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20496" windowHeight="7536" tabRatio="500"/>
  </bookViews>
  <sheets>
    <sheet name="Etat Besoin Lundi" sheetId="2" r:id="rId1"/>
    <sheet name="Etat Besoin Mardi" sheetId="3" r:id="rId2"/>
    <sheet name="Etat Besoin Mercredi" sheetId="1" r:id="rId3"/>
    <sheet name="Etat Besoin Jeudi" sheetId="4" r:id="rId4"/>
    <sheet name="Etat Besoin Vendredi" sheetId="5" r:id="rId5"/>
    <sheet name="données" sheetId="6" r:id="rId6"/>
  </sheets>
  <definedNames>
    <definedName name="charc">données!$F$2:$F$100</definedName>
    <definedName name="crem">données!$G$2:$G$100</definedName>
    <definedName name="epic">données!$J$2:$J$100</definedName>
    <definedName name="fournisseur">données!$L$2:$L$40</definedName>
    <definedName name="fruits">données!$B$2:$B$100</definedName>
    <definedName name="Légumes">données!$A$2:$A$100</definedName>
    <definedName name="pf">données!$H$2:$H$100</definedName>
    <definedName name="surg">données!$I$2:$I$100</definedName>
    <definedName name="um">données!$N$2:$N$40</definedName>
    <definedName name="viandes">données!$D$2:$D$100</definedName>
    <definedName name="volailles">données!$E$2:$E$100</definedName>
  </definedNames>
  <calcPr calcId="162913"/>
</workbook>
</file>

<file path=xl/sharedStrings.xml><?xml version="1.0" encoding="utf-8"?>
<sst xmlns="http://schemas.openxmlformats.org/spreadsheetml/2006/main" count="1626" uniqueCount="468">
  <si>
    <t xml:space="preserve">Etat de Besoin et sorties pour le </t>
  </si>
  <si>
    <t>Légumes</t>
  </si>
  <si>
    <t>Fourn.</t>
  </si>
  <si>
    <t>Qté</t>
  </si>
  <si>
    <t>U</t>
  </si>
  <si>
    <t>Reste</t>
  </si>
  <si>
    <t>Viandes</t>
  </si>
  <si>
    <t>Crèmerie</t>
  </si>
  <si>
    <t>Surgelé</t>
  </si>
  <si>
    <t>Batavia</t>
  </si>
  <si>
    <t>Pièces</t>
  </si>
  <si>
    <t>yaourt nature</t>
  </si>
  <si>
    <t>poivron cube</t>
  </si>
  <si>
    <t>Kg</t>
  </si>
  <si>
    <t>Tomates</t>
  </si>
  <si>
    <t>kg</t>
  </si>
  <si>
    <t>yaourt sucré</t>
  </si>
  <si>
    <t>dos cabillaud</t>
  </si>
  <si>
    <t>PDT sous vide</t>
  </si>
  <si>
    <t>fromage portion</t>
  </si>
  <si>
    <t>Fds tarte indi sablé sucré</t>
  </si>
  <si>
    <t>cerise</t>
  </si>
  <si>
    <t>Volailles</t>
  </si>
  <si>
    <t>mozzarella bloc</t>
  </si>
  <si>
    <t>fraise</t>
  </si>
  <si>
    <t>buche pilat</t>
  </si>
  <si>
    <t>Œufs liquides</t>
  </si>
  <si>
    <t>Litres</t>
  </si>
  <si>
    <t>Emmenthal rapé</t>
  </si>
  <si>
    <t>Beurre motte</t>
  </si>
  <si>
    <t xml:space="preserve">Charcuterie </t>
  </si>
  <si>
    <t>creme liquide</t>
  </si>
  <si>
    <t>PRODUITS  Frais</t>
  </si>
  <si>
    <t>Fruits</t>
  </si>
  <si>
    <t>Epicerie</t>
  </si>
  <si>
    <t>Boulangerie</t>
  </si>
  <si>
    <t>pain de mie</t>
  </si>
  <si>
    <t xml:space="preserve">Tomates pelées </t>
  </si>
  <si>
    <t>Bte 5/1</t>
  </si>
  <si>
    <t>Haricots verts très fins</t>
  </si>
  <si>
    <t>patissiére à froid</t>
  </si>
  <si>
    <t>Nappage blond</t>
  </si>
  <si>
    <t xml:space="preserve">Huile colza </t>
  </si>
  <si>
    <t>batavia</t>
  </si>
  <si>
    <t>Steack haché 125g</t>
  </si>
  <si>
    <t>Lait UHT 10 litres</t>
  </si>
  <si>
    <t>oignon cube</t>
  </si>
  <si>
    <t>Carottes</t>
  </si>
  <si>
    <t>cube feta</t>
  </si>
  <si>
    <t xml:space="preserve">Poiss pané merlu </t>
  </si>
  <si>
    <t>radis noir</t>
  </si>
  <si>
    <t>dos merlu</t>
  </si>
  <si>
    <t>Concombres</t>
  </si>
  <si>
    <t>citronelle</t>
  </si>
  <si>
    <t>Yaourt fruits</t>
  </si>
  <si>
    <t>chorizo</t>
  </si>
  <si>
    <t>Poisson Frais</t>
  </si>
  <si>
    <t>haricot rouge</t>
  </si>
  <si>
    <t>Bte 3/1</t>
  </si>
  <si>
    <t>Unité</t>
  </si>
  <si>
    <t xml:space="preserve">Vinaigre d'alcool </t>
  </si>
  <si>
    <t>Fumet de poisson</t>
  </si>
  <si>
    <t>chapelure</t>
  </si>
  <si>
    <t>surimi miette</t>
  </si>
  <si>
    <t xml:space="preserve">Macédoine légumes </t>
  </si>
  <si>
    <t>paupiette de poisson</t>
  </si>
  <si>
    <t>raisin</t>
  </si>
  <si>
    <t>Beurre micro 10g</t>
  </si>
  <si>
    <t xml:space="preserve">Carottes rondelles </t>
  </si>
  <si>
    <t>Cordon bleu 100/130g</t>
  </si>
  <si>
    <t>Œufs frais</t>
  </si>
  <si>
    <t>creme épaisse</t>
  </si>
  <si>
    <t xml:space="preserve">Yaourt brassé fruits </t>
  </si>
  <si>
    <t>yaourt patissier</t>
  </si>
  <si>
    <t>jambon bayonne</t>
  </si>
  <si>
    <t>boudin blanc</t>
  </si>
  <si>
    <t>croutons</t>
  </si>
  <si>
    <t>Poires sirop</t>
  </si>
  <si>
    <t>Mais doux grain</t>
  </si>
  <si>
    <t>Ananas sirop</t>
  </si>
  <si>
    <t>raisin sec</t>
  </si>
  <si>
    <t>vin blanc</t>
  </si>
  <si>
    <t>v inaigre</t>
  </si>
  <si>
    <t xml:space="preserve">Farine type 45 </t>
  </si>
  <si>
    <t>torti</t>
  </si>
  <si>
    <t>Gros sel</t>
  </si>
  <si>
    <t>Compote pomme bte 5/1</t>
  </si>
  <si>
    <t>Pêches sirop</t>
  </si>
  <si>
    <t>Longe de porc</t>
  </si>
  <si>
    <t>Ciboulettes</t>
  </si>
  <si>
    <t>medaillon de merlu</t>
  </si>
  <si>
    <t>oseille</t>
  </si>
  <si>
    <t>Chou blanc</t>
  </si>
  <si>
    <t xml:space="preserve">Œufs durs </t>
  </si>
  <si>
    <t>paupiette de veau</t>
  </si>
  <si>
    <t>radis</t>
  </si>
  <si>
    <t>Crème épaisse</t>
  </si>
  <si>
    <t>Champignons Paris émincés</t>
  </si>
  <si>
    <t>pomme</t>
  </si>
  <si>
    <t>Epinards branches</t>
  </si>
  <si>
    <t>Pate feuilletée standard</t>
  </si>
  <si>
    <t>moelleux peche framboise</t>
  </si>
  <si>
    <t>tarte myrtille</t>
  </si>
  <si>
    <t>produits frais</t>
  </si>
  <si>
    <t>Abricots sirop</t>
  </si>
  <si>
    <t>Jus de veau lié</t>
  </si>
  <si>
    <t>Moutarde forte</t>
  </si>
  <si>
    <t>Sel fin</t>
  </si>
  <si>
    <t>Lentilles vertes</t>
  </si>
  <si>
    <t xml:space="preserve">Farine type 55 </t>
  </si>
  <si>
    <t>thym laurier</t>
  </si>
  <si>
    <t>Compote pomme pati.</t>
  </si>
  <si>
    <t>Sous noix, quasi veau</t>
  </si>
  <si>
    <t>Saucisse volaille 40/60g</t>
  </si>
  <si>
    <t>Poêlée méridionale</t>
  </si>
  <si>
    <t>Socopa</t>
  </si>
  <si>
    <t>Unités Mes</t>
  </si>
  <si>
    <t>Côtes de veau</t>
  </si>
  <si>
    <t>Emincé de dinde 15/25g</t>
  </si>
  <si>
    <t>Margarine</t>
  </si>
  <si>
    <t>Transgourmet</t>
  </si>
  <si>
    <t>bandes</t>
  </si>
  <si>
    <t>Ail</t>
  </si>
  <si>
    <t>Abricots</t>
  </si>
  <si>
    <t>Yaourt nat lait entier</t>
  </si>
  <si>
    <t>Barre glacée</t>
  </si>
  <si>
    <t xml:space="preserve">Blé </t>
  </si>
  <si>
    <t>Bte</t>
  </si>
  <si>
    <t>Aneth</t>
  </si>
  <si>
    <t>Ananas</t>
  </si>
  <si>
    <t>Riz lait caramel</t>
  </si>
  <si>
    <t>Beignet Chocolat</t>
  </si>
  <si>
    <t>Bouillon de bœuf</t>
  </si>
  <si>
    <t>persil</t>
  </si>
  <si>
    <t>Bananes</t>
  </si>
  <si>
    <t>Gateau semoule</t>
  </si>
  <si>
    <t>Beignet Abricot</t>
  </si>
  <si>
    <t>Bouillon de volaille</t>
  </si>
  <si>
    <t>Bte 4/4</t>
  </si>
  <si>
    <t>Betteraves rouges</t>
  </si>
  <si>
    <t>Kiwi</t>
  </si>
  <si>
    <t>Epaule d'agneau s/os</t>
  </si>
  <si>
    <t xml:space="preserve">Roti dinde </t>
  </si>
  <si>
    <t>Emmenthal kg</t>
  </si>
  <si>
    <t xml:space="preserve">Poivrons lanières </t>
  </si>
  <si>
    <t xml:space="preserve">Cerises au sirop </t>
  </si>
  <si>
    <t>Soudry</t>
  </si>
  <si>
    <t>Oranges</t>
  </si>
  <si>
    <t>Bœuf haché frais</t>
  </si>
  <si>
    <t>Poulet PAC  1000/1200g</t>
  </si>
  <si>
    <t xml:space="preserve">Paté de foie </t>
  </si>
  <si>
    <t>Beurre micro 15g</t>
  </si>
  <si>
    <t>Petits Pois très fin</t>
  </si>
  <si>
    <t>Champignons paris</t>
  </si>
  <si>
    <t>Cercle vert</t>
  </si>
  <si>
    <t>Coli</t>
  </si>
  <si>
    <t>Céléris</t>
  </si>
  <si>
    <t>Pêches</t>
  </si>
  <si>
    <t>Cerfeuil</t>
  </si>
  <si>
    <t>Poires</t>
  </si>
  <si>
    <t>creme dessert vanille</t>
  </si>
  <si>
    <t>Chocolat couverture lacté</t>
  </si>
  <si>
    <t>Champignons</t>
  </si>
  <si>
    <t>Pommes Golden</t>
  </si>
  <si>
    <t>Pate feuilletée beurre</t>
  </si>
  <si>
    <t>Chocolat labo pistole 55%</t>
  </si>
  <si>
    <t>Prunes</t>
  </si>
  <si>
    <t>yaourt aromatisé</t>
  </si>
  <si>
    <t>Chocolat noir couverture 55%</t>
  </si>
  <si>
    <t>Rlx</t>
  </si>
  <si>
    <t>Chou rouge</t>
  </si>
  <si>
    <t>Gigot Agneau s/os</t>
  </si>
  <si>
    <t>Paupiette dinde</t>
  </si>
  <si>
    <t>Brie</t>
  </si>
  <si>
    <t>PDT cubes préfrit</t>
  </si>
  <si>
    <t>Cocktail fruit au sirop</t>
  </si>
  <si>
    <t>Capal</t>
  </si>
  <si>
    <t>Chou vert</t>
  </si>
  <si>
    <t>Poitrine de porc</t>
  </si>
  <si>
    <t>pilon de poulet 80g</t>
  </si>
  <si>
    <t>Saint Paulin kg</t>
  </si>
  <si>
    <t xml:space="preserve">Lég couscous </t>
  </si>
  <si>
    <t>Cocktail fruits exotique</t>
  </si>
  <si>
    <t>voir stock</t>
  </si>
  <si>
    <t>Ciboulette</t>
  </si>
  <si>
    <t>Emmenthal portion</t>
  </si>
  <si>
    <t>Persil Haché</t>
  </si>
  <si>
    <t>Compote abricot coupelle</t>
  </si>
  <si>
    <t>Citron</t>
  </si>
  <si>
    <t>Sauté porc 60/80 grs</t>
  </si>
  <si>
    <t>Camembert indiv</t>
  </si>
  <si>
    <t>Lég potages</t>
  </si>
  <si>
    <t>Compote pom coupelle</t>
  </si>
  <si>
    <t>Citron vert</t>
  </si>
  <si>
    <t>sauté d’agneau 65gx2</t>
  </si>
  <si>
    <t>Fromage à tartiner</t>
  </si>
  <si>
    <t>Ail Hache</t>
  </si>
  <si>
    <t>Compote pom+ fruit coup.</t>
  </si>
  <si>
    <t>Tomme Savoie kg</t>
  </si>
  <si>
    <t>Brocolis</t>
  </si>
  <si>
    <t>Coriandre</t>
  </si>
  <si>
    <t>Côtes de Porc</t>
  </si>
  <si>
    <t>Mimolette kg</t>
  </si>
  <si>
    <t xml:space="preserve">Julienne légumes </t>
  </si>
  <si>
    <t>Estragon</t>
  </si>
  <si>
    <t>Bourguignon</t>
  </si>
  <si>
    <t>Filet dinde 0,8/1kg</t>
  </si>
  <si>
    <t xml:space="preserve">Créme anglaise </t>
  </si>
  <si>
    <t>Concentré tomates 4/4</t>
  </si>
  <si>
    <t>Rodaprim</t>
  </si>
  <si>
    <t>Fenouil</t>
  </si>
  <si>
    <t>Pot au feu</t>
  </si>
  <si>
    <t>Escalope dinde 130/150g</t>
  </si>
  <si>
    <t xml:space="preserve">Crème Liquide UHT </t>
  </si>
  <si>
    <t xml:space="preserve">Oignons en dés </t>
  </si>
  <si>
    <t>Concentré tomates 5/1</t>
  </si>
  <si>
    <t>Pro Pro</t>
  </si>
  <si>
    <t>Feuille de chêne rouge</t>
  </si>
  <si>
    <t>coquillette</t>
  </si>
  <si>
    <t>Feuille de chêne verte</t>
  </si>
  <si>
    <t>Rumsteack</t>
  </si>
  <si>
    <t>Cuisse poulet déj 220/240g</t>
  </si>
  <si>
    <t>Rillettes</t>
  </si>
  <si>
    <t>Lait UHT entier</t>
  </si>
  <si>
    <t>Cornichons</t>
  </si>
  <si>
    <t>GS</t>
  </si>
  <si>
    <t>Frites fraiche</t>
  </si>
  <si>
    <t>Noix de veau</t>
  </si>
  <si>
    <t>Brochette dinde 100/140g</t>
  </si>
  <si>
    <t>boudin noir</t>
  </si>
  <si>
    <t>Poêlée forestière</t>
  </si>
  <si>
    <t xml:space="preserve">Coulis tomates </t>
  </si>
  <si>
    <t>SA Fassier</t>
  </si>
  <si>
    <t>Lolo Rossa</t>
  </si>
  <si>
    <t xml:space="preserve">Melons </t>
  </si>
  <si>
    <t>curry</t>
  </si>
  <si>
    <t>Navets</t>
  </si>
  <si>
    <t>Distributeur ketchup</t>
  </si>
  <si>
    <t>Oignon</t>
  </si>
  <si>
    <t>dos de lieu</t>
  </si>
  <si>
    <t>Distributeur mayonnaise</t>
  </si>
  <si>
    <t>Oignon rouge</t>
  </si>
  <si>
    <t>coeur de merlu</t>
  </si>
  <si>
    <t>Distributeur moutarde</t>
  </si>
  <si>
    <t>Pastèques</t>
  </si>
  <si>
    <t>Distributeur sauce salade</t>
  </si>
  <si>
    <t>PDT</t>
  </si>
  <si>
    <t>Feuilleté poisson 65g</t>
  </si>
  <si>
    <t>Entremets chocolat</t>
  </si>
  <si>
    <t>Feuilleté croisillon 70g</t>
  </si>
  <si>
    <t>Entremets vanille</t>
  </si>
  <si>
    <t>Persil</t>
  </si>
  <si>
    <t>Charcuterie</t>
  </si>
  <si>
    <t>Poisson frais</t>
  </si>
  <si>
    <t>Fournisseurs</t>
  </si>
  <si>
    <t>Pomelos</t>
  </si>
  <si>
    <t>Fromage blanc</t>
  </si>
  <si>
    <t>Esquimeaux van/choco</t>
  </si>
  <si>
    <t>Scarolle</t>
  </si>
  <si>
    <t>Yaourt nat 1/2 écrémé</t>
  </si>
  <si>
    <t>Beignet Framboise</t>
  </si>
  <si>
    <t>Fond blanc de veau</t>
  </si>
  <si>
    <t>ail semoule</t>
  </si>
  <si>
    <t>poisson frais</t>
  </si>
  <si>
    <t>Beignet Pomme</t>
  </si>
  <si>
    <t>Fond blanc de volaille</t>
  </si>
  <si>
    <t>Tomates cerises</t>
  </si>
  <si>
    <t>Eclair choco/café</t>
  </si>
  <si>
    <t>Fond brun 1/2 lié</t>
  </si>
  <si>
    <t>Frites 8/8</t>
  </si>
  <si>
    <t>Crème dessert</t>
  </si>
  <si>
    <t xml:space="preserve">Fds tarte indi brisé salé </t>
  </si>
  <si>
    <t>Fumet de crustacé</t>
  </si>
  <si>
    <t>Frites 10/10</t>
  </si>
  <si>
    <t>Dessert gélifié</t>
  </si>
  <si>
    <t>Gaufres</t>
  </si>
  <si>
    <t>Frites steakhouse</t>
  </si>
  <si>
    <t>Crev entières cuites 90/120</t>
  </si>
  <si>
    <t>Paleron, macreuse</t>
  </si>
  <si>
    <t>Cuisse Pintade (110/130grs)</t>
  </si>
  <si>
    <t>Lardons fumés</t>
  </si>
  <si>
    <t>Lait UHT entier 20 cl</t>
  </si>
  <si>
    <t>Lég ratatouille</t>
  </si>
  <si>
    <t>Pain d'antan</t>
  </si>
  <si>
    <t>banane</t>
  </si>
  <si>
    <t>milles feuilles</t>
  </si>
  <si>
    <t>tarte au chocolat</t>
  </si>
  <si>
    <t xml:space="preserve">Huile d'olives </t>
  </si>
  <si>
    <t xml:space="preserve">Huile de friture </t>
  </si>
  <si>
    <t>Yaourt nat sucré</t>
  </si>
  <si>
    <t xml:space="preserve">Glace sorbet </t>
  </si>
  <si>
    <t>poire</t>
  </si>
  <si>
    <t>Fromage fines herbes port</t>
  </si>
  <si>
    <t>Steack haché 120g</t>
  </si>
  <si>
    <t>nectarine</t>
  </si>
  <si>
    <t>Gite à la noix</t>
  </si>
  <si>
    <t>Escalope dinde 90/110g</t>
  </si>
  <si>
    <t xml:space="preserve">Noix de cobourg entier (3k) </t>
  </si>
  <si>
    <t>Lait UHT aroma 20 cl</t>
  </si>
  <si>
    <t>Pomona Epi</t>
  </si>
  <si>
    <t>peche</t>
  </si>
  <si>
    <t>Faux filet bœuf</t>
  </si>
  <si>
    <t>Poulet fermier PAC 1500/1600g</t>
  </si>
  <si>
    <t xml:space="preserve">Paté de campagne </t>
  </si>
  <si>
    <t>Petits Pois carottes</t>
  </si>
  <si>
    <t>Davigel</t>
  </si>
  <si>
    <t>abricot</t>
  </si>
  <si>
    <t>maquereaux</t>
  </si>
  <si>
    <t>Filet cabillaud 120/140g</t>
  </si>
  <si>
    <t>Mayonnaise</t>
  </si>
  <si>
    <t>mousse café</t>
  </si>
  <si>
    <t xml:space="preserve">Lasagne saumon </t>
  </si>
  <si>
    <t xml:space="preserve">Mousse choco blanc </t>
  </si>
  <si>
    <t>mozzarella pepite</t>
  </si>
  <si>
    <t>Lasagne bolognaise</t>
  </si>
  <si>
    <t>Mousse choco noir</t>
  </si>
  <si>
    <t>mousse noix de coco</t>
  </si>
  <si>
    <t>Poiss pané préfrit poisson blc</t>
  </si>
  <si>
    <t>Filet colin alaska 120/140g</t>
  </si>
  <si>
    <t xml:space="preserve">Moutarde forte dosette </t>
  </si>
  <si>
    <t>muscade</t>
  </si>
  <si>
    <t>creme dessert café</t>
  </si>
  <si>
    <t>Friand fromage 65g</t>
  </si>
  <si>
    <t>creme dessert chocolat</t>
  </si>
  <si>
    <t>Pizza tomate from bde</t>
  </si>
  <si>
    <t>Nappage choco</t>
  </si>
  <si>
    <t xml:space="preserve">Noix de coco rapé </t>
  </si>
  <si>
    <t>paprika</t>
  </si>
  <si>
    <t>patissiére à chaud</t>
  </si>
  <si>
    <t>Sauté de veau 140 grs</t>
  </si>
  <si>
    <t>Sauté de dinde</t>
  </si>
  <si>
    <t>Mélange PDT/carotte/h.v/oignons</t>
  </si>
  <si>
    <t>TLC</t>
  </si>
  <si>
    <t>Bavette aloyau</t>
  </si>
  <si>
    <t>Cuisse poulet déj 180/200g</t>
  </si>
  <si>
    <t>Saucisson Ail</t>
  </si>
  <si>
    <t>Lait UHT 1/2 écrémé</t>
  </si>
  <si>
    <t>Printanière légumes</t>
  </si>
  <si>
    <t xml:space="preserve">Petits pois </t>
  </si>
  <si>
    <t>Grosdoit</t>
  </si>
  <si>
    <t>Tende de tranche</t>
  </si>
  <si>
    <t>Pintade PAC 1 / 1,2kg</t>
  </si>
  <si>
    <t>Merguez 50g</t>
  </si>
  <si>
    <t>Lait UHT 1/2 écrémé 10 litres</t>
  </si>
  <si>
    <t>Choux de Bruxelles</t>
  </si>
  <si>
    <t>Petits pois carottes</t>
  </si>
  <si>
    <t>Montville</t>
  </si>
  <si>
    <t>Steak indiv 100g/120g</t>
  </si>
  <si>
    <t>Haut cuisse poulet 120/160g</t>
  </si>
  <si>
    <t>Saucisson Sec</t>
  </si>
  <si>
    <t>Choux fleurs</t>
  </si>
  <si>
    <t xml:space="preserve">Petits pois très fin </t>
  </si>
  <si>
    <t>Lemarchand</t>
  </si>
  <si>
    <t>Sauté de veau 75 grs x2</t>
  </si>
  <si>
    <t>Blanc œufs liquide</t>
  </si>
  <si>
    <t>Mélange carotte/choux fleurs/brocolis</t>
  </si>
  <si>
    <t>Teamouest</t>
  </si>
  <si>
    <t>Filet de Hoki 170/350g</t>
  </si>
  <si>
    <t xml:space="preserve">Poivre dosette </t>
  </si>
  <si>
    <t>Poiss pané cabillaud</t>
  </si>
  <si>
    <t xml:space="preserve">Poudre amande </t>
  </si>
  <si>
    <t>poivron lamelles</t>
  </si>
  <si>
    <t xml:space="preserve">Purée </t>
  </si>
  <si>
    <t>Purée sans huile palme</t>
  </si>
  <si>
    <t>raz el hanout</t>
  </si>
  <si>
    <t xml:space="preserve">Riz </t>
  </si>
  <si>
    <t>riz d’or</t>
  </si>
  <si>
    <t>Poulet PAC 850g&lt;1100g</t>
  </si>
  <si>
    <t>Jambon sup DD</t>
  </si>
  <si>
    <t>Epinards Hachés</t>
  </si>
  <si>
    <t>Sardines</t>
  </si>
  <si>
    <t>Bernard</t>
  </si>
  <si>
    <t xml:space="preserve">Filet saumon </t>
  </si>
  <si>
    <t>Filet Merlu Blanc</t>
  </si>
  <si>
    <t>Sel fin dossette</t>
  </si>
  <si>
    <t>Fromage frais salé port</t>
  </si>
  <si>
    <t>Echalotes</t>
  </si>
  <si>
    <t xml:space="preserve">Semoule couscous </t>
  </si>
  <si>
    <t>spaghetti</t>
  </si>
  <si>
    <t>Filet colin lieu 120/140</t>
  </si>
  <si>
    <t>Sucre dosette 4g/5g</t>
  </si>
  <si>
    <t>Filet Hoki 130g</t>
  </si>
  <si>
    <t>Sucre dosette 8g/10g</t>
  </si>
  <si>
    <t xml:space="preserve">Queue crevette décort </t>
  </si>
  <si>
    <t>Sucre poudre</t>
  </si>
  <si>
    <t>Steack haché 80g</t>
  </si>
  <si>
    <t>Poulet PAC 1100g&lt;1400g</t>
  </si>
  <si>
    <t>Jambon Sup Torchon</t>
  </si>
  <si>
    <t>Beurre plaq 250 grs</t>
  </si>
  <si>
    <t>Thon</t>
  </si>
  <si>
    <t>Brake</t>
  </si>
  <si>
    <t>Collier, jarret</t>
  </si>
  <si>
    <t>Escalope dinde 110/130g</t>
  </si>
  <si>
    <t>des de jambon</t>
  </si>
  <si>
    <t>Courgettes rondelles</t>
  </si>
  <si>
    <t>Pomona PF</t>
  </si>
  <si>
    <t>vin rouge</t>
  </si>
  <si>
    <t xml:space="preserve">Vinaigre Balsamique </t>
  </si>
  <si>
    <t>tomate cube</t>
  </si>
  <si>
    <t>Fromage frais fruit indiv</t>
  </si>
  <si>
    <t>Egréné Bœuf</t>
  </si>
  <si>
    <t>Liégeois choco/café</t>
  </si>
  <si>
    <t>Glace Petit pot</t>
  </si>
  <si>
    <t>Petits suisses</t>
  </si>
  <si>
    <t>Cone glacé</t>
  </si>
  <si>
    <t>encornet lamelle</t>
  </si>
  <si>
    <t>sauté d’agneau 65gx3</t>
  </si>
  <si>
    <t>Compote pomme bte 5/2</t>
  </si>
  <si>
    <t>Concentré tomates 4/5</t>
  </si>
  <si>
    <t>Concentré tomates 5/2</t>
  </si>
  <si>
    <t>Crev entières cuites 90/121</t>
  </si>
  <si>
    <t>Sauté de veau 75 grs x3</t>
  </si>
  <si>
    <t>Filet colin lieu 120/141</t>
  </si>
  <si>
    <t>sauté d’agneau 65gx4</t>
  </si>
  <si>
    <t>Compote pomme bte 5/3</t>
  </si>
  <si>
    <t>Concentré tomates 4/6</t>
  </si>
  <si>
    <t>Concentré tomates 5/3</t>
  </si>
  <si>
    <t>Crev entières cuites 90/122</t>
  </si>
  <si>
    <t>Sauté de veau 75 grs x4</t>
  </si>
  <si>
    <t>Filet colin lieu 120/142</t>
  </si>
  <si>
    <t>tomates</t>
  </si>
  <si>
    <t>mozzarella</t>
  </si>
  <si>
    <t>concombre</t>
  </si>
  <si>
    <t>pieces</t>
  </si>
  <si>
    <t>fromage blanc</t>
  </si>
  <si>
    <t>macédoine de légumes</t>
  </si>
  <si>
    <t>mayonnaise</t>
  </si>
  <si>
    <t>seau</t>
  </si>
  <si>
    <t>jambon blanc</t>
  </si>
  <si>
    <t>œuf dur</t>
  </si>
  <si>
    <t>mousse de canard</t>
  </si>
  <si>
    <t>plaque de pain de mie</t>
  </si>
  <si>
    <t>persil plat</t>
  </si>
  <si>
    <t>bottes</t>
  </si>
  <si>
    <t>ciboulette</t>
  </si>
  <si>
    <t>steack haché</t>
  </si>
  <si>
    <t>roti de porc</t>
  </si>
  <si>
    <t>moutarde à l'ancienne</t>
  </si>
  <si>
    <t>bouteiile</t>
  </si>
  <si>
    <t>echalottes</t>
  </si>
  <si>
    <t>fond brun lié</t>
  </si>
  <si>
    <t>bte</t>
  </si>
  <si>
    <t>huile colza</t>
  </si>
  <si>
    <t>litres</t>
  </si>
  <si>
    <t>huile d'oilve</t>
  </si>
  <si>
    <t>vinaigre d'alcool</t>
  </si>
  <si>
    <t>farine</t>
  </si>
  <si>
    <t>dos de colin</t>
  </si>
  <si>
    <t>crème liquide 18%</t>
  </si>
  <si>
    <t>concassé de tomates</t>
  </si>
  <si>
    <t>frites</t>
  </si>
  <si>
    <t>jeudi 12 octobre 2017</t>
  </si>
  <si>
    <t>yaourt aux fruits mixés</t>
  </si>
  <si>
    <t>coupe verger</t>
  </si>
  <si>
    <t>ile flottante</t>
  </si>
  <si>
    <t>crème anglaise</t>
  </si>
  <si>
    <t xml:space="preserve">ORANGE </t>
  </si>
  <si>
    <t>pommes locales</t>
  </si>
  <si>
    <t>poêlée provençales</t>
  </si>
  <si>
    <t>PRODUIT</t>
  </si>
  <si>
    <t>N° de LOT</t>
  </si>
  <si>
    <t>DLC DLUO</t>
  </si>
  <si>
    <t>PRODUITS SURGELES</t>
  </si>
  <si>
    <t>FRUITS ET LEGUMES</t>
  </si>
  <si>
    <t>AUTRES PRODUITS</t>
  </si>
  <si>
    <t>EPICERIE CONSERVES</t>
  </si>
  <si>
    <t>PRODUITS LAITIERS</t>
  </si>
  <si>
    <t>VIANDES</t>
  </si>
</sst>
</file>

<file path=xl/styles.xml><?xml version="1.0" encoding="utf-8"?>
<styleSheet xmlns="http://schemas.openxmlformats.org/spreadsheetml/2006/main">
  <numFmts count="1">
    <numFmt numFmtId="164" formatCode="dddd&quot;, &quot;mmmm\ dd&quot;, &quot;yyyy"/>
  </numFmts>
  <fonts count="18">
    <font>
      <sz val="11"/>
      <color indexed="8"/>
      <name val="Calibri"/>
      <family val="2"/>
    </font>
    <font>
      <sz val="14"/>
      <color indexed="8"/>
      <name val="Calibri"/>
      <family val="2"/>
    </font>
    <font>
      <sz val="18"/>
      <color indexed="8"/>
      <name val="Bauhaus 93"/>
      <family val="5"/>
    </font>
    <font>
      <b/>
      <sz val="10"/>
      <color indexed="9"/>
      <name val="Arial"/>
      <family val="2"/>
    </font>
    <font>
      <sz val="12"/>
      <color indexed="8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Bodoni MT Condensed"/>
      <family val="1"/>
    </font>
    <font>
      <sz val="8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8"/>
      <name val="Bodoni MT Condensed"/>
      <family val="1"/>
    </font>
    <font>
      <sz val="10"/>
      <color indexed="8"/>
      <name val="Calibri"/>
      <family val="2"/>
    </font>
    <font>
      <sz val="12"/>
      <color indexed="10"/>
      <name val="Bauhaus 93"/>
      <family val="5"/>
    </font>
    <font>
      <sz val="12"/>
      <color indexed="8"/>
      <name val="Arial"/>
      <family val="2"/>
    </font>
    <font>
      <sz val="11"/>
      <color indexed="8"/>
      <name val="Bodoni MT Condensed"/>
      <family val="1"/>
    </font>
    <font>
      <b/>
      <sz val="10"/>
      <name val="Arial"/>
      <family val="2"/>
    </font>
    <font>
      <sz val="11"/>
      <color indexed="1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8"/>
        <bgColor indexed="58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40"/>
      </patternFill>
    </fill>
    <fill>
      <patternFill patternType="solid">
        <fgColor indexed="51"/>
        <bgColor indexed="13"/>
      </patternFill>
    </fill>
    <fill>
      <patternFill patternType="solid">
        <fgColor indexed="20"/>
        <bgColor indexed="36"/>
      </patternFill>
    </fill>
    <fill>
      <patternFill patternType="solid">
        <fgColor indexed="50"/>
        <bgColor indexed="5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24994659260841701"/>
        <bgColor indexed="26"/>
      </patternFill>
    </fill>
    <fill>
      <patternFill patternType="solid">
        <fgColor theme="0" tint="-0.24994659260841701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6" fillId="9" borderId="1" xfId="0" applyFont="1" applyFill="1" applyBorder="1" applyAlignment="1">
      <alignment horizontal="center" vertical="center"/>
    </xf>
    <xf numFmtId="11" fontId="16" fillId="8" borderId="1" xfId="0" applyNumberFormat="1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11" fontId="16" fillId="7" borderId="1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16" fillId="11" borderId="1" xfId="0" applyFont="1" applyFill="1" applyBorder="1" applyAlignment="1">
      <alignment horizontal="center"/>
    </xf>
    <xf numFmtId="0" fontId="13" fillId="12" borderId="2" xfId="0" applyFont="1" applyFill="1" applyBorder="1" applyAlignment="1">
      <alignment horizontal="left" vertical="center"/>
    </xf>
    <xf numFmtId="0" fontId="7" fillId="12" borderId="2" xfId="0" applyFont="1" applyFill="1" applyBorder="1" applyAlignment="1">
      <alignment horizontal="left" vertical="center"/>
    </xf>
    <xf numFmtId="0" fontId="7" fillId="12" borderId="2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left" vertical="center"/>
    </xf>
    <xf numFmtId="0" fontId="1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 vertical="center"/>
    </xf>
    <xf numFmtId="0" fontId="13" fillId="12" borderId="0" xfId="0" applyFont="1" applyFill="1" applyBorder="1" applyAlignment="1">
      <alignment horizontal="left" vertical="center"/>
    </xf>
    <xf numFmtId="0" fontId="7" fillId="12" borderId="0" xfId="0" applyFont="1" applyFill="1" applyBorder="1" applyAlignment="1">
      <alignment horizontal="left" vertical="center"/>
    </xf>
    <xf numFmtId="0" fontId="7" fillId="12" borderId="0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14" fillId="12" borderId="0" xfId="0" applyFont="1" applyFill="1" applyBorder="1" applyAlignment="1">
      <alignment horizontal="left" vertical="center"/>
    </xf>
    <xf numFmtId="0" fontId="14" fillId="12" borderId="0" xfId="0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4" fillId="14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14" borderId="3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N67"/>
  <sheetViews>
    <sheetView tabSelected="1" zoomScale="80" zoomScaleNormal="80" workbookViewId="0">
      <selection sqref="A1:J1"/>
    </sheetView>
  </sheetViews>
  <sheetFormatPr baseColWidth="10" defaultColWidth="11.33203125" defaultRowHeight="18"/>
  <cols>
    <col min="1" max="1" width="20.5546875" style="1" customWidth="1"/>
    <col min="2" max="2" width="7.33203125" style="1" customWidth="1"/>
    <col min="3" max="3" width="4" style="2" customWidth="1"/>
    <col min="4" max="4" width="5.44140625" style="2" customWidth="1"/>
    <col min="5" max="5" width="7.44140625" style="2" customWidth="1"/>
    <col min="6" max="6" width="20.5546875" style="1" customWidth="1"/>
    <col min="7" max="7" width="9.44140625" style="1" customWidth="1"/>
    <col min="8" max="8" width="5" style="2" customWidth="1"/>
    <col min="9" max="9" width="5.6640625" style="2" customWidth="1"/>
    <col min="10" max="10" width="8.109375" style="2" customWidth="1"/>
    <col min="11" max="11" width="16.5546875" style="1" customWidth="1"/>
    <col min="12" max="12" width="8.33203125" style="1" customWidth="1"/>
    <col min="13" max="13" width="6.33203125" style="2" customWidth="1"/>
    <col min="14" max="14" width="5.44140625" style="2" customWidth="1"/>
    <col min="15" max="15" width="7" style="2" customWidth="1"/>
    <col min="16" max="16" width="16.5546875" style="1" customWidth="1"/>
    <col min="17" max="17" width="10.44140625" style="1" customWidth="1"/>
    <col min="18" max="18" width="6.88671875" style="2" customWidth="1"/>
    <col min="19" max="19" width="5.44140625" style="2" customWidth="1"/>
    <col min="20" max="20" width="7.33203125" style="2" customWidth="1"/>
    <col min="21" max="21" width="5.6640625" style="1" customWidth="1"/>
    <col min="22" max="23" width="3.33203125" style="1" customWidth="1"/>
    <col min="24" max="24" width="25.6640625" style="1" customWidth="1"/>
    <col min="25" max="25" width="21.6640625" style="1" customWidth="1"/>
    <col min="26" max="26" width="12.6640625" style="1" customWidth="1"/>
    <col min="27" max="27" width="25.6640625" style="1" customWidth="1"/>
    <col min="28" max="28" width="21.6640625" style="1" customWidth="1"/>
    <col min="29" max="29" width="12.6640625" style="1" customWidth="1"/>
    <col min="30" max="30" width="25.6640625" style="1" customWidth="1"/>
    <col min="31" max="31" width="21.6640625" style="1" customWidth="1"/>
    <col min="32" max="32" width="12.6640625" style="1" customWidth="1"/>
    <col min="33" max="34" width="3.33203125" style="1" customWidth="1"/>
    <col min="35" max="35" width="11.33203125" style="1" customWidth="1"/>
    <col min="36" max="36" width="15.5546875" style="1" customWidth="1"/>
    <col min="37" max="37" width="8" style="1" customWidth="1"/>
    <col min="38" max="38" width="8.5546875" style="1" customWidth="1"/>
    <col min="39" max="39" width="9.109375" style="1" customWidth="1"/>
    <col min="40" max="16384" width="11.33203125" style="1"/>
  </cols>
  <sheetData>
    <row r="1" spans="1:40" ht="30" customHeight="1" thickTop="1">
      <c r="A1" s="73"/>
      <c r="B1" s="73"/>
      <c r="C1" s="73"/>
      <c r="D1" s="73"/>
      <c r="E1" s="73"/>
      <c r="F1" s="73"/>
      <c r="G1" s="73"/>
      <c r="H1" s="73"/>
      <c r="I1" s="73"/>
      <c r="J1" s="73"/>
      <c r="K1" s="74" t="s">
        <v>451</v>
      </c>
      <c r="L1" s="74"/>
      <c r="M1" s="74"/>
      <c r="N1" s="74"/>
      <c r="O1" s="74"/>
      <c r="P1" s="74"/>
      <c r="Q1" s="74"/>
      <c r="R1" s="74"/>
      <c r="S1" s="74"/>
      <c r="T1" s="74"/>
      <c r="W1" s="56"/>
      <c r="X1" s="57"/>
      <c r="Y1" s="57"/>
      <c r="Z1" s="57"/>
      <c r="AA1" s="57"/>
      <c r="AB1" s="57"/>
      <c r="AC1" s="57"/>
      <c r="AD1" s="57"/>
      <c r="AE1" s="57"/>
      <c r="AF1" s="57"/>
      <c r="AG1" s="58"/>
    </row>
    <row r="2" spans="1:40" s="4" customFormat="1" ht="20.100000000000001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7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8</v>
      </c>
      <c r="Q2" s="3" t="s">
        <v>2</v>
      </c>
      <c r="R2" s="3" t="s">
        <v>3</v>
      </c>
      <c r="S2" s="3" t="s">
        <v>4</v>
      </c>
      <c r="T2" s="3" t="s">
        <v>5</v>
      </c>
      <c r="W2" s="59"/>
      <c r="X2" s="68" t="s">
        <v>467</v>
      </c>
      <c r="Y2" s="69"/>
      <c r="Z2" s="69"/>
      <c r="AA2" s="68" t="s">
        <v>466</v>
      </c>
      <c r="AB2" s="69"/>
      <c r="AC2" s="69"/>
      <c r="AD2" s="68" t="s">
        <v>465</v>
      </c>
      <c r="AE2" s="69"/>
      <c r="AF2" s="69"/>
      <c r="AG2" s="60"/>
    </row>
    <row r="3" spans="1:40" s="11" customFormat="1" ht="20.100000000000001" customHeight="1">
      <c r="A3" s="5" t="s">
        <v>420</v>
      </c>
      <c r="B3" s="5"/>
      <c r="C3" s="6">
        <v>35</v>
      </c>
      <c r="D3" s="6" t="s">
        <v>15</v>
      </c>
      <c r="E3" s="7"/>
      <c r="F3" s="6" t="s">
        <v>435</v>
      </c>
      <c r="G3" s="5"/>
      <c r="H3" s="6">
        <v>125</v>
      </c>
      <c r="I3" s="6" t="s">
        <v>15</v>
      </c>
      <c r="J3" s="8"/>
      <c r="K3" s="9" t="s">
        <v>421</v>
      </c>
      <c r="L3" s="5"/>
      <c r="M3" s="6">
        <v>3</v>
      </c>
      <c r="N3" s="6" t="s">
        <v>15</v>
      </c>
      <c r="O3" s="8"/>
      <c r="P3" s="9" t="s">
        <v>425</v>
      </c>
      <c r="Q3" s="5"/>
      <c r="R3" s="6">
        <v>17.5</v>
      </c>
      <c r="S3" s="6" t="s">
        <v>15</v>
      </c>
      <c r="T3" s="10"/>
      <c r="U3" s="4"/>
      <c r="V3" s="4"/>
      <c r="W3" s="59"/>
      <c r="X3" s="55" t="s">
        <v>459</v>
      </c>
      <c r="Y3" s="55" t="s">
        <v>460</v>
      </c>
      <c r="Z3" s="55" t="s">
        <v>461</v>
      </c>
      <c r="AA3" s="55" t="s">
        <v>459</v>
      </c>
      <c r="AB3" s="55" t="s">
        <v>460</v>
      </c>
      <c r="AC3" s="55" t="s">
        <v>461</v>
      </c>
      <c r="AD3" s="55" t="s">
        <v>459</v>
      </c>
      <c r="AE3" s="55" t="s">
        <v>460</v>
      </c>
      <c r="AF3" s="55" t="s">
        <v>461</v>
      </c>
      <c r="AG3" s="60"/>
      <c r="AH3" s="4"/>
      <c r="AI3" s="4"/>
      <c r="AJ3" s="4"/>
      <c r="AK3" s="4"/>
      <c r="AL3" s="4"/>
      <c r="AM3" s="4"/>
      <c r="AN3" s="4"/>
    </row>
    <row r="4" spans="1:40" s="11" customFormat="1" ht="20.100000000000001" customHeight="1">
      <c r="A4" s="5" t="s">
        <v>422</v>
      </c>
      <c r="B4" s="5"/>
      <c r="C4" s="6">
        <v>40</v>
      </c>
      <c r="D4" s="6" t="s">
        <v>423</v>
      </c>
      <c r="E4" s="7"/>
      <c r="F4" s="6" t="s">
        <v>436</v>
      </c>
      <c r="G4" s="5"/>
      <c r="H4" s="6">
        <v>40</v>
      </c>
      <c r="I4" s="6" t="s">
        <v>15</v>
      </c>
      <c r="J4" s="8"/>
      <c r="K4" s="9" t="s">
        <v>424</v>
      </c>
      <c r="L4" s="5"/>
      <c r="M4" s="6">
        <v>3</v>
      </c>
      <c r="N4" s="6" t="s">
        <v>15</v>
      </c>
      <c r="O4" s="8"/>
      <c r="P4" s="9" t="s">
        <v>431</v>
      </c>
      <c r="Q4" s="5"/>
      <c r="R4" s="6">
        <v>6</v>
      </c>
      <c r="S4" s="6" t="s">
        <v>423</v>
      </c>
      <c r="T4" s="10"/>
      <c r="U4" s="4"/>
      <c r="V4" s="4"/>
      <c r="W4" s="59"/>
      <c r="X4" s="53"/>
      <c r="Y4" s="53"/>
      <c r="Z4" s="53"/>
      <c r="AA4" s="53"/>
      <c r="AB4" s="53"/>
      <c r="AC4" s="53"/>
      <c r="AD4" s="53"/>
      <c r="AE4" s="53"/>
      <c r="AF4" s="53"/>
      <c r="AG4" s="60"/>
      <c r="AH4" s="4"/>
      <c r="AI4" s="4"/>
      <c r="AJ4" s="4"/>
      <c r="AK4" s="4"/>
      <c r="AL4" s="4"/>
      <c r="AM4" s="4"/>
      <c r="AN4" s="4"/>
    </row>
    <row r="5" spans="1:40" s="11" customFormat="1" ht="20.100000000000001" customHeight="1">
      <c r="A5" s="5" t="s">
        <v>432</v>
      </c>
      <c r="B5" s="5"/>
      <c r="C5" s="6">
        <v>2</v>
      </c>
      <c r="D5" s="6" t="s">
        <v>433</v>
      </c>
      <c r="E5" s="7"/>
      <c r="F5" s="6"/>
      <c r="G5" s="5"/>
      <c r="H5" s="6"/>
      <c r="I5" s="6"/>
      <c r="J5" s="8"/>
      <c r="K5" s="9" t="s">
        <v>429</v>
      </c>
      <c r="L5" s="5"/>
      <c r="M5" s="6">
        <v>40</v>
      </c>
      <c r="N5" s="6" t="s">
        <v>423</v>
      </c>
      <c r="O5" s="8"/>
      <c r="P5" s="9" t="s">
        <v>439</v>
      </c>
      <c r="Q5" s="5"/>
      <c r="R5" s="6">
        <v>0.75</v>
      </c>
      <c r="S5" s="6" t="s">
        <v>15</v>
      </c>
      <c r="T5" s="10"/>
      <c r="U5" s="4"/>
      <c r="V5" s="4"/>
      <c r="W5" s="59"/>
      <c r="X5" s="53"/>
      <c r="Y5" s="53"/>
      <c r="Z5" s="53"/>
      <c r="AA5" s="53"/>
      <c r="AB5" s="53"/>
      <c r="AC5" s="53"/>
      <c r="AD5" s="53"/>
      <c r="AE5" s="53"/>
      <c r="AF5" s="53"/>
      <c r="AG5" s="60"/>
      <c r="AH5" s="4"/>
      <c r="AI5" s="4"/>
      <c r="AJ5" s="4"/>
      <c r="AK5" s="4"/>
      <c r="AL5" s="4"/>
      <c r="AM5" s="4"/>
      <c r="AN5" s="4"/>
    </row>
    <row r="6" spans="1:40" s="11" customFormat="1" ht="20.100000000000001" customHeight="1">
      <c r="A6" s="5" t="s">
        <v>434</v>
      </c>
      <c r="B6" s="5"/>
      <c r="C6" s="6">
        <v>2</v>
      </c>
      <c r="D6" s="6" t="s">
        <v>433</v>
      </c>
      <c r="E6" s="7"/>
      <c r="F6" s="3" t="s">
        <v>22</v>
      </c>
      <c r="G6" s="3" t="s">
        <v>2</v>
      </c>
      <c r="H6" s="3" t="s">
        <v>3</v>
      </c>
      <c r="I6" s="3" t="s">
        <v>4</v>
      </c>
      <c r="J6" s="3" t="s">
        <v>5</v>
      </c>
      <c r="K6" s="9" t="s">
        <v>448</v>
      </c>
      <c r="L6" s="5"/>
      <c r="M6" s="6">
        <v>4</v>
      </c>
      <c r="N6" s="6" t="s">
        <v>443</v>
      </c>
      <c r="O6" s="8"/>
      <c r="P6" s="9" t="s">
        <v>447</v>
      </c>
      <c r="Q6" s="5"/>
      <c r="R6" s="6">
        <v>21</v>
      </c>
      <c r="S6" s="6" t="s">
        <v>15</v>
      </c>
      <c r="T6" s="10"/>
      <c r="U6" s="4"/>
      <c r="V6" s="4"/>
      <c r="W6" s="59"/>
      <c r="X6" s="53"/>
      <c r="Y6" s="53"/>
      <c r="Z6" s="53"/>
      <c r="AA6" s="53"/>
      <c r="AB6" s="53"/>
      <c r="AC6" s="53"/>
      <c r="AD6" s="53"/>
      <c r="AE6" s="53"/>
      <c r="AF6" s="53"/>
      <c r="AG6" s="60"/>
      <c r="AH6" s="4"/>
      <c r="AI6" s="4"/>
      <c r="AJ6" s="4"/>
      <c r="AK6" s="4"/>
      <c r="AL6" s="4"/>
      <c r="AM6" s="4"/>
      <c r="AN6" s="4"/>
    </row>
    <row r="7" spans="1:40" s="11" customFormat="1" ht="20.100000000000001" customHeight="1">
      <c r="A7" s="5" t="s">
        <v>450</v>
      </c>
      <c r="B7" s="5"/>
      <c r="C7" s="6">
        <v>350</v>
      </c>
      <c r="D7" s="6" t="s">
        <v>15</v>
      </c>
      <c r="E7" s="7"/>
      <c r="F7" s="6"/>
      <c r="G7" s="5"/>
      <c r="H7" s="6"/>
      <c r="I7" s="6"/>
      <c r="J7" s="8"/>
      <c r="K7" s="9" t="s">
        <v>452</v>
      </c>
      <c r="L7" s="5"/>
      <c r="M7" s="6">
        <v>400</v>
      </c>
      <c r="N7" s="6" t="s">
        <v>15</v>
      </c>
      <c r="O7" s="8"/>
      <c r="P7" s="9" t="s">
        <v>458</v>
      </c>
      <c r="Q7" s="5"/>
      <c r="R7" s="6">
        <v>50</v>
      </c>
      <c r="S7" s="6" t="s">
        <v>15</v>
      </c>
      <c r="T7" s="10"/>
      <c r="U7" s="4"/>
      <c r="V7" s="4"/>
      <c r="W7" s="59"/>
      <c r="X7" s="53"/>
      <c r="Y7" s="53"/>
      <c r="Z7" s="53"/>
      <c r="AA7" s="53"/>
      <c r="AB7" s="53"/>
      <c r="AC7" s="53"/>
      <c r="AD7" s="53"/>
      <c r="AE7" s="53"/>
      <c r="AF7" s="53"/>
      <c r="AG7" s="60"/>
      <c r="AH7" s="4"/>
      <c r="AI7" s="4"/>
      <c r="AJ7" s="4"/>
      <c r="AK7" s="4"/>
      <c r="AL7" s="4"/>
      <c r="AM7" s="4"/>
      <c r="AN7" s="4"/>
    </row>
    <row r="8" spans="1:40" s="11" customFormat="1" ht="20.100000000000001" customHeight="1">
      <c r="A8" s="5"/>
      <c r="B8" s="5"/>
      <c r="C8" s="6"/>
      <c r="D8" s="6"/>
      <c r="E8" s="7"/>
      <c r="F8" s="6"/>
      <c r="G8" s="5"/>
      <c r="H8" s="6"/>
      <c r="I8" s="6"/>
      <c r="J8" s="8"/>
      <c r="K8" s="9" t="s">
        <v>454</v>
      </c>
      <c r="L8" s="5"/>
      <c r="M8" s="6">
        <v>60</v>
      </c>
      <c r="N8" s="6" t="s">
        <v>423</v>
      </c>
      <c r="O8" s="8"/>
      <c r="P8" s="9"/>
      <c r="Q8" s="5"/>
      <c r="R8" s="6"/>
      <c r="S8" s="6"/>
      <c r="T8" s="10"/>
      <c r="U8" s="4"/>
      <c r="V8" s="4"/>
      <c r="W8" s="59"/>
      <c r="X8" s="53"/>
      <c r="Y8" s="53"/>
      <c r="Z8" s="53"/>
      <c r="AA8" s="53"/>
      <c r="AB8" s="53"/>
      <c r="AC8" s="53"/>
      <c r="AD8" s="53"/>
      <c r="AE8" s="53"/>
      <c r="AF8" s="53"/>
      <c r="AG8" s="60"/>
      <c r="AH8" s="4"/>
      <c r="AI8" s="4"/>
      <c r="AJ8" s="4"/>
      <c r="AK8" s="4"/>
      <c r="AL8" s="4"/>
      <c r="AM8" s="4"/>
      <c r="AN8" s="4"/>
    </row>
    <row r="9" spans="1:40" s="11" customFormat="1" ht="20.100000000000001" customHeight="1">
      <c r="A9" s="5"/>
      <c r="B9" s="5"/>
      <c r="C9" s="6"/>
      <c r="D9" s="6"/>
      <c r="E9" s="7"/>
      <c r="F9" s="6"/>
      <c r="G9" s="5"/>
      <c r="H9" s="6"/>
      <c r="I9" s="6"/>
      <c r="J9" s="8"/>
      <c r="K9" s="9" t="s">
        <v>455</v>
      </c>
      <c r="L9" s="5"/>
      <c r="M9" s="6">
        <v>24</v>
      </c>
      <c r="N9" s="6" t="s">
        <v>443</v>
      </c>
      <c r="O9" s="8"/>
      <c r="P9" s="9"/>
      <c r="Q9" s="5"/>
      <c r="R9" s="6"/>
      <c r="S9" s="6"/>
      <c r="T9" s="10"/>
      <c r="U9" s="4"/>
      <c r="V9" s="4"/>
      <c r="W9" s="59"/>
      <c r="X9" s="53"/>
      <c r="Y9" s="53"/>
      <c r="Z9" s="53"/>
      <c r="AA9" s="53"/>
      <c r="AB9" s="53"/>
      <c r="AC9" s="53"/>
      <c r="AD9" s="53"/>
      <c r="AE9" s="53"/>
      <c r="AF9" s="53"/>
      <c r="AG9" s="60"/>
      <c r="AH9" s="4"/>
      <c r="AI9" s="4"/>
      <c r="AJ9" s="4"/>
      <c r="AK9" s="4"/>
      <c r="AL9" s="4"/>
      <c r="AM9" s="4"/>
      <c r="AN9" s="4"/>
    </row>
    <row r="10" spans="1:40" s="11" customFormat="1" ht="20.100000000000001" customHeight="1">
      <c r="A10" s="5"/>
      <c r="B10" s="5"/>
      <c r="C10" s="6"/>
      <c r="D10" s="6"/>
      <c r="E10" s="7"/>
      <c r="F10" s="6"/>
      <c r="G10" s="5"/>
      <c r="H10" s="6"/>
      <c r="I10" s="6"/>
      <c r="J10" s="8"/>
      <c r="K10" s="9"/>
      <c r="L10" s="5"/>
      <c r="M10" s="6"/>
      <c r="N10" s="6"/>
      <c r="O10" s="8"/>
      <c r="P10" s="9"/>
      <c r="Q10" s="5"/>
      <c r="R10" s="6"/>
      <c r="S10" s="6"/>
      <c r="T10" s="10"/>
      <c r="U10" s="4"/>
      <c r="V10" s="4"/>
      <c r="W10" s="59"/>
      <c r="X10" s="53"/>
      <c r="Y10" s="53"/>
      <c r="Z10" s="53"/>
      <c r="AA10" s="53"/>
      <c r="AB10" s="53"/>
      <c r="AC10" s="53"/>
      <c r="AD10" s="53"/>
      <c r="AE10" s="53"/>
      <c r="AF10" s="53"/>
      <c r="AG10" s="60"/>
      <c r="AH10" s="4"/>
      <c r="AI10" s="4"/>
      <c r="AJ10" s="4"/>
      <c r="AK10" s="4"/>
      <c r="AL10" s="4"/>
      <c r="AM10" s="4"/>
      <c r="AN10" s="4"/>
    </row>
    <row r="11" spans="1:40" s="11" customFormat="1" ht="20.100000000000001" customHeight="1">
      <c r="A11" s="5"/>
      <c r="B11" s="5"/>
      <c r="C11" s="6"/>
      <c r="D11" s="6"/>
      <c r="E11" s="7"/>
      <c r="F11" s="3" t="s">
        <v>30</v>
      </c>
      <c r="G11" s="3" t="s">
        <v>2</v>
      </c>
      <c r="H11" s="3" t="s">
        <v>3</v>
      </c>
      <c r="I11" s="3" t="s">
        <v>4</v>
      </c>
      <c r="J11" s="3" t="s">
        <v>5</v>
      </c>
      <c r="K11" s="9"/>
      <c r="L11" s="5"/>
      <c r="M11" s="6"/>
      <c r="N11" s="6"/>
      <c r="O11" s="8"/>
      <c r="P11" s="9"/>
      <c r="Q11" s="5"/>
      <c r="R11" s="6"/>
      <c r="S11" s="6"/>
      <c r="T11" s="10"/>
      <c r="U11" s="4"/>
      <c r="V11" s="4"/>
      <c r="W11" s="59"/>
      <c r="X11" s="53"/>
      <c r="Y11" s="53"/>
      <c r="Z11" s="53"/>
      <c r="AA11" s="53"/>
      <c r="AB11" s="53"/>
      <c r="AC11" s="53"/>
      <c r="AD11" s="53"/>
      <c r="AE11" s="53"/>
      <c r="AF11" s="53"/>
      <c r="AG11" s="60"/>
      <c r="AH11" s="4"/>
      <c r="AI11" s="4"/>
      <c r="AJ11" s="4"/>
      <c r="AK11" s="4"/>
      <c r="AL11" s="4"/>
      <c r="AM11" s="4"/>
      <c r="AN11" s="4"/>
    </row>
    <row r="12" spans="1:40" s="4" customFormat="1" ht="20.100000000000001" customHeight="1">
      <c r="A12" s="5"/>
      <c r="B12" s="5"/>
      <c r="C12" s="6"/>
      <c r="D12" s="6"/>
      <c r="E12" s="7"/>
      <c r="F12" s="6" t="s">
        <v>428</v>
      </c>
      <c r="G12" s="5"/>
      <c r="H12" s="6">
        <v>10</v>
      </c>
      <c r="I12" s="6" t="s">
        <v>15</v>
      </c>
      <c r="J12" s="8"/>
      <c r="K12" s="9"/>
      <c r="L12" s="5"/>
      <c r="M12" s="6"/>
      <c r="N12" s="6"/>
      <c r="O12" s="8"/>
      <c r="P12" s="9"/>
      <c r="Q12" s="5"/>
      <c r="R12" s="6"/>
      <c r="S12" s="6"/>
      <c r="T12" s="10"/>
      <c r="W12" s="59"/>
      <c r="X12" s="53"/>
      <c r="Y12" s="53"/>
      <c r="Z12" s="53"/>
      <c r="AA12" s="53"/>
      <c r="AB12" s="53"/>
      <c r="AC12" s="53"/>
      <c r="AD12" s="53"/>
      <c r="AE12" s="53"/>
      <c r="AF12" s="53"/>
      <c r="AG12" s="60"/>
    </row>
    <row r="13" spans="1:40" s="4" customFormat="1" ht="20.100000000000001" customHeight="1">
      <c r="A13" s="5"/>
      <c r="B13" s="5"/>
      <c r="C13" s="6"/>
      <c r="D13" s="6"/>
      <c r="E13" s="7"/>
      <c r="F13" s="6" t="s">
        <v>430</v>
      </c>
      <c r="G13" s="5"/>
      <c r="H13" s="6">
        <v>6</v>
      </c>
      <c r="I13" s="6" t="s">
        <v>15</v>
      </c>
      <c r="J13" s="8"/>
      <c r="K13" s="9"/>
      <c r="L13" s="5"/>
      <c r="M13" s="6"/>
      <c r="N13" s="6"/>
      <c r="O13" s="8"/>
      <c r="P13" s="9"/>
      <c r="Q13" s="5"/>
      <c r="R13" s="6"/>
      <c r="S13" s="6"/>
      <c r="T13" s="10"/>
      <c r="W13" s="59"/>
      <c r="X13" s="53"/>
      <c r="Y13" s="53"/>
      <c r="Z13" s="53"/>
      <c r="AA13" s="53"/>
      <c r="AB13" s="53"/>
      <c r="AC13" s="53"/>
      <c r="AD13" s="53"/>
      <c r="AE13" s="53"/>
      <c r="AF13" s="53"/>
      <c r="AG13" s="60"/>
    </row>
    <row r="14" spans="1:40" s="4" customFormat="1" ht="20.100000000000001" customHeight="1">
      <c r="A14" s="5"/>
      <c r="B14" s="5"/>
      <c r="C14" s="6"/>
      <c r="D14" s="6"/>
      <c r="E14" s="7"/>
      <c r="F14" s="6"/>
      <c r="G14" s="5"/>
      <c r="H14" s="6"/>
      <c r="I14" s="6"/>
      <c r="J14" s="8"/>
      <c r="K14" s="9"/>
      <c r="L14" s="5"/>
      <c r="M14" s="6"/>
      <c r="N14" s="6"/>
      <c r="O14" s="8"/>
      <c r="P14" s="9"/>
      <c r="Q14" s="5"/>
      <c r="R14" s="6"/>
      <c r="S14" s="6"/>
      <c r="T14" s="10"/>
      <c r="W14" s="59"/>
      <c r="X14" s="53"/>
      <c r="Y14" s="53"/>
      <c r="Z14" s="53"/>
      <c r="AA14" s="53"/>
      <c r="AB14" s="53"/>
      <c r="AC14" s="53"/>
      <c r="AD14" s="53"/>
      <c r="AE14" s="53"/>
      <c r="AF14" s="53"/>
      <c r="AG14" s="60"/>
    </row>
    <row r="15" spans="1:40" s="4" customFormat="1" ht="20.100000000000001" customHeight="1">
      <c r="A15" s="5"/>
      <c r="B15" s="5"/>
      <c r="C15" s="6"/>
      <c r="D15" s="6"/>
      <c r="E15" s="7"/>
      <c r="F15" s="6"/>
      <c r="G15" s="5"/>
      <c r="H15" s="6"/>
      <c r="I15" s="6"/>
      <c r="J15" s="12"/>
      <c r="K15" s="9"/>
      <c r="L15" s="5"/>
      <c r="M15" s="6"/>
      <c r="N15" s="6"/>
      <c r="O15" s="8"/>
      <c r="P15" s="9"/>
      <c r="Q15" s="5"/>
      <c r="R15" s="6"/>
      <c r="S15" s="6"/>
      <c r="T15" s="10"/>
      <c r="W15" s="59"/>
      <c r="X15" s="53"/>
      <c r="Y15" s="53"/>
      <c r="Z15" s="53"/>
      <c r="AA15" s="53"/>
      <c r="AB15" s="53"/>
      <c r="AC15" s="53"/>
      <c r="AD15" s="53"/>
      <c r="AE15" s="53"/>
      <c r="AF15" s="53"/>
      <c r="AG15" s="60"/>
    </row>
    <row r="16" spans="1:40" s="4" customFormat="1" ht="20.100000000000001" customHeight="1">
      <c r="A16" s="5"/>
      <c r="B16" s="5"/>
      <c r="C16" s="6"/>
      <c r="D16" s="6"/>
      <c r="E16" s="13"/>
      <c r="F16" s="6"/>
      <c r="G16" s="5"/>
      <c r="H16" s="6"/>
      <c r="I16" s="6"/>
      <c r="J16" s="12"/>
      <c r="K16" s="9"/>
      <c r="L16" s="5"/>
      <c r="M16" s="6"/>
      <c r="N16" s="6"/>
      <c r="O16" s="14"/>
      <c r="P16" s="9"/>
      <c r="Q16" s="5"/>
      <c r="R16" s="6"/>
      <c r="S16" s="6"/>
      <c r="T16" s="10"/>
      <c r="W16" s="59"/>
      <c r="X16" s="53"/>
      <c r="Y16" s="53"/>
      <c r="Z16" s="53"/>
      <c r="AA16" s="53"/>
      <c r="AB16" s="53"/>
      <c r="AC16" s="53"/>
      <c r="AD16" s="53"/>
      <c r="AE16" s="53"/>
      <c r="AF16" s="53"/>
      <c r="AG16" s="60"/>
    </row>
    <row r="17" spans="1:33" s="4" customFormat="1" ht="15.6">
      <c r="A17" s="5"/>
      <c r="B17" s="5"/>
      <c r="C17" s="6"/>
      <c r="D17" s="6"/>
      <c r="E17" s="7"/>
      <c r="F17" s="6"/>
      <c r="G17" s="5"/>
      <c r="H17" s="15"/>
      <c r="I17" s="6"/>
      <c r="J17" s="14"/>
      <c r="K17" s="9"/>
      <c r="L17" s="5"/>
      <c r="M17" s="6"/>
      <c r="N17" s="6"/>
      <c r="O17" s="8"/>
      <c r="P17" s="9"/>
      <c r="Q17" s="5"/>
      <c r="R17" s="6"/>
      <c r="S17" s="6"/>
      <c r="T17" s="10"/>
      <c r="W17" s="59"/>
      <c r="X17" s="53"/>
      <c r="Y17" s="53"/>
      <c r="Z17" s="53"/>
      <c r="AA17" s="53"/>
      <c r="AB17" s="53"/>
      <c r="AC17" s="53"/>
      <c r="AD17" s="53"/>
      <c r="AE17" s="53"/>
      <c r="AF17" s="53"/>
      <c r="AG17" s="60"/>
    </row>
    <row r="18" spans="1:33" s="4" customFormat="1" ht="15.6">
      <c r="A18" s="5"/>
      <c r="B18" s="5"/>
      <c r="C18" s="6"/>
      <c r="D18" s="6"/>
      <c r="E18" s="16"/>
      <c r="F18" s="6"/>
      <c r="G18" s="5"/>
      <c r="H18" s="15"/>
      <c r="I18" s="6"/>
      <c r="J18" s="14"/>
      <c r="K18" s="9"/>
      <c r="L18" s="5"/>
      <c r="M18" s="6"/>
      <c r="N18" s="6"/>
      <c r="O18" s="14"/>
      <c r="P18" s="9"/>
      <c r="Q18" s="5"/>
      <c r="R18" s="6"/>
      <c r="S18" s="6"/>
      <c r="T18" s="10"/>
      <c r="W18" s="59"/>
      <c r="X18" s="53"/>
      <c r="Y18" s="53"/>
      <c r="Z18" s="53"/>
      <c r="AA18" s="53"/>
      <c r="AB18" s="53"/>
      <c r="AC18" s="53"/>
      <c r="AD18" s="53"/>
      <c r="AE18" s="53"/>
      <c r="AF18" s="53"/>
      <c r="AG18" s="60"/>
    </row>
    <row r="19" spans="1:33" s="4" customFormat="1" ht="15.6">
      <c r="A19" s="5"/>
      <c r="B19" s="5"/>
      <c r="C19" s="6"/>
      <c r="D19" s="6"/>
      <c r="E19" s="16"/>
      <c r="F19" s="3" t="s">
        <v>56</v>
      </c>
      <c r="G19" s="3" t="s">
        <v>2</v>
      </c>
      <c r="H19" s="3" t="s">
        <v>3</v>
      </c>
      <c r="I19" s="3" t="s">
        <v>4</v>
      </c>
      <c r="J19" s="3" t="s">
        <v>5</v>
      </c>
      <c r="K19" s="9"/>
      <c r="L19" s="5"/>
      <c r="M19" s="6"/>
      <c r="N19" s="6"/>
      <c r="O19" s="14"/>
      <c r="P19" s="9"/>
      <c r="Q19" s="5"/>
      <c r="R19" s="6"/>
      <c r="S19" s="6"/>
      <c r="T19" s="10"/>
      <c r="W19" s="59"/>
      <c r="X19" s="53"/>
      <c r="Y19" s="53"/>
      <c r="Z19" s="53"/>
      <c r="AA19" s="53"/>
      <c r="AB19" s="53"/>
      <c r="AC19" s="53"/>
      <c r="AD19" s="53"/>
      <c r="AE19" s="53"/>
      <c r="AF19" s="53"/>
      <c r="AG19" s="60"/>
    </row>
    <row r="20" spans="1:33" s="4" customFormat="1" ht="15.6">
      <c r="A20" s="5"/>
      <c r="B20" s="5"/>
      <c r="C20" s="6"/>
      <c r="D20" s="6"/>
      <c r="E20" s="16"/>
      <c r="F20" s="15"/>
      <c r="G20" s="5"/>
      <c r="H20" s="15"/>
      <c r="I20" s="6"/>
      <c r="J20" s="14"/>
      <c r="K20" s="9"/>
      <c r="L20" s="5"/>
      <c r="M20" s="6"/>
      <c r="N20" s="6"/>
      <c r="O20" s="14"/>
      <c r="P20" s="9"/>
      <c r="Q20" s="5"/>
      <c r="R20" s="6"/>
      <c r="S20" s="6"/>
      <c r="T20" s="10"/>
      <c r="W20" s="59"/>
      <c r="X20" s="53"/>
      <c r="Y20" s="53"/>
      <c r="Z20" s="53"/>
      <c r="AA20" s="53"/>
      <c r="AB20" s="53"/>
      <c r="AC20" s="53"/>
      <c r="AD20" s="53"/>
      <c r="AE20" s="53"/>
      <c r="AF20" s="53"/>
      <c r="AG20" s="60"/>
    </row>
    <row r="21" spans="1:33" s="4" customFormat="1" ht="15.6">
      <c r="A21" s="5"/>
      <c r="B21" s="5"/>
      <c r="C21" s="6"/>
      <c r="D21" s="6"/>
      <c r="E21" s="16"/>
      <c r="F21" s="15"/>
      <c r="G21" s="5"/>
      <c r="H21" s="15"/>
      <c r="I21" s="6"/>
      <c r="J21" s="14"/>
      <c r="K21" s="9"/>
      <c r="L21" s="5"/>
      <c r="M21" s="6"/>
      <c r="N21" s="6"/>
      <c r="O21" s="14"/>
      <c r="P21" s="9"/>
      <c r="Q21" s="5"/>
      <c r="R21" s="6"/>
      <c r="S21" s="6"/>
      <c r="T21" s="10"/>
      <c r="W21" s="59"/>
      <c r="X21" s="53"/>
      <c r="Y21" s="53"/>
      <c r="Z21" s="53"/>
      <c r="AA21" s="53"/>
      <c r="AB21" s="53"/>
      <c r="AC21" s="53"/>
      <c r="AD21" s="53"/>
      <c r="AE21" s="53"/>
      <c r="AF21" s="53"/>
      <c r="AG21" s="60"/>
    </row>
    <row r="22" spans="1:33" s="4" customFormat="1" ht="15.6">
      <c r="A22" s="5"/>
      <c r="B22" s="5"/>
      <c r="C22" s="6"/>
      <c r="D22" s="6"/>
      <c r="E22" s="16"/>
      <c r="F22" s="15"/>
      <c r="G22" s="5"/>
      <c r="H22" s="15"/>
      <c r="I22" s="6"/>
      <c r="J22" s="14"/>
      <c r="K22" s="9"/>
      <c r="L22" s="5"/>
      <c r="M22" s="6"/>
      <c r="N22" s="6"/>
      <c r="O22" s="14"/>
      <c r="P22" s="9"/>
      <c r="Q22" s="5"/>
      <c r="R22" s="6"/>
      <c r="S22" s="6"/>
      <c r="T22" s="10"/>
      <c r="W22" s="59"/>
      <c r="X22" s="70" t="s">
        <v>463</v>
      </c>
      <c r="Y22" s="71"/>
      <c r="Z22" s="72"/>
      <c r="AA22" s="70" t="s">
        <v>462</v>
      </c>
      <c r="AB22" s="71"/>
      <c r="AC22" s="72"/>
      <c r="AD22" s="70" t="s">
        <v>464</v>
      </c>
      <c r="AE22" s="71"/>
      <c r="AF22" s="72"/>
      <c r="AG22" s="60"/>
    </row>
    <row r="23" spans="1:33" s="4" customFormat="1" ht="15.6">
      <c r="A23" s="5"/>
      <c r="B23" s="5"/>
      <c r="C23" s="6"/>
      <c r="D23" s="6"/>
      <c r="E23" s="16"/>
      <c r="F23" s="15"/>
      <c r="G23" s="5"/>
      <c r="H23" s="15"/>
      <c r="I23" s="6"/>
      <c r="J23" s="14"/>
      <c r="K23" s="9"/>
      <c r="L23" s="5"/>
      <c r="M23" s="6"/>
      <c r="N23" s="6"/>
      <c r="O23" s="14"/>
      <c r="P23" s="9"/>
      <c r="Q23" s="5"/>
      <c r="R23" s="6"/>
      <c r="S23" s="6"/>
      <c r="T23" s="10"/>
      <c r="W23" s="59"/>
      <c r="X23" s="55" t="s">
        <v>459</v>
      </c>
      <c r="Y23" s="55" t="s">
        <v>460</v>
      </c>
      <c r="Z23" s="55" t="s">
        <v>461</v>
      </c>
      <c r="AA23" s="55" t="s">
        <v>459</v>
      </c>
      <c r="AB23" s="55" t="s">
        <v>460</v>
      </c>
      <c r="AC23" s="55" t="s">
        <v>461</v>
      </c>
      <c r="AD23" s="55" t="s">
        <v>459</v>
      </c>
      <c r="AE23" s="55" t="s">
        <v>460</v>
      </c>
      <c r="AF23" s="55" t="s">
        <v>461</v>
      </c>
      <c r="AG23" s="60"/>
    </row>
    <row r="24" spans="1:33" s="4" customFormat="1" ht="15.6">
      <c r="A24" s="5"/>
      <c r="B24" s="5"/>
      <c r="C24" s="6"/>
      <c r="D24" s="6"/>
      <c r="E24" s="16"/>
      <c r="F24" s="15"/>
      <c r="G24" s="5"/>
      <c r="H24" s="15"/>
      <c r="I24" s="6"/>
      <c r="J24" s="14"/>
      <c r="K24" s="9"/>
      <c r="L24" s="5"/>
      <c r="M24" s="6"/>
      <c r="N24" s="6"/>
      <c r="O24" s="14"/>
      <c r="P24" s="9"/>
      <c r="Q24" s="5"/>
      <c r="R24" s="6"/>
      <c r="S24" s="6"/>
      <c r="T24" s="10"/>
      <c r="W24" s="59"/>
      <c r="X24" s="53"/>
      <c r="Y24" s="53"/>
      <c r="Z24" s="53"/>
      <c r="AA24" s="53"/>
      <c r="AB24" s="53"/>
      <c r="AC24" s="53"/>
      <c r="AD24" s="53"/>
      <c r="AE24" s="53"/>
      <c r="AF24" s="53"/>
      <c r="AG24" s="60"/>
    </row>
    <row r="25" spans="1:33" s="4" customFormat="1" ht="15.6">
      <c r="A25" s="5"/>
      <c r="B25" s="5"/>
      <c r="C25" s="6"/>
      <c r="D25" s="6"/>
      <c r="E25" s="16"/>
      <c r="F25" s="15"/>
      <c r="G25" s="5"/>
      <c r="H25" s="15"/>
      <c r="I25" s="6"/>
      <c r="J25" s="14"/>
      <c r="K25" s="9"/>
      <c r="L25" s="5"/>
      <c r="M25" s="6"/>
      <c r="N25" s="6"/>
      <c r="O25" s="14"/>
      <c r="P25" s="9"/>
      <c r="Q25" s="5"/>
      <c r="R25" s="6"/>
      <c r="S25" s="6"/>
      <c r="T25" s="10"/>
      <c r="W25" s="59"/>
      <c r="X25" s="53"/>
      <c r="Y25" s="53"/>
      <c r="Z25" s="53"/>
      <c r="AA25" s="53"/>
      <c r="AB25" s="53"/>
      <c r="AC25" s="53"/>
      <c r="AD25" s="53"/>
      <c r="AE25" s="53"/>
      <c r="AF25" s="53"/>
      <c r="AG25" s="60"/>
    </row>
    <row r="26" spans="1:33" s="4" customFormat="1" ht="15.6">
      <c r="A26" s="5"/>
      <c r="B26" s="5"/>
      <c r="C26" s="6"/>
      <c r="D26" s="6"/>
      <c r="E26" s="16"/>
      <c r="F26" s="15"/>
      <c r="G26" s="5"/>
      <c r="H26" s="15"/>
      <c r="I26" s="6"/>
      <c r="J26" s="14"/>
      <c r="K26" s="9"/>
      <c r="L26" s="5"/>
      <c r="M26" s="6"/>
      <c r="N26" s="6"/>
      <c r="O26" s="14"/>
      <c r="P26" s="9"/>
      <c r="Q26" s="5"/>
      <c r="R26" s="6"/>
      <c r="S26" s="6"/>
      <c r="T26" s="10"/>
      <c r="W26" s="59"/>
      <c r="X26" s="53"/>
      <c r="Y26" s="53"/>
      <c r="Z26" s="53"/>
      <c r="AA26" s="53"/>
      <c r="AB26" s="53"/>
      <c r="AC26" s="53"/>
      <c r="AD26" s="53"/>
      <c r="AE26" s="53"/>
      <c r="AF26" s="53"/>
      <c r="AG26" s="60"/>
    </row>
    <row r="27" spans="1:33" s="4" customFormat="1" ht="15.6">
      <c r="A27" s="3" t="s">
        <v>33</v>
      </c>
      <c r="B27" s="3" t="s">
        <v>2</v>
      </c>
      <c r="C27" s="3" t="s">
        <v>3</v>
      </c>
      <c r="D27" s="3" t="s">
        <v>4</v>
      </c>
      <c r="E27" s="3" t="s">
        <v>5</v>
      </c>
      <c r="F27" s="3" t="s">
        <v>34</v>
      </c>
      <c r="G27" s="3" t="s">
        <v>2</v>
      </c>
      <c r="H27" s="3" t="s">
        <v>3</v>
      </c>
      <c r="I27" s="3" t="s">
        <v>4</v>
      </c>
      <c r="J27" s="3" t="s">
        <v>5</v>
      </c>
      <c r="K27" s="3" t="s">
        <v>34</v>
      </c>
      <c r="L27" s="3" t="s">
        <v>2</v>
      </c>
      <c r="M27" s="3" t="s">
        <v>3</v>
      </c>
      <c r="N27" s="3" t="s">
        <v>4</v>
      </c>
      <c r="O27" s="3" t="s">
        <v>5</v>
      </c>
      <c r="P27" s="3" t="s">
        <v>35</v>
      </c>
      <c r="Q27" s="3" t="s">
        <v>2</v>
      </c>
      <c r="R27" s="3" t="s">
        <v>3</v>
      </c>
      <c r="S27" s="3" t="s">
        <v>4</v>
      </c>
      <c r="T27" s="3" t="s">
        <v>5</v>
      </c>
      <c r="W27" s="59"/>
      <c r="X27" s="53"/>
      <c r="Y27" s="53"/>
      <c r="Z27" s="53"/>
      <c r="AA27" s="53"/>
      <c r="AB27" s="53"/>
      <c r="AC27" s="53"/>
      <c r="AD27" s="53"/>
      <c r="AE27" s="53"/>
      <c r="AF27" s="53"/>
      <c r="AG27" s="60"/>
    </row>
    <row r="28" spans="1:33" s="4" customFormat="1" ht="15.6">
      <c r="A28" s="6" t="s">
        <v>456</v>
      </c>
      <c r="B28" s="5"/>
      <c r="C28" s="6">
        <v>10</v>
      </c>
      <c r="D28" s="6" t="s">
        <v>15</v>
      </c>
      <c r="E28" s="14"/>
      <c r="F28" s="6" t="s">
        <v>426</v>
      </c>
      <c r="G28" s="5"/>
      <c r="H28" s="6">
        <v>1</v>
      </c>
      <c r="I28" s="6" t="s">
        <v>427</v>
      </c>
      <c r="J28" s="14"/>
      <c r="K28" s="6" t="s">
        <v>442</v>
      </c>
      <c r="L28" s="5"/>
      <c r="M28" s="6">
        <v>15</v>
      </c>
      <c r="N28" s="6" t="s">
        <v>443</v>
      </c>
      <c r="O28" s="14"/>
      <c r="P28" s="9"/>
      <c r="Q28" s="5"/>
      <c r="R28" s="6"/>
      <c r="S28" s="6"/>
      <c r="T28" s="10"/>
      <c r="W28" s="59"/>
      <c r="X28" s="53"/>
      <c r="Y28" s="53"/>
      <c r="Z28" s="53"/>
      <c r="AA28" s="53"/>
      <c r="AB28" s="53"/>
      <c r="AC28" s="53"/>
      <c r="AD28" s="53"/>
      <c r="AE28" s="53"/>
      <c r="AF28" s="53"/>
      <c r="AG28" s="60"/>
    </row>
    <row r="29" spans="1:33" s="4" customFormat="1" ht="15.6">
      <c r="A29" s="6" t="s">
        <v>457</v>
      </c>
      <c r="B29" s="5"/>
      <c r="C29" s="6">
        <v>13</v>
      </c>
      <c r="D29" s="6" t="s">
        <v>15</v>
      </c>
      <c r="E29" s="14"/>
      <c r="F29" s="6" t="s">
        <v>76</v>
      </c>
      <c r="G29" s="5"/>
      <c r="H29" s="6">
        <v>2</v>
      </c>
      <c r="I29" s="6" t="s">
        <v>155</v>
      </c>
      <c r="J29" s="14"/>
      <c r="K29" s="6" t="s">
        <v>444</v>
      </c>
      <c r="L29" s="5"/>
      <c r="M29" s="6">
        <v>5</v>
      </c>
      <c r="N29" s="6" t="s">
        <v>443</v>
      </c>
      <c r="O29" s="14"/>
      <c r="P29" s="9"/>
      <c r="Q29" s="5"/>
      <c r="R29" s="6"/>
      <c r="S29" s="6"/>
      <c r="T29" s="10"/>
      <c r="W29" s="59"/>
      <c r="X29" s="53"/>
      <c r="Y29" s="53"/>
      <c r="Z29" s="53"/>
      <c r="AA29" s="53"/>
      <c r="AB29" s="53"/>
      <c r="AC29" s="53"/>
      <c r="AD29" s="53"/>
      <c r="AE29" s="53"/>
      <c r="AF29" s="53"/>
      <c r="AG29" s="60"/>
    </row>
    <row r="30" spans="1:33" s="4" customFormat="1" ht="15.6">
      <c r="A30" s="6"/>
      <c r="B30" s="5"/>
      <c r="C30" s="6"/>
      <c r="D30" s="6"/>
      <c r="E30" s="14"/>
      <c r="F30" s="6" t="s">
        <v>437</v>
      </c>
      <c r="G30" s="5"/>
      <c r="H30" s="6">
        <v>1</v>
      </c>
      <c r="I30" s="6" t="s">
        <v>15</v>
      </c>
      <c r="J30" s="14"/>
      <c r="K30" s="6" t="s">
        <v>445</v>
      </c>
      <c r="L30" s="5"/>
      <c r="M30" s="6">
        <v>1</v>
      </c>
      <c r="N30" s="6" t="s">
        <v>443</v>
      </c>
      <c r="O30" s="14"/>
      <c r="P30" s="9"/>
      <c r="Q30" s="5"/>
      <c r="R30" s="6"/>
      <c r="S30" s="6"/>
      <c r="T30" s="10"/>
      <c r="W30" s="59"/>
      <c r="X30" s="53"/>
      <c r="Y30" s="53"/>
      <c r="Z30" s="53"/>
      <c r="AA30" s="53"/>
      <c r="AB30" s="53"/>
      <c r="AC30" s="53"/>
      <c r="AD30" s="53"/>
      <c r="AE30" s="53"/>
      <c r="AF30" s="53"/>
      <c r="AG30" s="60"/>
    </row>
    <row r="31" spans="1:33" s="4" customFormat="1" ht="15.6">
      <c r="A31" s="6"/>
      <c r="B31" s="5"/>
      <c r="C31" s="6"/>
      <c r="D31" s="6"/>
      <c r="E31" s="14"/>
      <c r="F31" s="6" t="s">
        <v>396</v>
      </c>
      <c r="G31" s="5"/>
      <c r="H31" s="6">
        <v>6</v>
      </c>
      <c r="I31" s="6" t="s">
        <v>438</v>
      </c>
      <c r="J31" s="14"/>
      <c r="K31" s="6" t="s">
        <v>446</v>
      </c>
      <c r="L31" s="5"/>
      <c r="M31" s="6">
        <v>2</v>
      </c>
      <c r="N31" s="6" t="s">
        <v>15</v>
      </c>
      <c r="O31" s="14"/>
      <c r="P31" s="9"/>
      <c r="Q31" s="5"/>
      <c r="R31" s="6"/>
      <c r="S31" s="6"/>
      <c r="T31" s="10"/>
      <c r="W31" s="59"/>
      <c r="X31" s="53"/>
      <c r="Y31" s="53"/>
      <c r="Z31" s="53"/>
      <c r="AA31" s="53"/>
      <c r="AB31" s="53"/>
      <c r="AC31" s="53"/>
      <c r="AD31" s="53"/>
      <c r="AE31" s="53"/>
      <c r="AF31" s="53"/>
      <c r="AG31" s="60"/>
    </row>
    <row r="32" spans="1:33" s="4" customFormat="1" ht="15.6">
      <c r="A32" s="6"/>
      <c r="B32" s="5"/>
      <c r="C32" s="6"/>
      <c r="D32" s="6"/>
      <c r="E32" s="14"/>
      <c r="F32" s="6" t="s">
        <v>440</v>
      </c>
      <c r="G32" s="5"/>
      <c r="H32" s="6">
        <v>1</v>
      </c>
      <c r="I32" s="6" t="s">
        <v>441</v>
      </c>
      <c r="J32" s="14"/>
      <c r="K32" s="6" t="s">
        <v>449</v>
      </c>
      <c r="L32" s="5"/>
      <c r="M32" s="6">
        <v>1</v>
      </c>
      <c r="N32" s="6" t="s">
        <v>38</v>
      </c>
      <c r="O32" s="14"/>
      <c r="P32" s="9"/>
      <c r="Q32" s="5"/>
      <c r="R32" s="6"/>
      <c r="S32" s="6"/>
      <c r="T32" s="10"/>
      <c r="W32" s="59"/>
      <c r="X32" s="53"/>
      <c r="Y32" s="53"/>
      <c r="Z32" s="53"/>
      <c r="AA32" s="53"/>
      <c r="AB32" s="53"/>
      <c r="AC32" s="53"/>
      <c r="AD32" s="53"/>
      <c r="AE32" s="53"/>
      <c r="AF32" s="53"/>
      <c r="AG32" s="60"/>
    </row>
    <row r="33" spans="1:33" s="4" customFormat="1" ht="15.6">
      <c r="A33" s="6"/>
      <c r="B33" s="5"/>
      <c r="C33" s="6"/>
      <c r="D33" s="6"/>
      <c r="E33" s="14"/>
      <c r="F33" s="6"/>
      <c r="G33" s="5"/>
      <c r="H33" s="6"/>
      <c r="I33" s="6"/>
      <c r="J33" s="14"/>
      <c r="K33" s="6" t="s">
        <v>453</v>
      </c>
      <c r="L33" s="5"/>
      <c r="M33" s="6">
        <v>6</v>
      </c>
      <c r="N33" s="6" t="s">
        <v>38</v>
      </c>
      <c r="O33" s="14"/>
      <c r="P33" s="9"/>
      <c r="Q33" s="5"/>
      <c r="R33" s="6"/>
      <c r="S33" s="6"/>
      <c r="T33" s="10"/>
      <c r="W33" s="59"/>
      <c r="X33" s="53"/>
      <c r="Y33" s="53"/>
      <c r="Z33" s="53"/>
      <c r="AA33" s="53"/>
      <c r="AB33" s="53"/>
      <c r="AC33" s="53"/>
      <c r="AD33" s="53"/>
      <c r="AE33" s="53"/>
      <c r="AF33" s="53"/>
      <c r="AG33" s="60"/>
    </row>
    <row r="34" spans="1:33" s="4" customFormat="1" ht="15.6">
      <c r="A34" s="6"/>
      <c r="B34" s="5"/>
      <c r="C34" s="6"/>
      <c r="D34" s="6"/>
      <c r="E34" s="14"/>
      <c r="F34" s="6"/>
      <c r="G34" s="5"/>
      <c r="H34" s="6"/>
      <c r="I34" s="6"/>
      <c r="J34" s="14"/>
      <c r="K34" s="6"/>
      <c r="L34" s="5"/>
      <c r="M34" s="6"/>
      <c r="N34" s="6"/>
      <c r="O34" s="14"/>
      <c r="P34" s="9"/>
      <c r="Q34" s="5"/>
      <c r="R34" s="6"/>
      <c r="S34" s="6"/>
      <c r="T34" s="10"/>
      <c r="W34" s="59"/>
      <c r="X34" s="53"/>
      <c r="Y34" s="53"/>
      <c r="Z34" s="53"/>
      <c r="AA34" s="53"/>
      <c r="AB34" s="53"/>
      <c r="AC34" s="53"/>
      <c r="AD34" s="53"/>
      <c r="AE34" s="53"/>
      <c r="AF34" s="53"/>
      <c r="AG34" s="60"/>
    </row>
    <row r="35" spans="1:33" s="4" customFormat="1" ht="15.6">
      <c r="A35" s="6"/>
      <c r="B35" s="5"/>
      <c r="C35" s="6"/>
      <c r="D35" s="6"/>
      <c r="E35" s="14"/>
      <c r="F35" s="6"/>
      <c r="G35" s="5"/>
      <c r="H35" s="6"/>
      <c r="I35" s="6"/>
      <c r="J35" s="14"/>
      <c r="K35" s="6"/>
      <c r="L35" s="5"/>
      <c r="M35" s="6"/>
      <c r="N35" s="6"/>
      <c r="O35" s="14"/>
      <c r="P35" s="9"/>
      <c r="Q35" s="5"/>
      <c r="R35" s="6"/>
      <c r="S35" s="6"/>
      <c r="T35" s="10"/>
      <c r="W35" s="59"/>
      <c r="X35" s="53"/>
      <c r="Y35" s="53"/>
      <c r="Z35" s="53"/>
      <c r="AA35" s="53"/>
      <c r="AB35" s="53"/>
      <c r="AC35" s="53"/>
      <c r="AD35" s="53"/>
      <c r="AE35" s="53"/>
      <c r="AF35" s="53"/>
      <c r="AG35" s="60"/>
    </row>
    <row r="36" spans="1:33" s="4" customFormat="1" ht="15.6">
      <c r="A36" s="6"/>
      <c r="B36" s="5"/>
      <c r="C36" s="6"/>
      <c r="D36" s="6"/>
      <c r="E36" s="14"/>
      <c r="F36" s="6"/>
      <c r="G36" s="5"/>
      <c r="H36" s="6"/>
      <c r="I36" s="6"/>
      <c r="J36" s="14"/>
      <c r="K36" s="6"/>
      <c r="L36" s="5"/>
      <c r="M36" s="6"/>
      <c r="N36" s="6"/>
      <c r="O36" s="14"/>
      <c r="P36" s="9"/>
      <c r="Q36" s="5"/>
      <c r="R36" s="6"/>
      <c r="S36" s="6"/>
      <c r="T36" s="10"/>
      <c r="W36" s="59"/>
      <c r="X36" s="53"/>
      <c r="Y36" s="53"/>
      <c r="Z36" s="53"/>
      <c r="AA36" s="53"/>
      <c r="AB36" s="53"/>
      <c r="AC36" s="53"/>
      <c r="AD36" s="53"/>
      <c r="AE36" s="53"/>
      <c r="AF36" s="53"/>
      <c r="AG36" s="60"/>
    </row>
    <row r="37" spans="1:33" s="4" customFormat="1" ht="15.6">
      <c r="A37" s="6"/>
      <c r="B37" s="5"/>
      <c r="C37" s="6"/>
      <c r="D37" s="6"/>
      <c r="E37" s="14"/>
      <c r="F37" s="6"/>
      <c r="G37" s="5"/>
      <c r="H37" s="6"/>
      <c r="I37" s="6"/>
      <c r="J37" s="14"/>
      <c r="K37" s="6"/>
      <c r="L37" s="5"/>
      <c r="M37" s="6"/>
      <c r="N37" s="6"/>
      <c r="O37" s="14"/>
      <c r="P37" s="9"/>
      <c r="Q37" s="5"/>
      <c r="R37" s="6"/>
      <c r="S37" s="6"/>
      <c r="T37" s="10"/>
      <c r="W37" s="59"/>
      <c r="X37" s="53"/>
      <c r="Y37" s="53"/>
      <c r="Z37" s="53"/>
      <c r="AA37" s="53"/>
      <c r="AB37" s="53"/>
      <c r="AC37" s="53"/>
      <c r="AD37" s="53"/>
      <c r="AE37" s="53"/>
      <c r="AF37" s="53"/>
      <c r="AG37" s="60"/>
    </row>
    <row r="38" spans="1:33" s="4" customFormat="1" ht="19.2">
      <c r="A38" s="38"/>
      <c r="B38" s="39"/>
      <c r="C38" s="40"/>
      <c r="D38" s="40"/>
      <c r="E38" s="41"/>
      <c r="F38" s="39"/>
      <c r="G38" s="39"/>
      <c r="H38" s="40"/>
      <c r="I38" s="40"/>
      <c r="J38" s="41"/>
      <c r="K38" s="42"/>
      <c r="L38" s="42"/>
      <c r="M38" s="43"/>
      <c r="N38" s="43"/>
      <c r="O38" s="41"/>
      <c r="P38" s="44"/>
      <c r="Q38" s="42"/>
      <c r="R38" s="43"/>
      <c r="S38" s="43"/>
      <c r="T38" s="43"/>
      <c r="W38" s="59"/>
      <c r="X38" s="53"/>
      <c r="Y38" s="53"/>
      <c r="Z38" s="53"/>
      <c r="AA38" s="53"/>
      <c r="AB38" s="53"/>
      <c r="AC38" s="53"/>
      <c r="AD38" s="53"/>
      <c r="AE38" s="53"/>
      <c r="AF38" s="53"/>
      <c r="AG38" s="60"/>
    </row>
    <row r="39" spans="1:33">
      <c r="W39" s="61"/>
      <c r="X39" s="53"/>
      <c r="Y39" s="53"/>
      <c r="Z39" s="53"/>
      <c r="AA39" s="53"/>
      <c r="AB39" s="53"/>
      <c r="AC39" s="53"/>
      <c r="AD39" s="53"/>
      <c r="AE39" s="53"/>
      <c r="AF39" s="53"/>
      <c r="AG39" s="62"/>
    </row>
    <row r="40" spans="1:33">
      <c r="W40" s="61"/>
      <c r="X40" s="53"/>
      <c r="Y40" s="52"/>
      <c r="Z40" s="52"/>
      <c r="AA40" s="52"/>
      <c r="AB40" s="52"/>
      <c r="AC40" s="52"/>
      <c r="AD40" s="52"/>
      <c r="AE40" s="52"/>
      <c r="AF40" s="52"/>
      <c r="AG40" s="62"/>
    </row>
    <row r="41" spans="1:33">
      <c r="W41" s="61"/>
      <c r="X41" s="53"/>
      <c r="Y41" s="52"/>
      <c r="Z41" s="52"/>
      <c r="AA41" s="52"/>
      <c r="AB41" s="52"/>
      <c r="AC41" s="52"/>
      <c r="AD41" s="52"/>
      <c r="AE41" s="52"/>
      <c r="AF41" s="52"/>
      <c r="AG41" s="62"/>
    </row>
    <row r="42" spans="1:33">
      <c r="W42" s="61"/>
      <c r="X42" s="53"/>
      <c r="Y42" s="52"/>
      <c r="Z42" s="52"/>
      <c r="AA42" s="52"/>
      <c r="AB42" s="52"/>
      <c r="AC42" s="52"/>
      <c r="AD42" s="52"/>
      <c r="AE42" s="52"/>
      <c r="AF42" s="52"/>
      <c r="AG42" s="62"/>
    </row>
    <row r="43" spans="1:33">
      <c r="W43" s="61"/>
      <c r="X43" s="53"/>
      <c r="Y43" s="52"/>
      <c r="Z43" s="52"/>
      <c r="AA43" s="52"/>
      <c r="AB43" s="52"/>
      <c r="AC43" s="52"/>
      <c r="AD43" s="52"/>
      <c r="AE43" s="52"/>
      <c r="AF43" s="52"/>
      <c r="AG43" s="62"/>
    </row>
    <row r="44" spans="1:33" ht="18.600000000000001" thickBot="1">
      <c r="W44" s="63"/>
      <c r="X44" s="67"/>
      <c r="Y44" s="64"/>
      <c r="Z44" s="64"/>
      <c r="AA44" s="64"/>
      <c r="AB44" s="64"/>
      <c r="AC44" s="64"/>
      <c r="AD44" s="64"/>
      <c r="AE44" s="64"/>
      <c r="AF44" s="64"/>
      <c r="AG44" s="65"/>
    </row>
    <row r="45" spans="1:33" ht="18.600000000000001" thickTop="1">
      <c r="X45" s="66"/>
    </row>
    <row r="46" spans="1:33">
      <c r="X46" s="66"/>
    </row>
    <row r="47" spans="1:33">
      <c r="X47" s="66"/>
    </row>
    <row r="48" spans="1:33">
      <c r="X48" s="66"/>
    </row>
    <row r="49" spans="24:24">
      <c r="X49" s="66"/>
    </row>
    <row r="50" spans="24:24">
      <c r="X50" s="66"/>
    </row>
    <row r="51" spans="24:24">
      <c r="X51" s="66"/>
    </row>
    <row r="52" spans="24:24">
      <c r="X52" s="66"/>
    </row>
    <row r="53" spans="24:24">
      <c r="X53" s="66"/>
    </row>
    <row r="54" spans="24:24">
      <c r="X54" s="66"/>
    </row>
    <row r="55" spans="24:24">
      <c r="X55" s="66"/>
    </row>
    <row r="56" spans="24:24">
      <c r="X56" s="66"/>
    </row>
    <row r="57" spans="24:24">
      <c r="X57" s="66"/>
    </row>
    <row r="58" spans="24:24">
      <c r="X58" s="66"/>
    </row>
    <row r="59" spans="24:24">
      <c r="X59" s="66"/>
    </row>
    <row r="60" spans="24:24">
      <c r="X60" s="66"/>
    </row>
    <row r="61" spans="24:24">
      <c r="X61" s="66"/>
    </row>
    <row r="62" spans="24:24">
      <c r="X62" s="66"/>
    </row>
    <row r="63" spans="24:24">
      <c r="X63" s="66"/>
    </row>
    <row r="64" spans="24:24">
      <c r="X64" s="66"/>
    </row>
    <row r="65" spans="24:24">
      <c r="X65" s="66"/>
    </row>
    <row r="66" spans="24:24">
      <c r="X66" s="66"/>
    </row>
    <row r="67" spans="24:24">
      <c r="X67" s="54"/>
    </row>
  </sheetData>
  <sheetProtection selectLockedCells="1" selectUnlockedCells="1"/>
  <mergeCells count="8">
    <mergeCell ref="A1:J1"/>
    <mergeCell ref="K1:T1"/>
    <mergeCell ref="X2:Z2"/>
    <mergeCell ref="AA2:AC2"/>
    <mergeCell ref="AD2:AF2"/>
    <mergeCell ref="X22:Z22"/>
    <mergeCell ref="AA22:AC22"/>
    <mergeCell ref="AD22:AF22"/>
  </mergeCells>
  <dataValidations count="11">
    <dataValidation type="list" allowBlank="1" showErrorMessage="1" sqref="F28:F37 K28:K37">
      <formula1>epic</formula1>
      <formula2>0</formula2>
    </dataValidation>
    <dataValidation type="list" allowBlank="1" showErrorMessage="1" sqref="K3:K26">
      <formula1>crem</formula1>
      <formula2>0</formula2>
    </dataValidation>
    <dataValidation type="list" allowBlank="1" showErrorMessage="1" sqref="F20:F26">
      <formula1>pf</formula1>
      <formula2>0</formula2>
    </dataValidation>
    <dataValidation type="list" allowBlank="1" showErrorMessage="1" sqref="F12:F18">
      <formula1>charc</formula1>
      <formula2>0</formula2>
    </dataValidation>
    <dataValidation type="list" allowBlank="1" showErrorMessage="1" sqref="D3:D26 S28:S37 N28:N37 I28:I37 D28:D37 I20:I26 I12:I18 I7:I10 S3:S26 N3:N26 I3:I5">
      <formula1>um</formula1>
      <formula2>0</formula2>
    </dataValidation>
    <dataValidation type="list" allowBlank="1" showErrorMessage="1" sqref="B3:B26 Q28:Q37 L28:L37 G28:G37 B28:B37 G20:G26 G12:G18 G7:G10 Q3:Q26 L3:L26 G3:G5">
      <formula1>fournisseur</formula1>
      <formula2>0</formula2>
    </dataValidation>
    <dataValidation type="list" allowBlank="1" showErrorMessage="1" sqref="F7:F10">
      <formula1>volailles</formula1>
      <formula2>0</formula2>
    </dataValidation>
    <dataValidation type="list" allowBlank="1" showErrorMessage="1" sqref="A28:A37">
      <formula1>fruits</formula1>
      <formula2>0</formula2>
    </dataValidation>
    <dataValidation type="list" allowBlank="1" showErrorMessage="1" sqref="F3:F5">
      <formula1>viandes</formula1>
      <formula2>0</formula2>
    </dataValidation>
    <dataValidation type="list" allowBlank="1" showErrorMessage="1" sqref="A3:A26">
      <formula1>Légumes</formula1>
      <formula2>0</formula2>
    </dataValidation>
    <dataValidation type="list" allowBlank="1" showErrorMessage="1" sqref="P3:P26">
      <formula1>surg</formula1>
      <formula2>0</formula2>
    </dataValidation>
  </dataValidations>
  <printOptions horizontalCentered="1"/>
  <pageMargins left="0.23622047244094491" right="0.23622047244094491" top="0" bottom="0" header="0.51181102362204722" footer="0.51181102362204722"/>
  <pageSetup paperSize="9" scale="7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L39"/>
  <sheetViews>
    <sheetView topLeftCell="A13" workbookViewId="0">
      <selection activeCell="F45" sqref="F45"/>
    </sheetView>
  </sheetViews>
  <sheetFormatPr baseColWidth="10" defaultColWidth="11.33203125" defaultRowHeight="18"/>
  <cols>
    <col min="1" max="1" width="20.5546875" style="1" customWidth="1"/>
    <col min="2" max="2" width="7.33203125" style="1" customWidth="1"/>
    <col min="3" max="3" width="4" style="2" customWidth="1"/>
    <col min="4" max="4" width="5.44140625" style="2" customWidth="1"/>
    <col min="5" max="5" width="7.44140625" style="2" customWidth="1"/>
    <col min="6" max="6" width="20.5546875" style="1" customWidth="1"/>
    <col min="7" max="7" width="9.44140625" style="1" customWidth="1"/>
    <col min="8" max="8" width="5" style="2" customWidth="1"/>
    <col min="9" max="9" width="5.6640625" style="2" customWidth="1"/>
    <col min="10" max="10" width="8.109375" style="2" customWidth="1"/>
    <col min="11" max="11" width="16.5546875" style="1" customWidth="1"/>
    <col min="12" max="12" width="8.33203125" style="1" customWidth="1"/>
    <col min="13" max="13" width="6.33203125" style="2" customWidth="1"/>
    <col min="14" max="14" width="5.44140625" style="2" customWidth="1"/>
    <col min="15" max="15" width="7" style="2" customWidth="1"/>
    <col min="16" max="16" width="16.5546875" style="1" customWidth="1"/>
    <col min="17" max="17" width="10.44140625" style="1" customWidth="1"/>
    <col min="18" max="18" width="6.88671875" style="2" customWidth="1"/>
    <col min="19" max="19" width="5.44140625" style="2" customWidth="1"/>
    <col min="20" max="20" width="7.33203125" style="2" customWidth="1"/>
    <col min="21" max="21" width="9.33203125" style="1" customWidth="1"/>
    <col min="22" max="22" width="12.5546875" style="1" customWidth="1"/>
    <col min="23" max="23" width="6.5546875" style="1" customWidth="1"/>
    <col min="24" max="24" width="7.88671875" style="1" customWidth="1"/>
    <col min="25" max="25" width="11.33203125" style="1" customWidth="1"/>
    <col min="26" max="26" width="16" style="1" customWidth="1"/>
    <col min="27" max="27" width="8.6640625" style="1" customWidth="1"/>
    <col min="28" max="28" width="8.109375" style="1" customWidth="1"/>
    <col min="29" max="29" width="11.33203125" style="1" customWidth="1"/>
    <col min="30" max="30" width="15.109375" style="1" customWidth="1"/>
    <col min="31" max="31" width="7.88671875" style="1" customWidth="1"/>
    <col min="32" max="32" width="6.6640625" style="1" customWidth="1"/>
    <col min="33" max="33" width="11.33203125" style="1" customWidth="1"/>
    <col min="34" max="34" width="15.5546875" style="1" customWidth="1"/>
    <col min="35" max="35" width="8" style="1" customWidth="1"/>
    <col min="36" max="36" width="8.5546875" style="1" customWidth="1"/>
    <col min="37" max="37" width="9.109375" style="1" customWidth="1"/>
    <col min="38" max="16384" width="11.33203125" style="1"/>
  </cols>
  <sheetData>
    <row r="1" spans="1:38" ht="30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4">
        <v>42871</v>
      </c>
      <c r="L1" s="74"/>
      <c r="M1" s="74"/>
      <c r="N1" s="74"/>
      <c r="O1" s="74"/>
      <c r="P1" s="74"/>
      <c r="Q1" s="74"/>
      <c r="R1" s="74"/>
      <c r="S1" s="74"/>
      <c r="T1" s="74"/>
    </row>
    <row r="2" spans="1:38" s="4" customFormat="1" ht="20.100000000000001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7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8</v>
      </c>
      <c r="Q2" s="3" t="s">
        <v>2</v>
      </c>
      <c r="R2" s="3" t="s">
        <v>3</v>
      </c>
      <c r="S2" s="3" t="s">
        <v>4</v>
      </c>
      <c r="T2" s="3" t="s">
        <v>5</v>
      </c>
    </row>
    <row r="3" spans="1:38" s="11" customFormat="1" ht="20.100000000000001" customHeight="1">
      <c r="A3" s="5" t="s">
        <v>9</v>
      </c>
      <c r="B3" s="5"/>
      <c r="C3" s="6">
        <v>24</v>
      </c>
      <c r="D3" s="6" t="s">
        <v>10</v>
      </c>
      <c r="E3" s="7"/>
      <c r="F3" s="6" t="s">
        <v>63</v>
      </c>
      <c r="G3" s="5"/>
      <c r="H3" s="6">
        <v>3</v>
      </c>
      <c r="I3" s="6" t="s">
        <v>13</v>
      </c>
      <c r="J3" s="8"/>
      <c r="K3" s="9" t="s">
        <v>11</v>
      </c>
      <c r="L3" s="5"/>
      <c r="M3" s="6"/>
      <c r="N3" s="6"/>
      <c r="O3" s="8"/>
      <c r="P3" s="9" t="s">
        <v>64</v>
      </c>
      <c r="Q3" s="5"/>
      <c r="R3" s="6">
        <v>25</v>
      </c>
      <c r="S3" s="6" t="s">
        <v>15</v>
      </c>
      <c r="T3" s="10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11" customFormat="1" ht="20.100000000000001" customHeight="1">
      <c r="A4" s="5" t="s">
        <v>14</v>
      </c>
      <c r="B4" s="5"/>
      <c r="C4" s="6">
        <v>6</v>
      </c>
      <c r="D4" s="6" t="s">
        <v>13</v>
      </c>
      <c r="E4" s="7"/>
      <c r="F4" s="6"/>
      <c r="G4" s="5"/>
      <c r="H4" s="6"/>
      <c r="I4" s="6"/>
      <c r="J4" s="8"/>
      <c r="K4" s="9" t="s">
        <v>19</v>
      </c>
      <c r="L4" s="5"/>
      <c r="M4" s="6"/>
      <c r="N4" s="6"/>
      <c r="O4" s="8"/>
      <c r="P4" s="9" t="s">
        <v>65</v>
      </c>
      <c r="Q4" s="5"/>
      <c r="R4" s="6">
        <v>25</v>
      </c>
      <c r="S4" s="6" t="s">
        <v>15</v>
      </c>
      <c r="T4" s="10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1" customFormat="1" ht="20.100000000000001" customHeight="1">
      <c r="A5" s="5" t="s">
        <v>47</v>
      </c>
      <c r="B5" s="5"/>
      <c r="C5" s="6">
        <v>30</v>
      </c>
      <c r="D5" s="6" t="s">
        <v>15</v>
      </c>
      <c r="E5" s="7"/>
      <c r="F5" s="6"/>
      <c r="G5" s="5"/>
      <c r="H5" s="6"/>
      <c r="I5" s="6"/>
      <c r="J5" s="8"/>
      <c r="K5" s="9" t="s">
        <v>16</v>
      </c>
      <c r="L5" s="5"/>
      <c r="M5" s="6"/>
      <c r="N5" s="6"/>
      <c r="O5" s="8"/>
      <c r="P5" s="9" t="s">
        <v>46</v>
      </c>
      <c r="Q5" s="5"/>
      <c r="R5" s="6">
        <v>5</v>
      </c>
      <c r="S5" s="6" t="s">
        <v>15</v>
      </c>
      <c r="T5" s="10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1" customFormat="1" ht="20.100000000000001" customHeight="1">
      <c r="A6" s="5" t="s">
        <v>66</v>
      </c>
      <c r="B6" s="5"/>
      <c r="C6" s="6">
        <v>45</v>
      </c>
      <c r="D6" s="6" t="s">
        <v>13</v>
      </c>
      <c r="E6" s="7"/>
      <c r="F6" s="3" t="s">
        <v>22</v>
      </c>
      <c r="G6" s="3" t="s">
        <v>2</v>
      </c>
      <c r="H6" s="3" t="s">
        <v>3</v>
      </c>
      <c r="I6" s="3" t="s">
        <v>4</v>
      </c>
      <c r="J6" s="3" t="s">
        <v>5</v>
      </c>
      <c r="K6" s="9" t="s">
        <v>67</v>
      </c>
      <c r="L6" s="5"/>
      <c r="M6" s="6">
        <v>3</v>
      </c>
      <c r="N6" s="6" t="s">
        <v>13</v>
      </c>
      <c r="O6" s="8"/>
      <c r="P6" s="9" t="s">
        <v>68</v>
      </c>
      <c r="Q6" s="5"/>
      <c r="R6" s="6">
        <v>45</v>
      </c>
      <c r="S6" s="6" t="s">
        <v>15</v>
      </c>
      <c r="T6" s="10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11" customFormat="1" ht="20.100000000000001" customHeight="1">
      <c r="A7" s="5"/>
      <c r="B7" s="5"/>
      <c r="C7" s="6"/>
      <c r="D7" s="6"/>
      <c r="E7" s="7"/>
      <c r="F7" s="6" t="s">
        <v>69</v>
      </c>
      <c r="G7" s="5"/>
      <c r="H7" s="6">
        <v>156</v>
      </c>
      <c r="I7" s="6" t="s">
        <v>15</v>
      </c>
      <c r="J7" s="8"/>
      <c r="K7" s="9" t="s">
        <v>70</v>
      </c>
      <c r="L7" s="5"/>
      <c r="M7" s="6">
        <v>20</v>
      </c>
      <c r="N7" s="6" t="s">
        <v>10</v>
      </c>
      <c r="O7" s="8"/>
      <c r="P7" s="9"/>
      <c r="Q7" s="5"/>
      <c r="R7" s="6"/>
      <c r="S7" s="6"/>
      <c r="T7" s="10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s="11" customFormat="1" ht="20.100000000000001" customHeight="1">
      <c r="A8" s="5"/>
      <c r="B8" s="5"/>
      <c r="C8" s="6"/>
      <c r="D8" s="6"/>
      <c r="E8" s="7"/>
      <c r="F8" s="6"/>
      <c r="G8" s="5"/>
      <c r="H8" s="6"/>
      <c r="I8" s="6"/>
      <c r="J8" s="8"/>
      <c r="K8" s="9" t="s">
        <v>71</v>
      </c>
      <c r="L8" s="5"/>
      <c r="M8" s="6">
        <v>5</v>
      </c>
      <c r="N8" s="6" t="s">
        <v>13</v>
      </c>
      <c r="O8" s="8"/>
      <c r="P8" s="9"/>
      <c r="Q8" s="5"/>
      <c r="R8" s="6"/>
      <c r="S8" s="6"/>
      <c r="T8" s="10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s="11" customFormat="1" ht="20.100000000000001" customHeight="1">
      <c r="A9" s="5"/>
      <c r="B9" s="5"/>
      <c r="C9" s="6"/>
      <c r="D9" s="6"/>
      <c r="E9" s="7"/>
      <c r="F9" s="6"/>
      <c r="G9" s="5"/>
      <c r="H9" s="6"/>
      <c r="I9" s="6"/>
      <c r="J9" s="8"/>
      <c r="K9" s="9" t="s">
        <v>29</v>
      </c>
      <c r="L9" s="5"/>
      <c r="M9" s="6">
        <v>20</v>
      </c>
      <c r="N9" s="6" t="s">
        <v>15</v>
      </c>
      <c r="O9" s="8"/>
      <c r="P9" s="9"/>
      <c r="Q9" s="5"/>
      <c r="R9" s="6"/>
      <c r="S9" s="6"/>
      <c r="T9" s="10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s="11" customFormat="1" ht="20.100000000000001" customHeight="1">
      <c r="A10" s="5"/>
      <c r="B10" s="5"/>
      <c r="C10" s="6"/>
      <c r="D10" s="6"/>
      <c r="E10" s="7"/>
      <c r="F10" s="6"/>
      <c r="G10" s="5"/>
      <c r="H10" s="6"/>
      <c r="I10" s="6"/>
      <c r="J10" s="8"/>
      <c r="K10" s="9" t="s">
        <v>72</v>
      </c>
      <c r="L10" s="5"/>
      <c r="M10" s="6">
        <v>500</v>
      </c>
      <c r="N10" s="6" t="s">
        <v>10</v>
      </c>
      <c r="O10" s="8"/>
      <c r="P10" s="9"/>
      <c r="Q10" s="5"/>
      <c r="R10" s="6"/>
      <c r="S10" s="6"/>
      <c r="T10" s="10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s="11" customFormat="1" ht="20.100000000000001" customHeight="1">
      <c r="A11" s="5"/>
      <c r="B11" s="5"/>
      <c r="C11" s="6"/>
      <c r="D11" s="6"/>
      <c r="E11" s="7"/>
      <c r="F11" s="3" t="s">
        <v>30</v>
      </c>
      <c r="G11" s="3" t="s">
        <v>2</v>
      </c>
      <c r="H11" s="3" t="s">
        <v>3</v>
      </c>
      <c r="I11" s="3" t="s">
        <v>4</v>
      </c>
      <c r="J11" s="3" t="s">
        <v>5</v>
      </c>
      <c r="K11" s="9" t="s">
        <v>73</v>
      </c>
      <c r="L11" s="5"/>
      <c r="M11" s="6">
        <v>300</v>
      </c>
      <c r="N11" s="6" t="s">
        <v>10</v>
      </c>
      <c r="O11" s="8"/>
      <c r="P11" s="9"/>
      <c r="Q11" s="5"/>
      <c r="R11" s="6"/>
      <c r="S11" s="6"/>
      <c r="T11" s="10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s="4" customFormat="1" ht="20.100000000000001" customHeight="1">
      <c r="A12" s="5"/>
      <c r="B12" s="5"/>
      <c r="C12" s="6"/>
      <c r="D12" s="6"/>
      <c r="E12" s="7"/>
      <c r="F12" s="6" t="s">
        <v>74</v>
      </c>
      <c r="G12" s="5"/>
      <c r="H12" s="6">
        <v>12</v>
      </c>
      <c r="I12" s="6" t="s">
        <v>13</v>
      </c>
      <c r="J12" s="8"/>
      <c r="K12" s="9"/>
      <c r="L12" s="5"/>
      <c r="M12" s="6"/>
      <c r="N12" s="6"/>
      <c r="O12" s="8"/>
      <c r="P12" s="9"/>
      <c r="Q12" s="5"/>
      <c r="R12" s="6"/>
      <c r="S12" s="6"/>
      <c r="T12" s="10"/>
    </row>
    <row r="13" spans="1:38" s="4" customFormat="1" ht="20.100000000000001" customHeight="1">
      <c r="A13" s="5"/>
      <c r="B13" s="5"/>
      <c r="C13" s="6"/>
      <c r="D13" s="6"/>
      <c r="E13" s="7"/>
      <c r="F13" s="6" t="s">
        <v>75</v>
      </c>
      <c r="G13" s="5"/>
      <c r="H13" s="6">
        <v>26</v>
      </c>
      <c r="I13" s="6" t="s">
        <v>15</v>
      </c>
      <c r="J13" s="8"/>
      <c r="K13" s="9"/>
      <c r="L13" s="5"/>
      <c r="M13" s="6"/>
      <c r="N13" s="6"/>
      <c r="O13" s="8"/>
      <c r="P13" s="9"/>
      <c r="Q13" s="5"/>
      <c r="R13" s="6"/>
      <c r="S13" s="6"/>
      <c r="T13" s="10"/>
    </row>
    <row r="14" spans="1:38" s="4" customFormat="1" ht="20.100000000000001" customHeight="1">
      <c r="A14" s="5"/>
      <c r="B14" s="5"/>
      <c r="C14" s="6"/>
      <c r="D14" s="6"/>
      <c r="E14" s="7"/>
      <c r="F14" s="6"/>
      <c r="G14" s="5"/>
      <c r="H14" s="6"/>
      <c r="I14" s="6"/>
      <c r="J14" s="8"/>
      <c r="K14" s="9"/>
      <c r="L14" s="5"/>
      <c r="M14" s="6"/>
      <c r="N14" s="6"/>
      <c r="O14" s="8"/>
      <c r="P14" s="9"/>
      <c r="Q14" s="5"/>
      <c r="R14" s="6"/>
      <c r="S14" s="6"/>
      <c r="T14" s="10"/>
    </row>
    <row r="15" spans="1:38" s="4" customFormat="1" ht="20.100000000000001" customHeight="1">
      <c r="A15" s="5"/>
      <c r="B15" s="5"/>
      <c r="C15" s="6"/>
      <c r="D15" s="6"/>
      <c r="E15" s="7"/>
      <c r="F15" s="6"/>
      <c r="G15" s="5"/>
      <c r="H15" s="6"/>
      <c r="I15" s="6"/>
      <c r="J15" s="12"/>
      <c r="K15" s="9"/>
      <c r="L15" s="5"/>
      <c r="M15" s="6"/>
      <c r="N15" s="6"/>
      <c r="O15" s="8"/>
      <c r="P15" s="9"/>
      <c r="Q15" s="5"/>
      <c r="R15" s="6"/>
      <c r="S15" s="6"/>
      <c r="T15" s="10"/>
    </row>
    <row r="16" spans="1:38" s="4" customFormat="1" ht="20.100000000000001" customHeight="1">
      <c r="A16" s="5"/>
      <c r="B16" s="5"/>
      <c r="C16" s="6"/>
      <c r="D16" s="6"/>
      <c r="E16" s="13"/>
      <c r="F16" s="6"/>
      <c r="G16" s="5"/>
      <c r="H16" s="6"/>
      <c r="I16" s="6"/>
      <c r="J16" s="12"/>
      <c r="K16" s="9"/>
      <c r="L16" s="5"/>
      <c r="M16" s="6"/>
      <c r="N16" s="6"/>
      <c r="O16" s="14"/>
      <c r="P16" s="9"/>
      <c r="Q16" s="5"/>
      <c r="R16" s="6"/>
      <c r="S16" s="6"/>
      <c r="T16" s="10"/>
    </row>
    <row r="17" spans="1:20" s="4" customFormat="1" ht="15.6">
      <c r="A17" s="5"/>
      <c r="B17" s="5"/>
      <c r="C17" s="6"/>
      <c r="D17" s="6"/>
      <c r="E17" s="7"/>
      <c r="F17" s="6"/>
      <c r="G17" s="5"/>
      <c r="H17" s="15"/>
      <c r="I17" s="6"/>
      <c r="J17" s="14"/>
      <c r="K17" s="9"/>
      <c r="L17" s="5"/>
      <c r="M17" s="6"/>
      <c r="N17" s="6"/>
      <c r="O17" s="8"/>
      <c r="P17" s="9"/>
      <c r="Q17" s="5"/>
      <c r="R17" s="6"/>
      <c r="S17" s="6"/>
      <c r="T17" s="10"/>
    </row>
    <row r="18" spans="1:20" s="4" customFormat="1" ht="15.6">
      <c r="A18" s="5"/>
      <c r="B18" s="5"/>
      <c r="C18" s="6"/>
      <c r="D18" s="6"/>
      <c r="E18" s="16"/>
      <c r="F18" s="6"/>
      <c r="G18" s="5"/>
      <c r="H18" s="15"/>
      <c r="I18" s="6"/>
      <c r="J18" s="14"/>
      <c r="K18" s="9"/>
      <c r="L18" s="5"/>
      <c r="M18" s="6"/>
      <c r="N18" s="6"/>
      <c r="O18" s="14"/>
      <c r="P18" s="9"/>
      <c r="Q18" s="5"/>
      <c r="R18" s="6"/>
      <c r="S18" s="6"/>
      <c r="T18" s="10"/>
    </row>
    <row r="19" spans="1:20" s="4" customFormat="1" ht="15.6">
      <c r="A19" s="5"/>
      <c r="B19" s="5"/>
      <c r="C19" s="6"/>
      <c r="D19" s="6"/>
      <c r="E19" s="16"/>
      <c r="F19" s="3" t="s">
        <v>56</v>
      </c>
      <c r="G19" s="3" t="s">
        <v>2</v>
      </c>
      <c r="H19" s="3" t="s">
        <v>3</v>
      </c>
      <c r="I19" s="3" t="s">
        <v>4</v>
      </c>
      <c r="J19" s="3" t="s">
        <v>5</v>
      </c>
      <c r="K19" s="9"/>
      <c r="L19" s="5"/>
      <c r="M19" s="6"/>
      <c r="N19" s="6"/>
      <c r="O19" s="14"/>
      <c r="P19" s="9"/>
      <c r="Q19" s="5"/>
      <c r="R19" s="6"/>
      <c r="S19" s="6"/>
      <c r="T19" s="10"/>
    </row>
    <row r="20" spans="1:20" s="4" customFormat="1" ht="15.6">
      <c r="A20" s="5"/>
      <c r="B20" s="5"/>
      <c r="C20" s="6"/>
      <c r="D20" s="6"/>
      <c r="E20" s="16"/>
      <c r="F20" s="15"/>
      <c r="G20" s="5"/>
      <c r="H20" s="15"/>
      <c r="I20" s="6"/>
      <c r="J20" s="14"/>
      <c r="K20" s="9"/>
      <c r="L20" s="5"/>
      <c r="M20" s="6"/>
      <c r="N20" s="6"/>
      <c r="O20" s="14"/>
      <c r="P20" s="9"/>
      <c r="Q20" s="5"/>
      <c r="R20" s="6"/>
      <c r="S20" s="6"/>
      <c r="T20" s="10"/>
    </row>
    <row r="21" spans="1:20" s="4" customFormat="1" ht="15.6">
      <c r="A21" s="5"/>
      <c r="B21" s="5"/>
      <c r="C21" s="6"/>
      <c r="D21" s="6"/>
      <c r="E21" s="16"/>
      <c r="F21" s="15"/>
      <c r="G21" s="5"/>
      <c r="H21" s="15"/>
      <c r="I21" s="6"/>
      <c r="J21" s="14"/>
      <c r="K21" s="9"/>
      <c r="L21" s="5"/>
      <c r="M21" s="6"/>
      <c r="N21" s="6"/>
      <c r="O21" s="14"/>
      <c r="P21" s="9"/>
      <c r="Q21" s="5"/>
      <c r="R21" s="6"/>
      <c r="S21" s="6"/>
      <c r="T21" s="10"/>
    </row>
    <row r="22" spans="1:20" s="4" customFormat="1" ht="15.6">
      <c r="A22" s="5"/>
      <c r="B22" s="5"/>
      <c r="C22" s="6"/>
      <c r="D22" s="6"/>
      <c r="E22" s="16"/>
      <c r="F22" s="15"/>
      <c r="G22" s="5"/>
      <c r="H22" s="15"/>
      <c r="I22" s="6"/>
      <c r="J22" s="14"/>
      <c r="K22" s="9"/>
      <c r="L22" s="5"/>
      <c r="M22" s="6"/>
      <c r="N22" s="6"/>
      <c r="O22" s="14"/>
      <c r="P22" s="9"/>
      <c r="Q22" s="5"/>
      <c r="R22" s="6"/>
      <c r="S22" s="6"/>
      <c r="T22" s="10"/>
    </row>
    <row r="23" spans="1:20" s="4" customFormat="1" ht="15.6">
      <c r="A23" s="5"/>
      <c r="B23" s="5"/>
      <c r="C23" s="6"/>
      <c r="D23" s="6"/>
      <c r="E23" s="16"/>
      <c r="F23" s="15"/>
      <c r="G23" s="5"/>
      <c r="H23" s="15"/>
      <c r="I23" s="6"/>
      <c r="J23" s="14"/>
      <c r="K23" s="9"/>
      <c r="L23" s="5"/>
      <c r="M23" s="6"/>
      <c r="N23" s="6"/>
      <c r="O23" s="14"/>
      <c r="P23" s="9"/>
      <c r="Q23" s="5"/>
      <c r="R23" s="6"/>
      <c r="S23" s="6"/>
      <c r="T23" s="10"/>
    </row>
    <row r="24" spans="1:20" s="4" customFormat="1" ht="15.6">
      <c r="A24" s="5"/>
      <c r="B24" s="5"/>
      <c r="C24" s="6"/>
      <c r="D24" s="6"/>
      <c r="E24" s="16"/>
      <c r="F24" s="15"/>
      <c r="G24" s="5"/>
      <c r="H24" s="15"/>
      <c r="I24" s="6"/>
      <c r="J24" s="14"/>
      <c r="K24" s="9"/>
      <c r="L24" s="5"/>
      <c r="M24" s="6"/>
      <c r="N24" s="6"/>
      <c r="O24" s="14"/>
      <c r="P24" s="9"/>
      <c r="Q24" s="5"/>
      <c r="R24" s="6"/>
      <c r="S24" s="6"/>
      <c r="T24" s="10"/>
    </row>
    <row r="25" spans="1:20" s="4" customFormat="1" ht="15.6">
      <c r="A25" s="5"/>
      <c r="B25" s="5"/>
      <c r="C25" s="6"/>
      <c r="D25" s="6"/>
      <c r="E25" s="16"/>
      <c r="F25" s="15"/>
      <c r="G25" s="5"/>
      <c r="H25" s="15"/>
      <c r="I25" s="6"/>
      <c r="J25" s="14"/>
      <c r="K25" s="9"/>
      <c r="L25" s="5"/>
      <c r="M25" s="6"/>
      <c r="N25" s="6"/>
      <c r="O25" s="14"/>
      <c r="P25" s="9"/>
      <c r="Q25" s="5"/>
      <c r="R25" s="6"/>
      <c r="S25" s="6"/>
      <c r="T25" s="10"/>
    </row>
    <row r="26" spans="1:20" s="4" customFormat="1" ht="15.6">
      <c r="A26" s="5"/>
      <c r="B26" s="5"/>
      <c r="C26" s="6"/>
      <c r="D26" s="6"/>
      <c r="E26" s="16"/>
      <c r="F26" s="15"/>
      <c r="G26" s="5"/>
      <c r="H26" s="15"/>
      <c r="I26" s="6"/>
      <c r="J26" s="14"/>
      <c r="K26" s="9"/>
      <c r="L26" s="5"/>
      <c r="M26" s="6"/>
      <c r="N26" s="6"/>
      <c r="O26" s="14"/>
      <c r="P26" s="9"/>
      <c r="Q26" s="5"/>
      <c r="R26" s="6"/>
      <c r="S26" s="6"/>
      <c r="T26" s="10"/>
    </row>
    <row r="27" spans="1:20" s="4" customFormat="1" ht="15.6">
      <c r="A27" s="3" t="s">
        <v>33</v>
      </c>
      <c r="B27" s="3" t="s">
        <v>2</v>
      </c>
      <c r="C27" s="3" t="s">
        <v>3</v>
      </c>
      <c r="D27" s="3" t="s">
        <v>4</v>
      </c>
      <c r="E27" s="3" t="s">
        <v>5</v>
      </c>
      <c r="F27" s="3" t="s">
        <v>34</v>
      </c>
      <c r="G27" s="3" t="s">
        <v>2</v>
      </c>
      <c r="H27" s="3" t="s">
        <v>3</v>
      </c>
      <c r="I27" s="3" t="s">
        <v>4</v>
      </c>
      <c r="J27" s="3" t="s">
        <v>5</v>
      </c>
      <c r="K27" s="3" t="s">
        <v>34</v>
      </c>
      <c r="L27" s="3" t="s">
        <v>2</v>
      </c>
      <c r="M27" s="3" t="s">
        <v>3</v>
      </c>
      <c r="N27" s="3" t="s">
        <v>4</v>
      </c>
      <c r="O27" s="3" t="s">
        <v>5</v>
      </c>
      <c r="P27" s="3" t="s">
        <v>35</v>
      </c>
      <c r="Q27" s="3" t="s">
        <v>2</v>
      </c>
      <c r="R27" s="3" t="s">
        <v>3</v>
      </c>
      <c r="S27" s="3" t="s">
        <v>4</v>
      </c>
      <c r="T27" s="3" t="s">
        <v>5</v>
      </c>
    </row>
    <row r="28" spans="1:20" s="4" customFormat="1" ht="15.6">
      <c r="A28" s="6"/>
      <c r="B28" s="5"/>
      <c r="C28" s="6"/>
      <c r="D28" s="6"/>
      <c r="E28" s="14"/>
      <c r="F28" s="6" t="s">
        <v>76</v>
      </c>
      <c r="G28" s="5"/>
      <c r="H28" s="6">
        <v>3</v>
      </c>
      <c r="I28" s="6" t="s">
        <v>10</v>
      </c>
      <c r="J28" s="14"/>
      <c r="K28" s="6" t="s">
        <v>77</v>
      </c>
      <c r="L28" s="5"/>
      <c r="M28" s="6">
        <v>3</v>
      </c>
      <c r="N28" s="6" t="s">
        <v>38</v>
      </c>
      <c r="O28" s="14"/>
      <c r="P28" s="9"/>
      <c r="Q28" s="5"/>
      <c r="R28" s="6"/>
      <c r="S28" s="6"/>
      <c r="T28" s="10"/>
    </row>
    <row r="29" spans="1:20" s="4" customFormat="1" ht="15.6">
      <c r="A29" s="6"/>
      <c r="B29" s="5"/>
      <c r="C29" s="6"/>
      <c r="D29" s="6"/>
      <c r="E29" s="14"/>
      <c r="F29" s="6" t="s">
        <v>78</v>
      </c>
      <c r="G29" s="5"/>
      <c r="H29" s="6">
        <v>3</v>
      </c>
      <c r="I29" s="6" t="s">
        <v>10</v>
      </c>
      <c r="J29" s="14"/>
      <c r="K29" s="6" t="s">
        <v>79</v>
      </c>
      <c r="L29" s="5"/>
      <c r="M29" s="6">
        <v>3</v>
      </c>
      <c r="N29" s="6" t="s">
        <v>58</v>
      </c>
      <c r="O29" s="14"/>
      <c r="P29" s="9"/>
      <c r="Q29" s="5"/>
      <c r="R29" s="6"/>
      <c r="S29" s="6"/>
      <c r="T29" s="10"/>
    </row>
    <row r="30" spans="1:20" s="4" customFormat="1" ht="15.6">
      <c r="A30" s="6"/>
      <c r="B30" s="5"/>
      <c r="C30" s="6"/>
      <c r="D30" s="6"/>
      <c r="E30" s="14"/>
      <c r="F30" s="6" t="s">
        <v>80</v>
      </c>
      <c r="G30" s="5"/>
      <c r="H30" s="6">
        <v>1</v>
      </c>
      <c r="I30" s="6" t="s">
        <v>13</v>
      </c>
      <c r="J30" s="14"/>
      <c r="K30" s="6" t="s">
        <v>81</v>
      </c>
      <c r="L30" s="5"/>
      <c r="M30" s="6">
        <v>2</v>
      </c>
      <c r="N30" s="6" t="s">
        <v>27</v>
      </c>
      <c r="O30" s="14"/>
      <c r="P30" s="9"/>
      <c r="Q30" s="5"/>
      <c r="R30" s="6"/>
      <c r="S30" s="6"/>
      <c r="T30" s="10"/>
    </row>
    <row r="31" spans="1:20" s="4" customFormat="1" ht="15.6">
      <c r="A31" s="6"/>
      <c r="B31" s="5"/>
      <c r="C31" s="6"/>
      <c r="D31" s="6"/>
      <c r="E31" s="14"/>
      <c r="F31" s="6" t="s">
        <v>42</v>
      </c>
      <c r="G31" s="5"/>
      <c r="H31" s="6">
        <v>15</v>
      </c>
      <c r="I31" s="6" t="s">
        <v>27</v>
      </c>
      <c r="J31" s="14"/>
      <c r="K31" s="6"/>
      <c r="L31" s="5"/>
      <c r="M31" s="6"/>
      <c r="N31" s="6"/>
      <c r="O31" s="14"/>
      <c r="P31" s="9"/>
      <c r="Q31" s="5"/>
      <c r="R31" s="6"/>
      <c r="S31" s="6"/>
      <c r="T31" s="10"/>
    </row>
    <row r="32" spans="1:20" s="4" customFormat="1" ht="15.6">
      <c r="A32" s="6"/>
      <c r="B32" s="5"/>
      <c r="C32" s="6"/>
      <c r="D32" s="6"/>
      <c r="E32" s="14"/>
      <c r="F32" s="6" t="s">
        <v>82</v>
      </c>
      <c r="G32" s="5"/>
      <c r="H32" s="6">
        <v>1</v>
      </c>
      <c r="I32" s="6" t="s">
        <v>27</v>
      </c>
      <c r="J32" s="14"/>
      <c r="K32" s="6"/>
      <c r="L32" s="5"/>
      <c r="M32" s="6"/>
      <c r="N32" s="6"/>
      <c r="O32" s="14"/>
      <c r="P32" s="9"/>
      <c r="Q32" s="5"/>
      <c r="R32" s="6"/>
      <c r="S32" s="6"/>
      <c r="T32" s="10"/>
    </row>
    <row r="33" spans="1:20" s="4" customFormat="1" ht="15.6">
      <c r="A33" s="6"/>
      <c r="B33" s="5"/>
      <c r="C33" s="6"/>
      <c r="D33" s="6"/>
      <c r="E33" s="14"/>
      <c r="F33" s="6" t="s">
        <v>83</v>
      </c>
      <c r="G33" s="5"/>
      <c r="H33" s="6">
        <v>5</v>
      </c>
      <c r="I33" s="6" t="s">
        <v>15</v>
      </c>
      <c r="J33" s="14"/>
      <c r="K33" s="6"/>
      <c r="L33" s="5"/>
      <c r="M33" s="6"/>
      <c r="N33" s="6"/>
      <c r="O33" s="14"/>
      <c r="P33" s="9"/>
      <c r="Q33" s="5"/>
      <c r="R33" s="6"/>
      <c r="S33" s="6"/>
      <c r="T33" s="10"/>
    </row>
    <row r="34" spans="1:20" s="4" customFormat="1" ht="15.6">
      <c r="A34" s="6"/>
      <c r="B34" s="5"/>
      <c r="C34" s="6"/>
      <c r="D34" s="6"/>
      <c r="E34" s="14"/>
      <c r="F34" s="6" t="s">
        <v>61</v>
      </c>
      <c r="G34" s="5"/>
      <c r="H34" s="6">
        <v>1</v>
      </c>
      <c r="I34" s="6" t="s">
        <v>10</v>
      </c>
      <c r="J34" s="14"/>
      <c r="K34" s="6"/>
      <c r="L34" s="5"/>
      <c r="M34" s="6"/>
      <c r="N34" s="6"/>
      <c r="O34" s="14"/>
      <c r="P34" s="9"/>
      <c r="Q34" s="5"/>
      <c r="R34" s="6"/>
      <c r="S34" s="6"/>
      <c r="T34" s="10"/>
    </row>
    <row r="35" spans="1:20" s="4" customFormat="1" ht="15.6">
      <c r="A35" s="6"/>
      <c r="B35" s="5"/>
      <c r="C35" s="6"/>
      <c r="D35" s="6"/>
      <c r="E35" s="14"/>
      <c r="F35" s="6" t="s">
        <v>84</v>
      </c>
      <c r="G35" s="5"/>
      <c r="H35" s="6">
        <v>100</v>
      </c>
      <c r="I35" s="6" t="s">
        <v>13</v>
      </c>
      <c r="J35" s="14"/>
      <c r="K35" s="6"/>
      <c r="L35" s="5"/>
      <c r="M35" s="6"/>
      <c r="N35" s="6"/>
      <c r="O35" s="14"/>
      <c r="P35" s="9"/>
      <c r="Q35" s="5"/>
      <c r="R35" s="6"/>
      <c r="S35" s="6"/>
      <c r="T35" s="10"/>
    </row>
    <row r="36" spans="1:20" s="4" customFormat="1" ht="15.6">
      <c r="A36" s="6"/>
      <c r="B36" s="5"/>
      <c r="C36" s="6"/>
      <c r="D36" s="6"/>
      <c r="E36" s="14"/>
      <c r="F36" s="6" t="s">
        <v>85</v>
      </c>
      <c r="G36" s="5"/>
      <c r="H36" s="6">
        <v>10</v>
      </c>
      <c r="I36" s="6" t="s">
        <v>15</v>
      </c>
      <c r="J36" s="14"/>
      <c r="K36" s="6"/>
      <c r="L36" s="5"/>
      <c r="M36" s="6"/>
      <c r="N36" s="6"/>
      <c r="O36" s="14"/>
      <c r="P36" s="9"/>
      <c r="Q36" s="5"/>
      <c r="R36" s="6"/>
      <c r="S36" s="6"/>
      <c r="T36" s="10"/>
    </row>
    <row r="37" spans="1:20" s="4" customFormat="1" ht="15.6">
      <c r="A37" s="6"/>
      <c r="B37" s="5"/>
      <c r="C37" s="6"/>
      <c r="D37" s="6"/>
      <c r="E37" s="14"/>
      <c r="F37" s="6" t="s">
        <v>86</v>
      </c>
      <c r="G37" s="5"/>
      <c r="H37" s="6">
        <v>6</v>
      </c>
      <c r="I37" s="6" t="s">
        <v>38</v>
      </c>
      <c r="J37" s="14"/>
      <c r="K37" s="6"/>
      <c r="L37" s="5"/>
      <c r="M37" s="6"/>
      <c r="N37" s="6"/>
      <c r="O37" s="14"/>
      <c r="P37" s="9"/>
      <c r="Q37" s="5"/>
      <c r="R37" s="6"/>
      <c r="S37" s="6"/>
      <c r="T37" s="10"/>
    </row>
    <row r="38" spans="1:20" s="4" customFormat="1" ht="15.6">
      <c r="A38" s="6"/>
      <c r="B38" s="5"/>
      <c r="C38" s="6"/>
      <c r="D38" s="6"/>
      <c r="E38" s="14"/>
      <c r="F38" s="6" t="s">
        <v>87</v>
      </c>
      <c r="G38" s="5"/>
      <c r="H38" s="6">
        <v>3</v>
      </c>
      <c r="I38" s="6" t="s">
        <v>38</v>
      </c>
      <c r="J38" s="14"/>
      <c r="K38" s="6"/>
      <c r="L38" s="5"/>
      <c r="M38" s="6"/>
      <c r="N38" s="6"/>
      <c r="O38" s="14"/>
      <c r="P38" s="9"/>
      <c r="Q38" s="5"/>
      <c r="R38" s="6"/>
      <c r="S38" s="6"/>
      <c r="T38" s="10"/>
    </row>
    <row r="39" spans="1:20" s="4" customFormat="1" ht="19.2">
      <c r="A39" s="45"/>
      <c r="B39" s="46"/>
      <c r="C39" s="47"/>
      <c r="D39" s="47"/>
      <c r="E39" s="48"/>
      <c r="F39" s="46"/>
      <c r="G39" s="46"/>
      <c r="H39" s="47"/>
      <c r="I39" s="47"/>
      <c r="J39" s="48"/>
      <c r="K39" s="49"/>
      <c r="L39" s="49"/>
      <c r="M39" s="50"/>
      <c r="N39" s="50"/>
      <c r="O39" s="48"/>
      <c r="P39" s="49"/>
      <c r="Q39" s="49"/>
      <c r="R39" s="51"/>
      <c r="S39" s="51"/>
      <c r="T39" s="51"/>
    </row>
  </sheetData>
  <sheetProtection selectLockedCells="1" selectUnlockedCells="1"/>
  <mergeCells count="2">
    <mergeCell ref="A1:J1"/>
    <mergeCell ref="K1:T1"/>
  </mergeCells>
  <dataValidations count="11">
    <dataValidation type="list" allowBlank="1" showErrorMessage="1" sqref="A3:A26">
      <formula1>Légumes</formula1>
      <formula2>0</formula2>
    </dataValidation>
    <dataValidation type="list" allowBlank="1" showErrorMessage="1" sqref="F3:F5">
      <formula1>viandes</formula1>
      <formula2>0</formula2>
    </dataValidation>
    <dataValidation type="list" allowBlank="1" showErrorMessage="1" sqref="A28:A38">
      <formula1>fruits</formula1>
      <formula2>0</formula2>
    </dataValidation>
    <dataValidation type="list" allowBlank="1" showErrorMessage="1" sqref="F7:F10">
      <formula1>volailles</formula1>
      <formula2>0</formula2>
    </dataValidation>
    <dataValidation type="list" allowBlank="1" showErrorMessage="1" sqref="B3:B26 G3:G5 L3:L26 Q3:Q26 G7:G10 G12:G18 G20:G26 B28:B38 G28:G38 L28:L38 Q28:Q38">
      <formula1>fournisseur</formula1>
      <formula2>0</formula2>
    </dataValidation>
    <dataValidation type="list" allowBlank="1" showErrorMessage="1" sqref="D3:D26 I3:I5 N3:N26 S3:S26 I7:I10 I12:I18 I20:I26 D28:D38 I28:I38 N28:N38 S28:S38">
      <formula1>um</formula1>
      <formula2>0</formula2>
    </dataValidation>
    <dataValidation type="list" allowBlank="1" showErrorMessage="1" sqref="F12:F18">
      <formula1>charc</formula1>
      <formula2>0</formula2>
    </dataValidation>
    <dataValidation type="list" allowBlank="1" showErrorMessage="1" sqref="F20:F26">
      <formula1>pf</formula1>
      <formula2>0</formula2>
    </dataValidation>
    <dataValidation type="list" allowBlank="1" showErrorMessage="1" sqref="K3:K26">
      <formula1>crem</formula1>
      <formula2>0</formula2>
    </dataValidation>
    <dataValidation type="list" allowBlank="1" showErrorMessage="1" sqref="P3:P26">
      <formula1>surg</formula1>
      <formula2>0</formula2>
    </dataValidation>
    <dataValidation type="list" allowBlank="1" showErrorMessage="1" sqref="F28:F38 K28:K38">
      <formula1>epic</formula1>
      <formula2>0</formula2>
    </dataValidation>
  </dataValidations>
  <printOptions horizontalCentered="1"/>
  <pageMargins left="0" right="0" top="0" bottom="0" header="0.51180555555555551" footer="0.51180555555555551"/>
  <pageSetup paperSize="9" scale="75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L39"/>
  <sheetViews>
    <sheetView topLeftCell="A16" workbookViewId="0">
      <selection activeCell="O44" sqref="O44"/>
    </sheetView>
  </sheetViews>
  <sheetFormatPr baseColWidth="10" defaultColWidth="11.33203125" defaultRowHeight="18"/>
  <cols>
    <col min="1" max="1" width="20.5546875" style="1" customWidth="1"/>
    <col min="2" max="2" width="7.33203125" style="1" customWidth="1"/>
    <col min="3" max="3" width="4" style="2" customWidth="1"/>
    <col min="4" max="4" width="5.44140625" style="2" customWidth="1"/>
    <col min="5" max="5" width="7.44140625" style="2" customWidth="1"/>
    <col min="6" max="6" width="20.5546875" style="1" customWidth="1"/>
    <col min="7" max="7" width="9.44140625" style="1" customWidth="1"/>
    <col min="8" max="8" width="5" style="2" customWidth="1"/>
    <col min="9" max="9" width="5.6640625" style="2" customWidth="1"/>
    <col min="10" max="10" width="8.109375" style="2" customWidth="1"/>
    <col min="11" max="11" width="16.5546875" style="1" customWidth="1"/>
    <col min="12" max="12" width="8.33203125" style="1" customWidth="1"/>
    <col min="13" max="13" width="6.33203125" style="2" customWidth="1"/>
    <col min="14" max="14" width="5.44140625" style="2" customWidth="1"/>
    <col min="15" max="15" width="7" style="2" customWidth="1"/>
    <col min="16" max="16" width="16.5546875" style="1" customWidth="1"/>
    <col min="17" max="17" width="10.44140625" style="1" customWidth="1"/>
    <col min="18" max="18" width="6.88671875" style="2" customWidth="1"/>
    <col min="19" max="19" width="5.44140625" style="2" customWidth="1"/>
    <col min="20" max="20" width="7.33203125" style="2" customWidth="1"/>
    <col min="21" max="21" width="9.33203125" style="1" customWidth="1"/>
    <col min="22" max="22" width="12.5546875" style="1" customWidth="1"/>
    <col min="23" max="23" width="6.5546875" style="1" customWidth="1"/>
    <col min="24" max="24" width="7.88671875" style="1" customWidth="1"/>
    <col min="25" max="25" width="11.33203125" style="1" customWidth="1"/>
    <col min="26" max="26" width="16" style="1" customWidth="1"/>
    <col min="27" max="27" width="8.6640625" style="1" customWidth="1"/>
    <col min="28" max="28" width="8.109375" style="1" customWidth="1"/>
    <col min="29" max="29" width="11.33203125" style="1" customWidth="1"/>
    <col min="30" max="30" width="15.109375" style="1" customWidth="1"/>
    <col min="31" max="31" width="7.88671875" style="1" customWidth="1"/>
    <col min="32" max="32" width="6.6640625" style="1" customWidth="1"/>
    <col min="33" max="33" width="11.33203125" style="1" customWidth="1"/>
    <col min="34" max="34" width="15.5546875" style="1" customWidth="1"/>
    <col min="35" max="35" width="8" style="1" customWidth="1"/>
    <col min="36" max="36" width="8.5546875" style="1" customWidth="1"/>
    <col min="37" max="37" width="9.109375" style="1" customWidth="1"/>
    <col min="38" max="16384" width="11.33203125" style="1"/>
  </cols>
  <sheetData>
    <row r="1" spans="1:38" ht="30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4">
        <v>42872</v>
      </c>
      <c r="L1" s="74"/>
      <c r="M1" s="74"/>
      <c r="N1" s="74"/>
      <c r="O1" s="74"/>
      <c r="P1" s="74"/>
      <c r="Q1" s="74"/>
      <c r="R1" s="74"/>
      <c r="S1" s="74"/>
      <c r="T1" s="74"/>
    </row>
    <row r="2" spans="1:38" s="4" customFormat="1" ht="20.100000000000001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7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8</v>
      </c>
      <c r="Q2" s="3" t="s">
        <v>2</v>
      </c>
      <c r="R2" s="3" t="s">
        <v>3</v>
      </c>
      <c r="S2" s="3" t="s">
        <v>4</v>
      </c>
      <c r="T2" s="3" t="s">
        <v>5</v>
      </c>
    </row>
    <row r="3" spans="1:38" s="11" customFormat="1" ht="20.100000000000001" customHeight="1">
      <c r="A3" s="5" t="s">
        <v>9</v>
      </c>
      <c r="B3" s="5"/>
      <c r="C3" s="6">
        <v>6</v>
      </c>
      <c r="D3" s="6" t="s">
        <v>10</v>
      </c>
      <c r="E3" s="7"/>
      <c r="F3" s="6"/>
      <c r="G3" s="5"/>
      <c r="H3" s="6"/>
      <c r="I3" s="6"/>
      <c r="J3" s="8"/>
      <c r="K3" s="9" t="s">
        <v>11</v>
      </c>
      <c r="L3" s="5"/>
      <c r="M3" s="6"/>
      <c r="N3" s="6"/>
      <c r="O3" s="8"/>
      <c r="P3" s="9" t="s">
        <v>12</v>
      </c>
      <c r="Q3" s="5"/>
      <c r="R3" s="6">
        <v>2.5</v>
      </c>
      <c r="S3" s="6" t="s">
        <v>13</v>
      </c>
      <c r="T3" s="10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11" customFormat="1" ht="20.100000000000001" customHeight="1">
      <c r="A4" s="5" t="s">
        <v>14</v>
      </c>
      <c r="B4" s="5"/>
      <c r="C4" s="6">
        <v>6</v>
      </c>
      <c r="D4" s="6" t="s">
        <v>15</v>
      </c>
      <c r="E4" s="7"/>
      <c r="F4" s="6"/>
      <c r="G4" s="5"/>
      <c r="H4" s="6"/>
      <c r="I4" s="6"/>
      <c r="J4" s="8"/>
      <c r="K4" s="9" t="s">
        <v>16</v>
      </c>
      <c r="L4" s="5"/>
      <c r="M4" s="6"/>
      <c r="N4" s="6"/>
      <c r="O4" s="8"/>
      <c r="P4" s="9" t="s">
        <v>17</v>
      </c>
      <c r="Q4" s="5"/>
      <c r="R4" s="6">
        <v>5</v>
      </c>
      <c r="S4" s="6" t="s">
        <v>15</v>
      </c>
      <c r="T4" s="10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1" customFormat="1" ht="20.100000000000001" customHeight="1">
      <c r="A5" s="5" t="s">
        <v>18</v>
      </c>
      <c r="B5" s="5"/>
      <c r="C5" s="6">
        <v>30</v>
      </c>
      <c r="D5" s="6" t="s">
        <v>15</v>
      </c>
      <c r="E5" s="7"/>
      <c r="F5" s="6"/>
      <c r="G5" s="5"/>
      <c r="H5" s="6"/>
      <c r="I5" s="6"/>
      <c r="J5" s="8"/>
      <c r="K5" s="9" t="s">
        <v>19</v>
      </c>
      <c r="L5" s="5"/>
      <c r="M5" s="6"/>
      <c r="N5" s="6"/>
      <c r="O5" s="8"/>
      <c r="P5" s="9" t="s">
        <v>20</v>
      </c>
      <c r="Q5" s="5"/>
      <c r="R5" s="6">
        <v>100</v>
      </c>
      <c r="S5" s="6" t="s">
        <v>10</v>
      </c>
      <c r="T5" s="10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1" customFormat="1" ht="20.100000000000001" customHeight="1">
      <c r="A6" s="5" t="s">
        <v>21</v>
      </c>
      <c r="B6" s="5"/>
      <c r="C6" s="6">
        <v>5</v>
      </c>
      <c r="D6" s="6" t="s">
        <v>15</v>
      </c>
      <c r="E6" s="7"/>
      <c r="F6" s="3" t="s">
        <v>22</v>
      </c>
      <c r="G6" s="3" t="s">
        <v>2</v>
      </c>
      <c r="H6" s="3" t="s">
        <v>3</v>
      </c>
      <c r="I6" s="3" t="s">
        <v>4</v>
      </c>
      <c r="J6" s="3" t="s">
        <v>5</v>
      </c>
      <c r="K6" s="9" t="s">
        <v>23</v>
      </c>
      <c r="L6" s="5"/>
      <c r="M6" s="6">
        <v>1</v>
      </c>
      <c r="N6" s="6" t="s">
        <v>15</v>
      </c>
      <c r="O6" s="8"/>
      <c r="P6" s="9"/>
      <c r="Q6" s="5"/>
      <c r="R6" s="6"/>
      <c r="S6" s="6"/>
      <c r="T6" s="10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11" customFormat="1" ht="20.100000000000001" customHeight="1">
      <c r="A7" s="5" t="s">
        <v>24</v>
      </c>
      <c r="B7" s="5"/>
      <c r="C7" s="6">
        <v>5</v>
      </c>
      <c r="D7" s="6" t="s">
        <v>13</v>
      </c>
      <c r="E7" s="7"/>
      <c r="F7" s="6"/>
      <c r="G7" s="5"/>
      <c r="H7" s="6"/>
      <c r="I7" s="6"/>
      <c r="J7" s="8"/>
      <c r="K7" s="9" t="s">
        <v>25</v>
      </c>
      <c r="L7" s="5"/>
      <c r="M7" s="6">
        <v>2</v>
      </c>
      <c r="N7" s="6" t="s">
        <v>15</v>
      </c>
      <c r="O7" s="8"/>
      <c r="P7" s="9"/>
      <c r="Q7" s="5"/>
      <c r="R7" s="6"/>
      <c r="S7" s="6"/>
      <c r="T7" s="10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s="11" customFormat="1" ht="20.100000000000001" customHeight="1">
      <c r="A8" s="5"/>
      <c r="B8" s="5"/>
      <c r="C8" s="6"/>
      <c r="D8" s="6"/>
      <c r="E8" s="7"/>
      <c r="F8" s="6"/>
      <c r="G8" s="5"/>
      <c r="H8" s="6"/>
      <c r="I8" s="6"/>
      <c r="J8" s="8"/>
      <c r="K8" s="9" t="s">
        <v>26</v>
      </c>
      <c r="L8" s="5"/>
      <c r="M8" s="6">
        <v>12</v>
      </c>
      <c r="N8" s="6" t="s">
        <v>27</v>
      </c>
      <c r="O8" s="8"/>
      <c r="P8" s="9"/>
      <c r="Q8" s="5"/>
      <c r="R8" s="6"/>
      <c r="S8" s="6"/>
      <c r="T8" s="10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s="11" customFormat="1" ht="20.100000000000001" customHeight="1">
      <c r="A9" s="5"/>
      <c r="B9" s="5"/>
      <c r="C9" s="6"/>
      <c r="D9" s="6"/>
      <c r="E9" s="7"/>
      <c r="F9" s="6"/>
      <c r="G9" s="5"/>
      <c r="H9" s="6"/>
      <c r="I9" s="6"/>
      <c r="J9" s="8"/>
      <c r="K9" s="9" t="s">
        <v>28</v>
      </c>
      <c r="L9" s="5"/>
      <c r="M9" s="6">
        <v>2</v>
      </c>
      <c r="N9" s="6" t="s">
        <v>15</v>
      </c>
      <c r="O9" s="8"/>
      <c r="P9" s="9"/>
      <c r="Q9" s="5"/>
      <c r="R9" s="6"/>
      <c r="S9" s="6"/>
      <c r="T9" s="10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s="11" customFormat="1" ht="20.100000000000001" customHeight="1">
      <c r="A10" s="5"/>
      <c r="B10" s="5"/>
      <c r="C10" s="6"/>
      <c r="D10" s="6"/>
      <c r="E10" s="7"/>
      <c r="F10" s="6"/>
      <c r="G10" s="5"/>
      <c r="H10" s="6"/>
      <c r="I10" s="6"/>
      <c r="J10" s="8"/>
      <c r="K10" s="9" t="s">
        <v>29</v>
      </c>
      <c r="L10" s="5"/>
      <c r="M10" s="6">
        <v>5</v>
      </c>
      <c r="N10" s="6" t="s">
        <v>13</v>
      </c>
      <c r="O10" s="8"/>
      <c r="P10" s="9"/>
      <c r="Q10" s="5"/>
      <c r="R10" s="6"/>
      <c r="S10" s="6"/>
      <c r="T10" s="10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s="11" customFormat="1" ht="20.100000000000001" customHeight="1">
      <c r="A11" s="5"/>
      <c r="B11" s="5"/>
      <c r="C11" s="6"/>
      <c r="D11" s="6"/>
      <c r="E11" s="7"/>
      <c r="F11" s="3" t="s">
        <v>30</v>
      </c>
      <c r="G11" s="3" t="s">
        <v>2</v>
      </c>
      <c r="H11" s="3" t="s">
        <v>3</v>
      </c>
      <c r="I11" s="3" t="s">
        <v>4</v>
      </c>
      <c r="J11" s="3" t="s">
        <v>5</v>
      </c>
      <c r="K11" s="9" t="s">
        <v>31</v>
      </c>
      <c r="L11" s="5"/>
      <c r="M11" s="6">
        <v>2</v>
      </c>
      <c r="N11" s="6" t="s">
        <v>27</v>
      </c>
      <c r="O11" s="8"/>
      <c r="P11" s="9"/>
      <c r="Q11" s="5"/>
      <c r="R11" s="6"/>
      <c r="S11" s="6"/>
      <c r="T11" s="10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s="4" customFormat="1" ht="20.100000000000001" customHeight="1">
      <c r="A12" s="5"/>
      <c r="B12" s="5"/>
      <c r="C12" s="6"/>
      <c r="D12" s="6"/>
      <c r="E12" s="7"/>
      <c r="F12" s="6"/>
      <c r="G12" s="5"/>
      <c r="H12" s="6"/>
      <c r="I12" s="6"/>
      <c r="J12" s="8"/>
      <c r="K12" s="9"/>
      <c r="L12" s="5"/>
      <c r="M12" s="6"/>
      <c r="N12" s="6"/>
      <c r="O12" s="8"/>
      <c r="P12" s="9"/>
      <c r="Q12" s="5"/>
      <c r="R12" s="6"/>
      <c r="S12" s="6"/>
      <c r="T12" s="10"/>
    </row>
    <row r="13" spans="1:38" s="4" customFormat="1" ht="20.100000000000001" customHeight="1">
      <c r="A13" s="5"/>
      <c r="B13" s="5"/>
      <c r="C13" s="6"/>
      <c r="D13" s="6"/>
      <c r="E13" s="7"/>
      <c r="F13" s="6"/>
      <c r="G13" s="5"/>
      <c r="H13" s="6"/>
      <c r="I13" s="6"/>
      <c r="J13" s="8"/>
      <c r="K13" s="9"/>
      <c r="L13" s="5"/>
      <c r="M13" s="6"/>
      <c r="N13" s="6"/>
      <c r="O13" s="8"/>
      <c r="P13" s="9"/>
      <c r="Q13" s="5"/>
      <c r="R13" s="6"/>
      <c r="S13" s="6"/>
      <c r="T13" s="10"/>
    </row>
    <row r="14" spans="1:38" s="4" customFormat="1" ht="20.100000000000001" customHeight="1">
      <c r="A14" s="5"/>
      <c r="B14" s="5"/>
      <c r="C14" s="6"/>
      <c r="D14" s="6"/>
      <c r="E14" s="7"/>
      <c r="F14" s="6"/>
      <c r="G14" s="5"/>
      <c r="H14" s="6"/>
      <c r="I14" s="6"/>
      <c r="J14" s="8"/>
      <c r="K14" s="9"/>
      <c r="L14" s="5"/>
      <c r="M14" s="6"/>
      <c r="N14" s="6"/>
      <c r="O14" s="8"/>
      <c r="P14" s="9"/>
      <c r="Q14" s="5"/>
      <c r="R14" s="6"/>
      <c r="S14" s="6"/>
      <c r="T14" s="10"/>
    </row>
    <row r="15" spans="1:38" s="4" customFormat="1" ht="20.100000000000001" customHeight="1">
      <c r="A15" s="5"/>
      <c r="B15" s="5"/>
      <c r="C15" s="6"/>
      <c r="D15" s="6"/>
      <c r="E15" s="7"/>
      <c r="F15" s="6"/>
      <c r="G15" s="5"/>
      <c r="H15" s="6"/>
      <c r="I15" s="6"/>
      <c r="J15" s="12"/>
      <c r="K15" s="9"/>
      <c r="L15" s="5"/>
      <c r="M15" s="6"/>
      <c r="N15" s="6"/>
      <c r="O15" s="8"/>
      <c r="P15" s="9"/>
      <c r="Q15" s="5"/>
      <c r="R15" s="6"/>
      <c r="S15" s="6"/>
      <c r="T15" s="10"/>
    </row>
    <row r="16" spans="1:38" s="4" customFormat="1" ht="20.100000000000001" customHeight="1">
      <c r="A16" s="5"/>
      <c r="B16" s="5"/>
      <c r="C16" s="6"/>
      <c r="D16" s="6"/>
      <c r="E16" s="13"/>
      <c r="F16" s="6"/>
      <c r="G16" s="5"/>
      <c r="H16" s="6"/>
      <c r="I16" s="6"/>
      <c r="J16" s="12"/>
      <c r="K16" s="9"/>
      <c r="L16" s="5"/>
      <c r="M16" s="6"/>
      <c r="N16" s="6"/>
      <c r="O16" s="14"/>
      <c r="P16" s="9"/>
      <c r="Q16" s="5"/>
      <c r="R16" s="6"/>
      <c r="S16" s="6"/>
      <c r="T16" s="10"/>
    </row>
    <row r="17" spans="1:20" s="4" customFormat="1" ht="15.6">
      <c r="A17" s="5"/>
      <c r="B17" s="5"/>
      <c r="C17" s="6"/>
      <c r="D17" s="6"/>
      <c r="E17" s="7"/>
      <c r="F17" s="6"/>
      <c r="G17" s="5"/>
      <c r="H17" s="15"/>
      <c r="I17" s="6"/>
      <c r="J17" s="14"/>
      <c r="K17" s="9"/>
      <c r="L17" s="5"/>
      <c r="M17" s="6"/>
      <c r="N17" s="6"/>
      <c r="O17" s="8"/>
      <c r="P17" s="9"/>
      <c r="Q17" s="5"/>
      <c r="R17" s="6"/>
      <c r="S17" s="6"/>
      <c r="T17" s="10"/>
    </row>
    <row r="18" spans="1:20" s="4" customFormat="1" ht="15.6">
      <c r="A18" s="5"/>
      <c r="B18" s="5"/>
      <c r="C18" s="6"/>
      <c r="D18" s="6"/>
      <c r="E18" s="16"/>
      <c r="F18" s="6"/>
      <c r="G18" s="5"/>
      <c r="H18" s="15"/>
      <c r="I18" s="6"/>
      <c r="J18" s="14"/>
      <c r="K18" s="9"/>
      <c r="L18" s="5"/>
      <c r="M18" s="6"/>
      <c r="N18" s="6"/>
      <c r="O18" s="14"/>
      <c r="P18" s="9"/>
      <c r="Q18" s="5"/>
      <c r="R18" s="6"/>
      <c r="S18" s="6"/>
      <c r="T18" s="10"/>
    </row>
    <row r="19" spans="1:20" s="4" customFormat="1" ht="15.6">
      <c r="A19" s="5"/>
      <c r="B19" s="5"/>
      <c r="C19" s="6"/>
      <c r="D19" s="6"/>
      <c r="E19" s="16"/>
      <c r="F19" s="3" t="s">
        <v>32</v>
      </c>
      <c r="G19" s="3" t="s">
        <v>2</v>
      </c>
      <c r="H19" s="3" t="s">
        <v>3</v>
      </c>
      <c r="I19" s="3" t="s">
        <v>4</v>
      </c>
      <c r="J19" s="3" t="s">
        <v>5</v>
      </c>
      <c r="K19" s="9"/>
      <c r="L19" s="5"/>
      <c r="M19" s="6"/>
      <c r="N19" s="6"/>
      <c r="O19" s="14"/>
      <c r="P19" s="9"/>
      <c r="Q19" s="5"/>
      <c r="R19" s="6"/>
      <c r="S19" s="6"/>
      <c r="T19" s="10"/>
    </row>
    <row r="20" spans="1:20" s="4" customFormat="1" ht="15.6">
      <c r="A20" s="5"/>
      <c r="B20" s="5"/>
      <c r="C20" s="6"/>
      <c r="D20" s="6"/>
      <c r="E20" s="16"/>
      <c r="F20" s="15"/>
      <c r="G20" s="5"/>
      <c r="H20" s="15"/>
      <c r="I20" s="6"/>
      <c r="J20" s="14"/>
      <c r="K20" s="9"/>
      <c r="L20" s="5"/>
      <c r="M20" s="6"/>
      <c r="N20" s="6"/>
      <c r="O20" s="14"/>
      <c r="P20" s="9"/>
      <c r="Q20" s="5"/>
      <c r="R20" s="6"/>
      <c r="S20" s="6"/>
      <c r="T20" s="10"/>
    </row>
    <row r="21" spans="1:20" s="4" customFormat="1" ht="15.6">
      <c r="A21" s="5"/>
      <c r="B21" s="5"/>
      <c r="C21" s="6"/>
      <c r="D21" s="6"/>
      <c r="E21" s="16"/>
      <c r="F21" s="15"/>
      <c r="G21" s="5"/>
      <c r="H21" s="15"/>
      <c r="I21" s="6"/>
      <c r="J21" s="14"/>
      <c r="K21" s="9"/>
      <c r="L21" s="5"/>
      <c r="M21" s="6"/>
      <c r="N21" s="6"/>
      <c r="O21" s="14"/>
      <c r="P21" s="9"/>
      <c r="Q21" s="5"/>
      <c r="R21" s="6"/>
      <c r="S21" s="6"/>
      <c r="T21" s="10"/>
    </row>
    <row r="22" spans="1:20" s="4" customFormat="1" ht="15.6">
      <c r="A22" s="5"/>
      <c r="B22" s="5"/>
      <c r="C22" s="6"/>
      <c r="D22" s="6"/>
      <c r="E22" s="16"/>
      <c r="F22" s="15"/>
      <c r="G22" s="5"/>
      <c r="H22" s="15"/>
      <c r="I22" s="6"/>
      <c r="J22" s="14"/>
      <c r="K22" s="9"/>
      <c r="L22" s="5"/>
      <c r="M22" s="6"/>
      <c r="N22" s="6"/>
      <c r="O22" s="14"/>
      <c r="P22" s="9"/>
      <c r="Q22" s="5"/>
      <c r="R22" s="6"/>
      <c r="S22" s="6"/>
      <c r="T22" s="10"/>
    </row>
    <row r="23" spans="1:20" s="4" customFormat="1" ht="15.6">
      <c r="A23" s="5"/>
      <c r="B23" s="5"/>
      <c r="C23" s="6"/>
      <c r="D23" s="6"/>
      <c r="E23" s="16"/>
      <c r="F23" s="15"/>
      <c r="G23" s="5"/>
      <c r="H23" s="15"/>
      <c r="I23" s="6"/>
      <c r="J23" s="14"/>
      <c r="K23" s="9"/>
      <c r="L23" s="5"/>
      <c r="M23" s="6"/>
      <c r="N23" s="6"/>
      <c r="O23" s="14"/>
      <c r="P23" s="9"/>
      <c r="Q23" s="5"/>
      <c r="R23" s="6"/>
      <c r="S23" s="6"/>
      <c r="T23" s="10"/>
    </row>
    <row r="24" spans="1:20" s="4" customFormat="1" ht="15.6">
      <c r="A24" s="5"/>
      <c r="B24" s="5"/>
      <c r="C24" s="6"/>
      <c r="D24" s="6"/>
      <c r="E24" s="16"/>
      <c r="F24" s="15"/>
      <c r="G24" s="5"/>
      <c r="H24" s="15"/>
      <c r="I24" s="6"/>
      <c r="J24" s="14"/>
      <c r="K24" s="9"/>
      <c r="L24" s="5"/>
      <c r="M24" s="6"/>
      <c r="N24" s="6"/>
      <c r="O24" s="14"/>
      <c r="P24" s="9"/>
      <c r="Q24" s="5"/>
      <c r="R24" s="6"/>
      <c r="S24" s="6"/>
      <c r="T24" s="10"/>
    </row>
    <row r="25" spans="1:20" s="4" customFormat="1" ht="15.6">
      <c r="A25" s="5"/>
      <c r="B25" s="5"/>
      <c r="C25" s="6"/>
      <c r="D25" s="6"/>
      <c r="E25" s="16"/>
      <c r="F25" s="15"/>
      <c r="G25" s="5"/>
      <c r="H25" s="15"/>
      <c r="I25" s="6"/>
      <c r="J25" s="14"/>
      <c r="K25" s="9"/>
      <c r="L25" s="5"/>
      <c r="M25" s="6"/>
      <c r="N25" s="6"/>
      <c r="O25" s="14"/>
      <c r="P25" s="9"/>
      <c r="Q25" s="5"/>
      <c r="R25" s="6"/>
      <c r="S25" s="6"/>
      <c r="T25" s="10"/>
    </row>
    <row r="26" spans="1:20" s="4" customFormat="1" ht="15.6">
      <c r="A26" s="5"/>
      <c r="B26" s="5"/>
      <c r="C26" s="6"/>
      <c r="D26" s="6"/>
      <c r="E26" s="16"/>
      <c r="F26" s="15"/>
      <c r="G26" s="5"/>
      <c r="H26" s="15"/>
      <c r="I26" s="6"/>
      <c r="J26" s="14"/>
      <c r="K26" s="9"/>
      <c r="L26" s="5"/>
      <c r="M26" s="6"/>
      <c r="N26" s="6"/>
      <c r="O26" s="14"/>
      <c r="P26" s="9"/>
      <c r="Q26" s="5"/>
      <c r="R26" s="6"/>
      <c r="S26" s="6"/>
      <c r="T26" s="10"/>
    </row>
    <row r="27" spans="1:20" s="4" customFormat="1" ht="15.6">
      <c r="A27" s="3" t="s">
        <v>33</v>
      </c>
      <c r="B27" s="3" t="s">
        <v>2</v>
      </c>
      <c r="C27" s="3" t="s">
        <v>3</v>
      </c>
      <c r="D27" s="3" t="s">
        <v>4</v>
      </c>
      <c r="E27" s="3" t="s">
        <v>5</v>
      </c>
      <c r="F27" s="3" t="s">
        <v>34</v>
      </c>
      <c r="G27" s="3" t="s">
        <v>2</v>
      </c>
      <c r="H27" s="3" t="s">
        <v>3</v>
      </c>
      <c r="I27" s="3" t="s">
        <v>4</v>
      </c>
      <c r="J27" s="3" t="s">
        <v>5</v>
      </c>
      <c r="K27" s="3" t="s">
        <v>34</v>
      </c>
      <c r="L27" s="3" t="s">
        <v>2</v>
      </c>
      <c r="M27" s="3" t="s">
        <v>3</v>
      </c>
      <c r="N27" s="3" t="s">
        <v>4</v>
      </c>
      <c r="O27" s="3" t="s">
        <v>5</v>
      </c>
      <c r="P27" s="3" t="s">
        <v>35</v>
      </c>
      <c r="Q27" s="3" t="s">
        <v>2</v>
      </c>
      <c r="R27" s="3" t="s">
        <v>3</v>
      </c>
      <c r="S27" s="3" t="s">
        <v>4</v>
      </c>
      <c r="T27" s="3" t="s">
        <v>5</v>
      </c>
    </row>
    <row r="28" spans="1:20" s="4" customFormat="1" ht="15.6">
      <c r="A28" s="6"/>
      <c r="B28" s="5"/>
      <c r="C28" s="6"/>
      <c r="D28" s="6"/>
      <c r="E28" s="14"/>
      <c r="F28" s="6" t="s">
        <v>36</v>
      </c>
      <c r="G28" s="5"/>
      <c r="H28" s="6">
        <v>1</v>
      </c>
      <c r="I28" s="6" t="s">
        <v>10</v>
      </c>
      <c r="J28" s="14"/>
      <c r="K28" s="6"/>
      <c r="L28" s="5"/>
      <c r="M28" s="6"/>
      <c r="N28" s="6"/>
      <c r="O28" s="14"/>
      <c r="P28" s="9"/>
      <c r="Q28" s="5"/>
      <c r="R28" s="6"/>
      <c r="S28" s="6"/>
      <c r="T28" s="10"/>
    </row>
    <row r="29" spans="1:20" s="4" customFormat="1" ht="15.6">
      <c r="A29" s="6"/>
      <c r="B29" s="5"/>
      <c r="C29" s="6"/>
      <c r="D29" s="6"/>
      <c r="E29" s="14"/>
      <c r="F29" s="6" t="s">
        <v>37</v>
      </c>
      <c r="G29" s="5"/>
      <c r="H29" s="6">
        <v>1</v>
      </c>
      <c r="I29" s="6" t="s">
        <v>38</v>
      </c>
      <c r="J29" s="14"/>
      <c r="K29" s="6"/>
      <c r="L29" s="5"/>
      <c r="M29" s="6"/>
      <c r="N29" s="6"/>
      <c r="O29" s="14"/>
      <c r="P29" s="9"/>
      <c r="Q29" s="5"/>
      <c r="R29" s="6"/>
      <c r="S29" s="6"/>
      <c r="T29" s="10"/>
    </row>
    <row r="30" spans="1:20" s="4" customFormat="1" ht="15.6">
      <c r="A30" s="6"/>
      <c r="B30" s="5"/>
      <c r="C30" s="6"/>
      <c r="D30" s="6"/>
      <c r="E30" s="14"/>
      <c r="F30" s="6" t="s">
        <v>39</v>
      </c>
      <c r="G30" s="5"/>
      <c r="H30" s="6">
        <v>3</v>
      </c>
      <c r="I30" s="6" t="s">
        <v>38</v>
      </c>
      <c r="J30" s="14"/>
      <c r="K30" s="6"/>
      <c r="L30" s="5"/>
      <c r="M30" s="6"/>
      <c r="N30" s="6"/>
      <c r="O30" s="14"/>
      <c r="P30" s="9"/>
      <c r="Q30" s="5"/>
      <c r="R30" s="6"/>
      <c r="S30" s="6"/>
      <c r="T30" s="10"/>
    </row>
    <row r="31" spans="1:20" s="4" customFormat="1" ht="15.6">
      <c r="A31" s="6"/>
      <c r="B31" s="5"/>
      <c r="C31" s="6"/>
      <c r="D31" s="6"/>
      <c r="E31" s="14"/>
      <c r="F31" s="6" t="s">
        <v>40</v>
      </c>
      <c r="G31" s="5"/>
      <c r="H31" s="6">
        <v>2</v>
      </c>
      <c r="I31" s="6" t="s">
        <v>15</v>
      </c>
      <c r="J31" s="14"/>
      <c r="K31" s="6"/>
      <c r="L31" s="5"/>
      <c r="M31" s="6"/>
      <c r="N31" s="6"/>
      <c r="O31" s="14"/>
      <c r="P31" s="9"/>
      <c r="Q31" s="5"/>
      <c r="R31" s="6"/>
      <c r="S31" s="6"/>
      <c r="T31" s="10"/>
    </row>
    <row r="32" spans="1:20" s="4" customFormat="1" ht="15.6">
      <c r="A32" s="6"/>
      <c r="B32" s="5"/>
      <c r="C32" s="6"/>
      <c r="D32" s="6"/>
      <c r="E32" s="14"/>
      <c r="F32" s="6" t="s">
        <v>41</v>
      </c>
      <c r="G32" s="5"/>
      <c r="H32" s="6">
        <v>1</v>
      </c>
      <c r="I32" s="6" t="s">
        <v>13</v>
      </c>
      <c r="J32" s="14"/>
      <c r="K32" s="6"/>
      <c r="L32" s="5"/>
      <c r="M32" s="6"/>
      <c r="N32" s="6"/>
      <c r="O32" s="14"/>
      <c r="P32" s="9"/>
      <c r="Q32" s="5"/>
      <c r="R32" s="6"/>
      <c r="S32" s="6"/>
      <c r="T32" s="10"/>
    </row>
    <row r="33" spans="1:20" s="4" customFormat="1" ht="15.6">
      <c r="A33" s="6"/>
      <c r="B33" s="5"/>
      <c r="C33" s="6"/>
      <c r="D33" s="6"/>
      <c r="E33" s="14"/>
      <c r="F33" s="6" t="s">
        <v>42</v>
      </c>
      <c r="G33" s="5"/>
      <c r="H33" s="6">
        <v>5</v>
      </c>
      <c r="I33" s="6" t="s">
        <v>27</v>
      </c>
      <c r="J33" s="14"/>
      <c r="K33" s="6"/>
      <c r="L33" s="5"/>
      <c r="M33" s="6"/>
      <c r="N33" s="6"/>
      <c r="O33" s="14"/>
      <c r="P33" s="9"/>
      <c r="Q33" s="5"/>
      <c r="R33" s="6"/>
      <c r="S33" s="6"/>
      <c r="T33" s="10"/>
    </row>
    <row r="34" spans="1:20" s="4" customFormat="1" ht="15.6">
      <c r="A34" s="6"/>
      <c r="B34" s="5"/>
      <c r="C34" s="6"/>
      <c r="D34" s="6"/>
      <c r="E34" s="14"/>
      <c r="F34" s="6"/>
      <c r="G34" s="5"/>
      <c r="H34" s="6"/>
      <c r="I34" s="6"/>
      <c r="J34" s="14"/>
      <c r="K34" s="6"/>
      <c r="L34" s="5"/>
      <c r="M34" s="6"/>
      <c r="N34" s="6"/>
      <c r="O34" s="14"/>
      <c r="P34" s="9"/>
      <c r="Q34" s="5"/>
      <c r="R34" s="6"/>
      <c r="S34" s="6"/>
      <c r="T34" s="10"/>
    </row>
    <row r="35" spans="1:20" s="4" customFormat="1" ht="15.6">
      <c r="A35" s="6"/>
      <c r="B35" s="5"/>
      <c r="C35" s="6"/>
      <c r="D35" s="6"/>
      <c r="E35" s="14"/>
      <c r="F35" s="6"/>
      <c r="G35" s="5"/>
      <c r="H35" s="6"/>
      <c r="I35" s="6"/>
      <c r="J35" s="14"/>
      <c r="K35" s="6"/>
      <c r="L35" s="5"/>
      <c r="M35" s="6"/>
      <c r="N35" s="6"/>
      <c r="O35" s="14"/>
      <c r="P35" s="9"/>
      <c r="Q35" s="5"/>
      <c r="R35" s="6"/>
      <c r="S35" s="6"/>
      <c r="T35" s="10"/>
    </row>
    <row r="36" spans="1:20" s="4" customFormat="1" ht="15.6">
      <c r="A36" s="6"/>
      <c r="B36" s="5"/>
      <c r="C36" s="6"/>
      <c r="D36" s="6"/>
      <c r="E36" s="14"/>
      <c r="F36" s="6"/>
      <c r="G36" s="5"/>
      <c r="H36" s="6"/>
      <c r="I36" s="6"/>
      <c r="J36" s="14"/>
      <c r="K36" s="6"/>
      <c r="L36" s="5"/>
      <c r="M36" s="6"/>
      <c r="N36" s="6"/>
      <c r="O36" s="14"/>
      <c r="P36" s="9"/>
      <c r="Q36" s="5"/>
      <c r="R36" s="6"/>
      <c r="S36" s="6"/>
      <c r="T36" s="10"/>
    </row>
    <row r="37" spans="1:20" s="4" customFormat="1" ht="15.6">
      <c r="A37" s="6"/>
      <c r="B37" s="5"/>
      <c r="C37" s="6"/>
      <c r="D37" s="6"/>
      <c r="E37" s="14"/>
      <c r="F37" s="6"/>
      <c r="G37" s="5"/>
      <c r="H37" s="6"/>
      <c r="I37" s="6"/>
      <c r="J37" s="14"/>
      <c r="K37" s="6"/>
      <c r="L37" s="5"/>
      <c r="M37" s="6"/>
      <c r="N37" s="6"/>
      <c r="O37" s="14"/>
      <c r="P37" s="9"/>
      <c r="Q37" s="5"/>
      <c r="R37" s="6"/>
      <c r="S37" s="6"/>
      <c r="T37" s="10"/>
    </row>
    <row r="38" spans="1:20" s="4" customFormat="1" ht="15.6">
      <c r="A38" s="6"/>
      <c r="B38" s="5"/>
      <c r="C38" s="6"/>
      <c r="D38" s="6"/>
      <c r="E38" s="14"/>
      <c r="F38" s="6"/>
      <c r="G38" s="5"/>
      <c r="H38" s="6"/>
      <c r="I38" s="6"/>
      <c r="J38" s="14"/>
      <c r="K38" s="6"/>
      <c r="L38" s="5"/>
      <c r="M38" s="6"/>
      <c r="N38" s="6"/>
      <c r="O38" s="14"/>
      <c r="P38" s="9"/>
      <c r="Q38" s="5"/>
      <c r="R38" s="6"/>
      <c r="S38" s="6"/>
      <c r="T38" s="10"/>
    </row>
    <row r="39" spans="1:20" s="4" customFormat="1" ht="19.2">
      <c r="A39" s="45"/>
      <c r="B39" s="46"/>
      <c r="C39" s="47"/>
      <c r="D39" s="47"/>
      <c r="E39" s="48"/>
      <c r="F39" s="46"/>
      <c r="G39" s="46"/>
      <c r="H39" s="47"/>
      <c r="I39" s="47"/>
      <c r="J39" s="48"/>
      <c r="K39" s="49"/>
      <c r="L39" s="49"/>
      <c r="M39" s="50"/>
      <c r="N39" s="50"/>
      <c r="O39" s="48"/>
      <c r="P39" s="49"/>
      <c r="Q39" s="49"/>
      <c r="R39" s="51"/>
      <c r="S39" s="51"/>
      <c r="T39" s="51"/>
    </row>
  </sheetData>
  <sheetProtection selectLockedCells="1" selectUnlockedCells="1"/>
  <mergeCells count="2">
    <mergeCell ref="A1:J1"/>
    <mergeCell ref="K1:T1"/>
  </mergeCells>
  <dataValidations count="11">
    <dataValidation type="list" allowBlank="1" showErrorMessage="1" sqref="A3:A26">
      <formula1>Légumes</formula1>
      <formula2>0</formula2>
    </dataValidation>
    <dataValidation type="list" allowBlank="1" showErrorMessage="1" sqref="F3:F5">
      <formula1>viandes</formula1>
      <formula2>0</formula2>
    </dataValidation>
    <dataValidation type="list" allowBlank="1" showErrorMessage="1" sqref="A28:A38">
      <formula1>fruits</formula1>
      <formula2>0</formula2>
    </dataValidation>
    <dataValidation type="list" allowBlank="1" showErrorMessage="1" sqref="F7:F10">
      <formula1>volailles</formula1>
      <formula2>0</formula2>
    </dataValidation>
    <dataValidation type="list" allowBlank="1" showErrorMessage="1" sqref="B3:B26 G3:G5 L3:L26 Q3:Q26 G7:G10 G12:G18 G20:G26 B28:B38 G28:G38 L28:L38 Q28:Q38">
      <formula1>fournisseur</formula1>
      <formula2>0</formula2>
    </dataValidation>
    <dataValidation type="list" allowBlank="1" showErrorMessage="1" sqref="D3:D26 I3:I5 N3:N26 S3:S26 I7:I10 I12:I18 I20:I26 D28:D38 I28:I38 N28:N38 S28:S38">
      <formula1>um</formula1>
      <formula2>0</formula2>
    </dataValidation>
    <dataValidation type="list" allowBlank="1" showErrorMessage="1" sqref="F12:F18">
      <formula1>charc</formula1>
      <formula2>0</formula2>
    </dataValidation>
    <dataValidation type="list" allowBlank="1" showErrorMessage="1" sqref="F20:F26">
      <formula1>pf</formula1>
      <formula2>0</formula2>
    </dataValidation>
    <dataValidation type="list" allowBlank="1" showErrorMessage="1" sqref="K3:K26">
      <formula1>crem</formula1>
      <formula2>0</formula2>
    </dataValidation>
    <dataValidation type="list" allowBlank="1" showErrorMessage="1" sqref="P3:P26">
      <formula1>surg</formula1>
      <formula2>0</formula2>
    </dataValidation>
    <dataValidation type="list" allowBlank="1" showErrorMessage="1" sqref="F28:F38 K28:K38">
      <formula1>epic</formula1>
      <formula2>0</formula2>
    </dataValidation>
  </dataValidations>
  <printOptions horizontalCentered="1"/>
  <pageMargins left="0" right="0" top="0" bottom="0" header="0.51180555555555551" footer="0.51180555555555551"/>
  <pageSetup paperSize="9" scale="75" firstPageNumber="0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L39"/>
  <sheetViews>
    <sheetView topLeftCell="A19" workbookViewId="0">
      <selection activeCell="K45" sqref="K45"/>
    </sheetView>
  </sheetViews>
  <sheetFormatPr baseColWidth="10" defaultColWidth="11.33203125" defaultRowHeight="18"/>
  <cols>
    <col min="1" max="1" width="20.5546875" style="1" customWidth="1"/>
    <col min="2" max="2" width="7.33203125" style="1" customWidth="1"/>
    <col min="3" max="3" width="4" style="2" customWidth="1"/>
    <col min="4" max="4" width="5.44140625" style="2" customWidth="1"/>
    <col min="5" max="5" width="7.44140625" style="2" customWidth="1"/>
    <col min="6" max="6" width="20.5546875" style="1" customWidth="1"/>
    <col min="7" max="7" width="9.44140625" style="1" customWidth="1"/>
    <col min="8" max="8" width="5" style="2" customWidth="1"/>
    <col min="9" max="9" width="5.6640625" style="2" customWidth="1"/>
    <col min="10" max="10" width="8.109375" style="2" customWidth="1"/>
    <col min="11" max="11" width="16.5546875" style="1" customWidth="1"/>
    <col min="12" max="12" width="8.33203125" style="1" customWidth="1"/>
    <col min="13" max="13" width="6.33203125" style="2" customWidth="1"/>
    <col min="14" max="14" width="5.44140625" style="2" customWidth="1"/>
    <col min="15" max="15" width="7" style="2" customWidth="1"/>
    <col min="16" max="16" width="16.5546875" style="1" customWidth="1"/>
    <col min="17" max="17" width="10.44140625" style="1" customWidth="1"/>
    <col min="18" max="18" width="6.88671875" style="2" customWidth="1"/>
    <col min="19" max="19" width="5.44140625" style="2" customWidth="1"/>
    <col min="20" max="20" width="7.33203125" style="2" customWidth="1"/>
    <col min="21" max="21" width="9.33203125" style="1" customWidth="1"/>
    <col min="22" max="22" width="12.5546875" style="1" customWidth="1"/>
    <col min="23" max="23" width="6.5546875" style="1" customWidth="1"/>
    <col min="24" max="24" width="7.88671875" style="1" customWidth="1"/>
    <col min="25" max="25" width="11.33203125" style="1" customWidth="1"/>
    <col min="26" max="26" width="16" style="1" customWidth="1"/>
    <col min="27" max="27" width="8.6640625" style="1" customWidth="1"/>
    <col min="28" max="28" width="8.109375" style="1" customWidth="1"/>
    <col min="29" max="29" width="11.33203125" style="1" customWidth="1"/>
    <col min="30" max="30" width="15.109375" style="1" customWidth="1"/>
    <col min="31" max="31" width="7.88671875" style="1" customWidth="1"/>
    <col min="32" max="32" width="6.6640625" style="1" customWidth="1"/>
    <col min="33" max="33" width="11.33203125" style="1" customWidth="1"/>
    <col min="34" max="34" width="15.5546875" style="1" customWidth="1"/>
    <col min="35" max="35" width="8" style="1" customWidth="1"/>
    <col min="36" max="36" width="8.5546875" style="1" customWidth="1"/>
    <col min="37" max="37" width="9.109375" style="1" customWidth="1"/>
    <col min="38" max="16384" width="11.33203125" style="1"/>
  </cols>
  <sheetData>
    <row r="1" spans="1:38" ht="30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4">
        <v>42873</v>
      </c>
      <c r="L1" s="74"/>
      <c r="M1" s="74"/>
      <c r="N1" s="74"/>
      <c r="O1" s="74"/>
      <c r="P1" s="74"/>
      <c r="Q1" s="74"/>
      <c r="R1" s="74"/>
      <c r="S1" s="74"/>
      <c r="T1" s="74"/>
    </row>
    <row r="2" spans="1:38" s="4" customFormat="1" ht="20.100000000000001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7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8</v>
      </c>
      <c r="Q2" s="3" t="s">
        <v>2</v>
      </c>
      <c r="R2" s="3" t="s">
        <v>3</v>
      </c>
      <c r="S2" s="3" t="s">
        <v>4</v>
      </c>
      <c r="T2" s="3" t="s">
        <v>5</v>
      </c>
    </row>
    <row r="3" spans="1:38" s="11" customFormat="1" ht="20.100000000000001" customHeight="1">
      <c r="A3" s="5" t="s">
        <v>9</v>
      </c>
      <c r="B3" s="5"/>
      <c r="C3" s="6">
        <v>24</v>
      </c>
      <c r="D3" s="6" t="s">
        <v>10</v>
      </c>
      <c r="E3" s="7"/>
      <c r="F3" s="6" t="s">
        <v>88</v>
      </c>
      <c r="G3" s="5"/>
      <c r="H3" s="6">
        <v>117</v>
      </c>
      <c r="I3" s="6" t="s">
        <v>15</v>
      </c>
      <c r="J3" s="8"/>
      <c r="K3" s="9" t="s">
        <v>11</v>
      </c>
      <c r="L3" s="5"/>
      <c r="M3" s="6"/>
      <c r="N3" s="6"/>
      <c r="O3" s="8"/>
      <c r="P3" s="9" t="s">
        <v>89</v>
      </c>
      <c r="Q3" s="5"/>
      <c r="R3" s="6">
        <v>2</v>
      </c>
      <c r="S3" s="6" t="s">
        <v>10</v>
      </c>
      <c r="T3" s="10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11" customFormat="1" ht="20.100000000000001" customHeight="1">
      <c r="A4" s="5" t="s">
        <v>14</v>
      </c>
      <c r="B4" s="5"/>
      <c r="C4" s="6">
        <v>30</v>
      </c>
      <c r="D4" s="6" t="s">
        <v>13</v>
      </c>
      <c r="E4" s="7"/>
      <c r="F4" s="6"/>
      <c r="G4" s="5"/>
      <c r="H4" s="6"/>
      <c r="I4" s="6"/>
      <c r="J4" s="8"/>
      <c r="K4" s="9" t="s">
        <v>19</v>
      </c>
      <c r="L4" s="5"/>
      <c r="M4" s="6"/>
      <c r="N4" s="6"/>
      <c r="O4" s="8"/>
      <c r="P4" s="9" t="s">
        <v>46</v>
      </c>
      <c r="Q4" s="5"/>
      <c r="R4" s="6">
        <v>22.5</v>
      </c>
      <c r="S4" s="6" t="s">
        <v>13</v>
      </c>
      <c r="T4" s="10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1" customFormat="1" ht="20.100000000000001" customHeight="1">
      <c r="A5" s="5" t="s">
        <v>47</v>
      </c>
      <c r="B5" s="5"/>
      <c r="C5" s="6">
        <v>30</v>
      </c>
      <c r="D5" s="6" t="s">
        <v>13</v>
      </c>
      <c r="E5" s="7"/>
      <c r="F5" s="6"/>
      <c r="G5" s="5"/>
      <c r="H5" s="6"/>
      <c r="I5" s="6"/>
      <c r="J5" s="8"/>
      <c r="K5" s="9" t="s">
        <v>16</v>
      </c>
      <c r="L5" s="5"/>
      <c r="M5" s="6"/>
      <c r="N5" s="6"/>
      <c r="O5" s="8"/>
      <c r="P5" s="9" t="s">
        <v>90</v>
      </c>
      <c r="Q5" s="5"/>
      <c r="R5" s="6">
        <v>25</v>
      </c>
      <c r="S5" s="6" t="s">
        <v>13</v>
      </c>
      <c r="T5" s="10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1" customFormat="1" ht="20.100000000000001" customHeight="1">
      <c r="A6" s="5" t="s">
        <v>52</v>
      </c>
      <c r="B6" s="5"/>
      <c r="C6" s="6">
        <v>48</v>
      </c>
      <c r="D6" s="6" t="s">
        <v>10</v>
      </c>
      <c r="E6" s="7"/>
      <c r="F6" s="3" t="s">
        <v>22</v>
      </c>
      <c r="G6" s="3" t="s">
        <v>2</v>
      </c>
      <c r="H6" s="3" t="s">
        <v>3</v>
      </c>
      <c r="I6" s="3" t="s">
        <v>4</v>
      </c>
      <c r="J6" s="3" t="s">
        <v>5</v>
      </c>
      <c r="K6" s="9" t="s">
        <v>48</v>
      </c>
      <c r="L6" s="5"/>
      <c r="M6" s="6">
        <v>3</v>
      </c>
      <c r="N6" s="6" t="s">
        <v>13</v>
      </c>
      <c r="O6" s="8"/>
      <c r="P6" s="9" t="s">
        <v>91</v>
      </c>
      <c r="Q6" s="5"/>
      <c r="R6" s="6">
        <v>3</v>
      </c>
      <c r="S6" s="6" t="s">
        <v>13</v>
      </c>
      <c r="T6" s="10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11" customFormat="1" ht="20.100000000000001" customHeight="1">
      <c r="A7" s="5" t="s">
        <v>92</v>
      </c>
      <c r="B7" s="5"/>
      <c r="C7" s="6">
        <v>4</v>
      </c>
      <c r="D7" s="6" t="s">
        <v>10</v>
      </c>
      <c r="E7" s="7"/>
      <c r="F7" s="6"/>
      <c r="G7" s="5"/>
      <c r="H7" s="6"/>
      <c r="I7" s="6"/>
      <c r="J7" s="8"/>
      <c r="K7" s="9" t="s">
        <v>93</v>
      </c>
      <c r="L7" s="5"/>
      <c r="M7" s="6">
        <v>50</v>
      </c>
      <c r="N7" s="6" t="s">
        <v>10</v>
      </c>
      <c r="O7" s="8"/>
      <c r="P7" s="9" t="s">
        <v>94</v>
      </c>
      <c r="Q7" s="5"/>
      <c r="R7" s="6">
        <v>70</v>
      </c>
      <c r="S7" s="6" t="s">
        <v>13</v>
      </c>
      <c r="T7" s="10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s="11" customFormat="1" ht="20.100000000000001" customHeight="1">
      <c r="A8" s="5" t="s">
        <v>95</v>
      </c>
      <c r="B8" s="5"/>
      <c r="C8" s="6">
        <v>25</v>
      </c>
      <c r="D8" s="6" t="s">
        <v>10</v>
      </c>
      <c r="E8" s="7"/>
      <c r="F8" s="6"/>
      <c r="G8" s="5"/>
      <c r="H8" s="6"/>
      <c r="I8" s="6"/>
      <c r="J8" s="8"/>
      <c r="K8" s="9" t="s">
        <v>96</v>
      </c>
      <c r="L8" s="5"/>
      <c r="M8" s="6">
        <v>10</v>
      </c>
      <c r="N8" s="6" t="s">
        <v>13</v>
      </c>
      <c r="O8" s="8"/>
      <c r="P8" s="9" t="s">
        <v>97</v>
      </c>
      <c r="Q8" s="5"/>
      <c r="R8" s="6">
        <v>20</v>
      </c>
      <c r="S8" s="6" t="s">
        <v>13</v>
      </c>
      <c r="T8" s="10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s="11" customFormat="1" ht="20.100000000000001" customHeight="1">
      <c r="A9" s="5" t="s">
        <v>98</v>
      </c>
      <c r="B9" s="5"/>
      <c r="C9" s="6">
        <v>20</v>
      </c>
      <c r="D9" s="6" t="s">
        <v>13</v>
      </c>
      <c r="E9" s="7"/>
      <c r="F9" s="6"/>
      <c r="G9" s="5"/>
      <c r="H9" s="6"/>
      <c r="I9" s="6"/>
      <c r="J9" s="8"/>
      <c r="K9" s="9" t="s">
        <v>67</v>
      </c>
      <c r="L9" s="5"/>
      <c r="M9" s="6">
        <v>1</v>
      </c>
      <c r="N9" s="6" t="s">
        <v>15</v>
      </c>
      <c r="O9" s="8"/>
      <c r="P9" s="9" t="s">
        <v>68</v>
      </c>
      <c r="Q9" s="5"/>
      <c r="R9" s="6">
        <v>20</v>
      </c>
      <c r="S9" s="6" t="s">
        <v>13</v>
      </c>
      <c r="T9" s="10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s="11" customFormat="1" ht="20.100000000000001" customHeight="1">
      <c r="A10" s="5"/>
      <c r="B10" s="5"/>
      <c r="C10" s="6"/>
      <c r="D10" s="6"/>
      <c r="E10" s="7"/>
      <c r="F10" s="6"/>
      <c r="G10" s="5"/>
      <c r="H10" s="6"/>
      <c r="I10" s="6"/>
      <c r="J10" s="8"/>
      <c r="K10" s="9" t="s">
        <v>70</v>
      </c>
      <c r="L10" s="5"/>
      <c r="M10" s="6">
        <v>15</v>
      </c>
      <c r="N10" s="6" t="s">
        <v>10</v>
      </c>
      <c r="O10" s="8"/>
      <c r="P10" s="9" t="s">
        <v>99</v>
      </c>
      <c r="Q10" s="5"/>
      <c r="R10" s="6">
        <v>50</v>
      </c>
      <c r="S10" s="6" t="s">
        <v>13</v>
      </c>
      <c r="T10" s="10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s="11" customFormat="1" ht="20.100000000000001" customHeight="1">
      <c r="A11" s="5"/>
      <c r="B11" s="5"/>
      <c r="C11" s="6"/>
      <c r="D11" s="6"/>
      <c r="E11" s="7"/>
      <c r="F11" s="3" t="s">
        <v>30</v>
      </c>
      <c r="G11" s="3" t="s">
        <v>2</v>
      </c>
      <c r="H11" s="3" t="s">
        <v>3</v>
      </c>
      <c r="I11" s="3" t="s">
        <v>4</v>
      </c>
      <c r="J11" s="3" t="s">
        <v>5</v>
      </c>
      <c r="K11" s="9" t="s">
        <v>31</v>
      </c>
      <c r="L11" s="5"/>
      <c r="M11" s="6">
        <v>12</v>
      </c>
      <c r="N11" s="6" t="s">
        <v>27</v>
      </c>
      <c r="O11" s="8"/>
      <c r="P11" s="9" t="s">
        <v>100</v>
      </c>
      <c r="Q11" s="5"/>
      <c r="R11" s="6">
        <v>24</v>
      </c>
      <c r="S11" s="6" t="s">
        <v>10</v>
      </c>
      <c r="T11" s="10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s="4" customFormat="1" ht="20.100000000000001" customHeight="1">
      <c r="A12" s="5"/>
      <c r="B12" s="5"/>
      <c r="C12" s="6"/>
      <c r="D12" s="6"/>
      <c r="E12" s="7"/>
      <c r="F12" s="6"/>
      <c r="G12" s="5"/>
      <c r="H12" s="6"/>
      <c r="I12" s="6"/>
      <c r="J12" s="8"/>
      <c r="K12" s="9" t="s">
        <v>45</v>
      </c>
      <c r="L12" s="5"/>
      <c r="M12" s="6">
        <v>20</v>
      </c>
      <c r="N12" s="6" t="s">
        <v>27</v>
      </c>
      <c r="O12" s="8"/>
      <c r="P12" s="9" t="s">
        <v>101</v>
      </c>
      <c r="Q12" s="5"/>
      <c r="R12" s="6">
        <v>30</v>
      </c>
      <c r="S12" s="6" t="s">
        <v>10</v>
      </c>
      <c r="T12" s="10"/>
    </row>
    <row r="13" spans="1:38" s="4" customFormat="1" ht="20.100000000000001" customHeight="1">
      <c r="A13" s="5"/>
      <c r="B13" s="5"/>
      <c r="C13" s="6"/>
      <c r="D13" s="6"/>
      <c r="E13" s="7"/>
      <c r="F13" s="6"/>
      <c r="G13" s="5"/>
      <c r="H13" s="6"/>
      <c r="I13" s="6"/>
      <c r="J13" s="8"/>
      <c r="K13" s="9" t="s">
        <v>29</v>
      </c>
      <c r="L13" s="5"/>
      <c r="M13" s="6">
        <v>5</v>
      </c>
      <c r="N13" s="6" t="s">
        <v>13</v>
      </c>
      <c r="O13" s="8"/>
      <c r="P13" s="9" t="s">
        <v>102</v>
      </c>
      <c r="Q13" s="5"/>
      <c r="R13" s="6">
        <v>30</v>
      </c>
      <c r="S13" s="6" t="s">
        <v>10</v>
      </c>
      <c r="T13" s="10"/>
    </row>
    <row r="14" spans="1:38" s="4" customFormat="1" ht="20.100000000000001" customHeight="1">
      <c r="A14" s="5"/>
      <c r="B14" s="5"/>
      <c r="C14" s="6"/>
      <c r="D14" s="6"/>
      <c r="E14" s="7"/>
      <c r="F14" s="6"/>
      <c r="G14" s="5"/>
      <c r="H14" s="6"/>
      <c r="I14" s="6"/>
      <c r="J14" s="8"/>
      <c r="K14" s="9"/>
      <c r="L14" s="5"/>
      <c r="M14" s="6"/>
      <c r="N14" s="6"/>
      <c r="O14" s="8"/>
      <c r="P14" s="9"/>
      <c r="Q14" s="5"/>
      <c r="R14" s="6"/>
      <c r="S14" s="6"/>
      <c r="T14" s="10"/>
    </row>
    <row r="15" spans="1:38" s="4" customFormat="1" ht="20.100000000000001" customHeight="1">
      <c r="A15" s="5"/>
      <c r="B15" s="5"/>
      <c r="C15" s="6"/>
      <c r="D15" s="6"/>
      <c r="E15" s="7"/>
      <c r="F15" s="6"/>
      <c r="G15" s="5"/>
      <c r="H15" s="6"/>
      <c r="I15" s="6"/>
      <c r="J15" s="12"/>
      <c r="K15" s="9"/>
      <c r="L15" s="5"/>
      <c r="M15" s="6"/>
      <c r="N15" s="6"/>
      <c r="O15" s="8"/>
      <c r="P15" s="9"/>
      <c r="Q15" s="5"/>
      <c r="R15" s="6"/>
      <c r="S15" s="6"/>
      <c r="T15" s="10"/>
    </row>
    <row r="16" spans="1:38" s="4" customFormat="1" ht="20.100000000000001" customHeight="1">
      <c r="A16" s="5"/>
      <c r="B16" s="5"/>
      <c r="C16" s="6"/>
      <c r="D16" s="6"/>
      <c r="E16" s="13"/>
      <c r="F16" s="6"/>
      <c r="G16" s="5"/>
      <c r="H16" s="6"/>
      <c r="I16" s="6"/>
      <c r="J16" s="12"/>
      <c r="K16" s="9"/>
      <c r="L16" s="5"/>
      <c r="M16" s="6"/>
      <c r="N16" s="6"/>
      <c r="O16" s="14"/>
      <c r="P16" s="9"/>
      <c r="Q16" s="5"/>
      <c r="R16" s="6"/>
      <c r="S16" s="6"/>
      <c r="T16" s="10"/>
    </row>
    <row r="17" spans="1:20" s="4" customFormat="1" ht="15.6">
      <c r="A17" s="5"/>
      <c r="B17" s="5"/>
      <c r="C17" s="6"/>
      <c r="D17" s="6"/>
      <c r="E17" s="7"/>
      <c r="F17" s="6"/>
      <c r="G17" s="5"/>
      <c r="H17" s="15"/>
      <c r="I17" s="6"/>
      <c r="J17" s="14"/>
      <c r="K17" s="9"/>
      <c r="L17" s="5"/>
      <c r="M17" s="6"/>
      <c r="N17" s="6"/>
      <c r="O17" s="8"/>
      <c r="P17" s="9"/>
      <c r="Q17" s="5"/>
      <c r="R17" s="6"/>
      <c r="S17" s="6"/>
      <c r="T17" s="10"/>
    </row>
    <row r="18" spans="1:20" s="4" customFormat="1" ht="15.6">
      <c r="A18" s="5"/>
      <c r="B18" s="5"/>
      <c r="C18" s="6"/>
      <c r="D18" s="6"/>
      <c r="E18" s="16"/>
      <c r="F18" s="6"/>
      <c r="G18" s="5"/>
      <c r="H18" s="15"/>
      <c r="I18" s="6"/>
      <c r="J18" s="14"/>
      <c r="K18" s="9"/>
      <c r="L18" s="5"/>
      <c r="M18" s="6"/>
      <c r="N18" s="6"/>
      <c r="O18" s="14"/>
      <c r="P18" s="9"/>
      <c r="Q18" s="5"/>
      <c r="R18" s="6"/>
      <c r="S18" s="6"/>
      <c r="T18" s="10"/>
    </row>
    <row r="19" spans="1:20" s="4" customFormat="1" ht="15.6">
      <c r="A19" s="5"/>
      <c r="B19" s="5"/>
      <c r="C19" s="6"/>
      <c r="D19" s="6"/>
      <c r="E19" s="16"/>
      <c r="F19" s="3" t="s">
        <v>103</v>
      </c>
      <c r="G19" s="3" t="s">
        <v>2</v>
      </c>
      <c r="H19" s="3" t="s">
        <v>3</v>
      </c>
      <c r="I19" s="3" t="s">
        <v>4</v>
      </c>
      <c r="J19" s="3" t="s">
        <v>5</v>
      </c>
      <c r="K19" s="9"/>
      <c r="L19" s="5"/>
      <c r="M19" s="6"/>
      <c r="N19" s="6"/>
      <c r="O19" s="14"/>
      <c r="P19" s="9"/>
      <c r="Q19" s="5"/>
      <c r="R19" s="6"/>
      <c r="S19" s="6"/>
      <c r="T19" s="10"/>
    </row>
    <row r="20" spans="1:20" s="4" customFormat="1" ht="15.6">
      <c r="A20" s="5"/>
      <c r="B20" s="5"/>
      <c r="C20" s="6"/>
      <c r="D20" s="6"/>
      <c r="E20" s="16"/>
      <c r="F20" s="17"/>
      <c r="G20" s="5"/>
      <c r="H20" s="15"/>
      <c r="I20" s="6"/>
      <c r="J20" s="14"/>
      <c r="K20" s="9"/>
      <c r="L20" s="5"/>
      <c r="M20" s="6"/>
      <c r="N20" s="6"/>
      <c r="O20" s="14"/>
      <c r="P20" s="9"/>
      <c r="Q20" s="5"/>
      <c r="R20" s="6"/>
      <c r="S20" s="6"/>
      <c r="T20" s="10"/>
    </row>
    <row r="21" spans="1:20" s="4" customFormat="1" ht="15.6">
      <c r="A21" s="5"/>
      <c r="B21" s="5"/>
      <c r="C21" s="6"/>
      <c r="D21" s="6"/>
      <c r="E21" s="16"/>
      <c r="F21" s="15"/>
      <c r="G21" s="5"/>
      <c r="H21" s="15"/>
      <c r="I21" s="6"/>
      <c r="J21" s="14"/>
      <c r="K21" s="9"/>
      <c r="L21" s="5"/>
      <c r="M21" s="6"/>
      <c r="N21" s="6"/>
      <c r="O21" s="14"/>
      <c r="P21" s="9"/>
      <c r="Q21" s="5"/>
      <c r="R21" s="6"/>
      <c r="S21" s="6"/>
      <c r="T21" s="10"/>
    </row>
    <row r="22" spans="1:20" s="4" customFormat="1" ht="15.6">
      <c r="A22" s="5"/>
      <c r="B22" s="5"/>
      <c r="C22" s="6"/>
      <c r="D22" s="6"/>
      <c r="E22" s="16"/>
      <c r="F22" s="15"/>
      <c r="G22" s="5"/>
      <c r="H22" s="15"/>
      <c r="I22" s="6"/>
      <c r="J22" s="14"/>
      <c r="K22" s="9"/>
      <c r="L22" s="5"/>
      <c r="M22" s="6"/>
      <c r="N22" s="6"/>
      <c r="O22" s="14"/>
      <c r="P22" s="9"/>
      <c r="Q22" s="5"/>
      <c r="R22" s="6"/>
      <c r="S22" s="6"/>
      <c r="T22" s="10"/>
    </row>
    <row r="23" spans="1:20" s="4" customFormat="1" ht="15.6">
      <c r="A23" s="5"/>
      <c r="B23" s="5"/>
      <c r="C23" s="6"/>
      <c r="D23" s="6"/>
      <c r="E23" s="16"/>
      <c r="F23" s="15"/>
      <c r="G23" s="5"/>
      <c r="H23" s="15"/>
      <c r="I23" s="6"/>
      <c r="J23" s="14"/>
      <c r="K23" s="9"/>
      <c r="L23" s="5"/>
      <c r="M23" s="6"/>
      <c r="N23" s="6"/>
      <c r="O23" s="14"/>
      <c r="P23" s="9"/>
      <c r="Q23" s="5"/>
      <c r="R23" s="6"/>
      <c r="S23" s="6"/>
      <c r="T23" s="10"/>
    </row>
    <row r="24" spans="1:20" s="4" customFormat="1" ht="15.6">
      <c r="A24" s="5"/>
      <c r="B24" s="5"/>
      <c r="C24" s="6"/>
      <c r="D24" s="6"/>
      <c r="E24" s="16"/>
      <c r="F24" s="15"/>
      <c r="G24" s="5"/>
      <c r="H24" s="15"/>
      <c r="I24" s="6"/>
      <c r="J24" s="14"/>
      <c r="K24" s="9"/>
      <c r="L24" s="5"/>
      <c r="M24" s="6"/>
      <c r="N24" s="6"/>
      <c r="O24" s="14"/>
      <c r="P24" s="9"/>
      <c r="Q24" s="5"/>
      <c r="R24" s="6"/>
      <c r="S24" s="6"/>
      <c r="T24" s="10"/>
    </row>
    <row r="25" spans="1:20" s="4" customFormat="1" ht="15.6">
      <c r="A25" s="5"/>
      <c r="B25" s="5"/>
      <c r="C25" s="6"/>
      <c r="D25" s="6"/>
      <c r="E25" s="16"/>
      <c r="F25" s="15"/>
      <c r="G25" s="5"/>
      <c r="H25" s="15"/>
      <c r="I25" s="6"/>
      <c r="J25" s="14"/>
      <c r="K25" s="9"/>
      <c r="L25" s="5"/>
      <c r="M25" s="6"/>
      <c r="N25" s="6"/>
      <c r="O25" s="14"/>
      <c r="P25" s="9"/>
      <c r="Q25" s="5"/>
      <c r="R25" s="6"/>
      <c r="S25" s="6"/>
      <c r="T25" s="10"/>
    </row>
    <row r="26" spans="1:20" s="4" customFormat="1" ht="15.6">
      <c r="A26" s="5"/>
      <c r="B26" s="5"/>
      <c r="C26" s="6"/>
      <c r="D26" s="6"/>
      <c r="E26" s="16"/>
      <c r="F26" s="15"/>
      <c r="G26" s="5"/>
      <c r="H26" s="15"/>
      <c r="I26" s="6"/>
      <c r="J26" s="14"/>
      <c r="K26" s="9"/>
      <c r="L26" s="5"/>
      <c r="M26" s="6"/>
      <c r="N26" s="6"/>
      <c r="O26" s="14"/>
      <c r="P26" s="9"/>
      <c r="Q26" s="5"/>
      <c r="R26" s="6"/>
      <c r="S26" s="6"/>
      <c r="T26" s="10"/>
    </row>
    <row r="27" spans="1:20" s="4" customFormat="1" ht="15.6">
      <c r="A27" s="3" t="s">
        <v>33</v>
      </c>
      <c r="B27" s="3" t="s">
        <v>2</v>
      </c>
      <c r="C27" s="3" t="s">
        <v>3</v>
      </c>
      <c r="D27" s="3" t="s">
        <v>4</v>
      </c>
      <c r="E27" s="3" t="s">
        <v>5</v>
      </c>
      <c r="F27" s="3" t="s">
        <v>34</v>
      </c>
      <c r="G27" s="3" t="s">
        <v>2</v>
      </c>
      <c r="H27" s="3" t="s">
        <v>3</v>
      </c>
      <c r="I27" s="3" t="s">
        <v>4</v>
      </c>
      <c r="J27" s="3" t="s">
        <v>5</v>
      </c>
      <c r="K27" s="3" t="s">
        <v>34</v>
      </c>
      <c r="L27" s="3" t="s">
        <v>2</v>
      </c>
      <c r="M27" s="3" t="s">
        <v>3</v>
      </c>
      <c r="N27" s="3" t="s">
        <v>4</v>
      </c>
      <c r="O27" s="3" t="s">
        <v>5</v>
      </c>
      <c r="P27" s="3" t="s">
        <v>35</v>
      </c>
      <c r="Q27" s="3" t="s">
        <v>2</v>
      </c>
      <c r="R27" s="3" t="s">
        <v>3</v>
      </c>
      <c r="S27" s="3" t="s">
        <v>4</v>
      </c>
      <c r="T27" s="3" t="s">
        <v>5</v>
      </c>
    </row>
    <row r="28" spans="1:20" s="4" customFormat="1" ht="15.6">
      <c r="A28" s="6"/>
      <c r="B28" s="5"/>
      <c r="C28" s="6"/>
      <c r="D28" s="6"/>
      <c r="E28" s="14"/>
      <c r="F28" s="6" t="s">
        <v>76</v>
      </c>
      <c r="G28" s="5"/>
      <c r="H28" s="6">
        <v>3</v>
      </c>
      <c r="I28" s="6" t="s">
        <v>10</v>
      </c>
      <c r="J28" s="14"/>
      <c r="K28" s="6" t="s">
        <v>40</v>
      </c>
      <c r="L28" s="5"/>
      <c r="M28" s="6">
        <v>7</v>
      </c>
      <c r="N28" s="6" t="s">
        <v>10</v>
      </c>
      <c r="O28" s="14"/>
      <c r="P28" s="9"/>
      <c r="Q28" s="5"/>
      <c r="R28" s="6"/>
      <c r="S28" s="6"/>
      <c r="T28" s="10"/>
    </row>
    <row r="29" spans="1:20" s="4" customFormat="1" ht="15.6">
      <c r="A29" s="6"/>
      <c r="B29" s="5"/>
      <c r="C29" s="6"/>
      <c r="D29" s="6"/>
      <c r="E29" s="14"/>
      <c r="F29" s="6" t="s">
        <v>42</v>
      </c>
      <c r="G29" s="5"/>
      <c r="H29" s="6">
        <v>15</v>
      </c>
      <c r="I29" s="6" t="s">
        <v>27</v>
      </c>
      <c r="J29" s="14"/>
      <c r="K29" s="6" t="s">
        <v>104</v>
      </c>
      <c r="L29" s="5"/>
      <c r="M29" s="6">
        <v>3</v>
      </c>
      <c r="N29" s="6" t="s">
        <v>38</v>
      </c>
      <c r="O29" s="14"/>
      <c r="P29" s="9"/>
      <c r="Q29" s="5"/>
      <c r="R29" s="6"/>
      <c r="S29" s="6"/>
      <c r="T29" s="10"/>
    </row>
    <row r="30" spans="1:20" s="4" customFormat="1" ht="15.6">
      <c r="A30" s="6"/>
      <c r="B30" s="5"/>
      <c r="C30" s="6"/>
      <c r="D30" s="6"/>
      <c r="E30" s="14"/>
      <c r="F30" s="6" t="s">
        <v>60</v>
      </c>
      <c r="G30" s="5"/>
      <c r="H30" s="6">
        <v>2</v>
      </c>
      <c r="I30" s="6" t="s">
        <v>27</v>
      </c>
      <c r="J30" s="14"/>
      <c r="K30" s="6" t="s">
        <v>77</v>
      </c>
      <c r="L30" s="5"/>
      <c r="M30" s="6">
        <v>3</v>
      </c>
      <c r="N30" s="6" t="s">
        <v>38</v>
      </c>
      <c r="O30" s="14"/>
      <c r="P30" s="9"/>
      <c r="Q30" s="5"/>
      <c r="R30" s="6"/>
      <c r="S30" s="6"/>
      <c r="T30" s="10"/>
    </row>
    <row r="31" spans="1:20" s="4" customFormat="1" ht="15.6">
      <c r="A31" s="6"/>
      <c r="B31" s="5"/>
      <c r="C31" s="6"/>
      <c r="D31" s="6"/>
      <c r="E31" s="14"/>
      <c r="F31" s="6" t="s">
        <v>105</v>
      </c>
      <c r="G31" s="5"/>
      <c r="H31" s="6">
        <v>2</v>
      </c>
      <c r="I31" s="6" t="s">
        <v>10</v>
      </c>
      <c r="J31" s="14"/>
      <c r="K31" s="6" t="s">
        <v>79</v>
      </c>
      <c r="L31" s="5"/>
      <c r="M31" s="6">
        <v>4</v>
      </c>
      <c r="N31" s="6" t="s">
        <v>58</v>
      </c>
      <c r="O31" s="14"/>
      <c r="P31" s="9"/>
      <c r="Q31" s="5"/>
      <c r="R31" s="6"/>
      <c r="S31" s="6"/>
      <c r="T31" s="10"/>
    </row>
    <row r="32" spans="1:20" s="4" customFormat="1" ht="15.6">
      <c r="A32" s="6"/>
      <c r="B32" s="5"/>
      <c r="C32" s="6"/>
      <c r="D32" s="6"/>
      <c r="E32" s="14"/>
      <c r="F32" s="6" t="s">
        <v>106</v>
      </c>
      <c r="G32" s="5"/>
      <c r="H32" s="6">
        <v>5</v>
      </c>
      <c r="I32" s="6" t="s">
        <v>13</v>
      </c>
      <c r="J32" s="14"/>
      <c r="K32" s="6" t="s">
        <v>85</v>
      </c>
      <c r="L32" s="5"/>
      <c r="M32" s="6">
        <v>10</v>
      </c>
      <c r="N32" s="6" t="s">
        <v>13</v>
      </c>
      <c r="O32" s="14"/>
      <c r="P32" s="9"/>
      <c r="Q32" s="5"/>
      <c r="R32" s="6"/>
      <c r="S32" s="6"/>
      <c r="T32" s="10"/>
    </row>
    <row r="33" spans="1:20" s="4" customFormat="1" ht="15.6">
      <c r="A33" s="6"/>
      <c r="B33" s="5"/>
      <c r="C33" s="6"/>
      <c r="D33" s="6"/>
      <c r="E33" s="14"/>
      <c r="F33" s="6" t="s">
        <v>61</v>
      </c>
      <c r="G33" s="5"/>
      <c r="H33" s="6">
        <v>1</v>
      </c>
      <c r="I33" s="6" t="s">
        <v>13</v>
      </c>
      <c r="J33" s="14"/>
      <c r="K33" s="6" t="s">
        <v>107</v>
      </c>
      <c r="L33" s="5"/>
      <c r="M33" s="6">
        <v>10</v>
      </c>
      <c r="N33" s="6" t="s">
        <v>13</v>
      </c>
      <c r="O33" s="14"/>
      <c r="P33" s="9"/>
      <c r="Q33" s="5"/>
      <c r="R33" s="6"/>
      <c r="S33" s="6"/>
      <c r="T33" s="10"/>
    </row>
    <row r="34" spans="1:20" s="4" customFormat="1" ht="15.6">
      <c r="A34" s="6"/>
      <c r="B34" s="5"/>
      <c r="C34" s="6"/>
      <c r="D34" s="6"/>
      <c r="E34" s="14"/>
      <c r="F34" s="6" t="s">
        <v>108</v>
      </c>
      <c r="G34" s="5"/>
      <c r="H34" s="6">
        <v>100</v>
      </c>
      <c r="I34" s="6" t="s">
        <v>13</v>
      </c>
      <c r="J34" s="14"/>
      <c r="K34" s="6" t="s">
        <v>81</v>
      </c>
      <c r="L34" s="5"/>
      <c r="M34" s="6">
        <v>6</v>
      </c>
      <c r="N34" s="6" t="s">
        <v>27</v>
      </c>
      <c r="O34" s="14"/>
      <c r="P34" s="9"/>
      <c r="Q34" s="5"/>
      <c r="R34" s="6"/>
      <c r="S34" s="6"/>
      <c r="T34" s="10"/>
    </row>
    <row r="35" spans="1:20" s="4" customFormat="1" ht="15.6">
      <c r="A35" s="6"/>
      <c r="B35" s="5"/>
      <c r="C35" s="6"/>
      <c r="D35" s="6"/>
      <c r="E35" s="14"/>
      <c r="F35" s="6" t="s">
        <v>109</v>
      </c>
      <c r="G35" s="5"/>
      <c r="H35" s="6">
        <v>5</v>
      </c>
      <c r="I35" s="6" t="s">
        <v>13</v>
      </c>
      <c r="J35" s="14"/>
      <c r="K35" s="6"/>
      <c r="L35" s="5"/>
      <c r="M35" s="6"/>
      <c r="N35" s="6"/>
      <c r="O35" s="14"/>
      <c r="P35" s="9"/>
      <c r="Q35" s="5"/>
      <c r="R35" s="6"/>
      <c r="S35" s="6"/>
      <c r="T35" s="10"/>
    </row>
    <row r="36" spans="1:20" s="4" customFormat="1" ht="15.6">
      <c r="A36" s="6"/>
      <c r="B36" s="5"/>
      <c r="C36" s="6"/>
      <c r="D36" s="6"/>
      <c r="E36" s="14"/>
      <c r="F36" s="6" t="s">
        <v>110</v>
      </c>
      <c r="G36" s="5"/>
      <c r="H36" s="6">
        <v>1</v>
      </c>
      <c r="I36" s="6" t="s">
        <v>10</v>
      </c>
      <c r="J36" s="14"/>
      <c r="K36" s="6"/>
      <c r="L36" s="5"/>
      <c r="M36" s="6"/>
      <c r="N36" s="6"/>
      <c r="O36" s="14"/>
      <c r="P36" s="9"/>
      <c r="Q36" s="5"/>
      <c r="R36" s="6"/>
      <c r="S36" s="6"/>
      <c r="T36" s="10"/>
    </row>
    <row r="37" spans="1:20" s="4" customFormat="1" ht="15.6">
      <c r="A37" s="6"/>
      <c r="B37" s="5"/>
      <c r="C37" s="6"/>
      <c r="D37" s="6"/>
      <c r="E37" s="14"/>
      <c r="F37" s="6" t="s">
        <v>111</v>
      </c>
      <c r="G37" s="5"/>
      <c r="H37" s="6">
        <v>4</v>
      </c>
      <c r="I37" s="6" t="s">
        <v>38</v>
      </c>
      <c r="J37" s="14"/>
      <c r="K37" s="6"/>
      <c r="L37" s="5"/>
      <c r="M37" s="6"/>
      <c r="N37" s="6"/>
      <c r="O37" s="14"/>
      <c r="P37" s="9"/>
      <c r="Q37" s="5"/>
      <c r="R37" s="6"/>
      <c r="S37" s="6"/>
      <c r="T37" s="10"/>
    </row>
    <row r="38" spans="1:20" s="4" customFormat="1" ht="15.6">
      <c r="A38" s="6"/>
      <c r="B38" s="5"/>
      <c r="C38" s="6"/>
      <c r="D38" s="6"/>
      <c r="E38" s="14"/>
      <c r="F38" s="6" t="s">
        <v>41</v>
      </c>
      <c r="G38" s="5"/>
      <c r="H38" s="6">
        <v>6</v>
      </c>
      <c r="I38" s="6" t="s">
        <v>13</v>
      </c>
      <c r="J38" s="14"/>
      <c r="K38" s="6"/>
      <c r="L38" s="5"/>
      <c r="M38" s="6"/>
      <c r="N38" s="6"/>
      <c r="O38" s="14"/>
      <c r="P38" s="9"/>
      <c r="Q38" s="5"/>
      <c r="R38" s="6"/>
      <c r="S38" s="6"/>
      <c r="T38" s="10"/>
    </row>
    <row r="39" spans="1:20" s="4" customFormat="1" ht="19.2">
      <c r="A39" s="45"/>
      <c r="B39" s="46"/>
      <c r="C39" s="47"/>
      <c r="D39" s="47"/>
      <c r="E39" s="48"/>
      <c r="F39" s="46"/>
      <c r="G39" s="46"/>
      <c r="H39" s="47"/>
      <c r="I39" s="47"/>
      <c r="J39" s="48"/>
      <c r="K39" s="49"/>
      <c r="L39" s="49"/>
      <c r="M39" s="50"/>
      <c r="N39" s="50"/>
      <c r="O39" s="48"/>
      <c r="P39" s="49"/>
      <c r="Q39" s="49"/>
      <c r="R39" s="51"/>
      <c r="S39" s="51"/>
      <c r="T39" s="51"/>
    </row>
  </sheetData>
  <sheetProtection selectLockedCells="1" selectUnlockedCells="1"/>
  <mergeCells count="2">
    <mergeCell ref="A1:J1"/>
    <mergeCell ref="K1:T1"/>
  </mergeCells>
  <dataValidations count="11">
    <dataValidation type="list" allowBlank="1" showErrorMessage="1" sqref="A3:A26">
      <formula1>Légumes</formula1>
      <formula2>0</formula2>
    </dataValidation>
    <dataValidation type="list" allowBlank="1" showErrorMessage="1" sqref="F3:F5">
      <formula1>viandes</formula1>
      <formula2>0</formula2>
    </dataValidation>
    <dataValidation type="list" allowBlank="1" showErrorMessage="1" sqref="A28:A38">
      <formula1>fruits</formula1>
      <formula2>0</formula2>
    </dataValidation>
    <dataValidation type="list" allowBlank="1" showErrorMessage="1" sqref="F7:F10">
      <formula1>volailles</formula1>
      <formula2>0</formula2>
    </dataValidation>
    <dataValidation type="list" allowBlank="1" showErrorMessage="1" sqref="B3:B26 G3:G5 L3:L26 Q3:Q26 G7:G10 G12:G18 G20:G26 B28:B38 G28:G38 L28:L38 Q28:Q38">
      <formula1>fournisseur</formula1>
      <formula2>0</formula2>
    </dataValidation>
    <dataValidation type="list" allowBlank="1" showErrorMessage="1" sqref="D3:D26 I3:I5 N3:N26 S3:S26 I7:I10 I12:I18 I20:I26 D28:D38 I28:I38 N28:N38 S28:S38">
      <formula1>um</formula1>
      <formula2>0</formula2>
    </dataValidation>
    <dataValidation type="list" allowBlank="1" showErrorMessage="1" sqref="F12:F18">
      <formula1>charc</formula1>
      <formula2>0</formula2>
    </dataValidation>
    <dataValidation type="list" allowBlank="1" showErrorMessage="1" sqref="F20:F26">
      <formula1>pf</formula1>
      <formula2>0</formula2>
    </dataValidation>
    <dataValidation type="list" allowBlank="1" showErrorMessage="1" sqref="K3:K26">
      <formula1>crem</formula1>
      <formula2>0</formula2>
    </dataValidation>
    <dataValidation type="list" allowBlank="1" showErrorMessage="1" sqref="P3:P26">
      <formula1>surg</formula1>
      <formula2>0</formula2>
    </dataValidation>
    <dataValidation type="list" allowBlank="1" showErrorMessage="1" sqref="F28:F38 K28:K38">
      <formula1>epic</formula1>
      <formula2>0</formula2>
    </dataValidation>
  </dataValidations>
  <printOptions horizontalCentered="1"/>
  <pageMargins left="0" right="0" top="0" bottom="0" header="0.51180555555555551" footer="0.51180555555555551"/>
  <pageSetup paperSize="9" scale="75" firstPageNumber="0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L39"/>
  <sheetViews>
    <sheetView topLeftCell="A10" workbookViewId="0">
      <selection activeCell="P41" sqref="P41"/>
    </sheetView>
  </sheetViews>
  <sheetFormatPr baseColWidth="10" defaultColWidth="11.33203125" defaultRowHeight="18"/>
  <cols>
    <col min="1" max="1" width="20.5546875" style="1" customWidth="1"/>
    <col min="2" max="2" width="7.33203125" style="1" customWidth="1"/>
    <col min="3" max="3" width="4" style="2" customWidth="1"/>
    <col min="4" max="4" width="5.44140625" style="2" customWidth="1"/>
    <col min="5" max="5" width="7.44140625" style="2" customWidth="1"/>
    <col min="6" max="6" width="20.5546875" style="1" customWidth="1"/>
    <col min="7" max="7" width="9.44140625" style="1" customWidth="1"/>
    <col min="8" max="8" width="5" style="2" customWidth="1"/>
    <col min="9" max="9" width="5.6640625" style="2" customWidth="1"/>
    <col min="10" max="10" width="8.109375" style="2" customWidth="1"/>
    <col min="11" max="11" width="16.5546875" style="1" customWidth="1"/>
    <col min="12" max="12" width="8.33203125" style="1" customWidth="1"/>
    <col min="13" max="13" width="6.33203125" style="2" customWidth="1"/>
    <col min="14" max="14" width="5.44140625" style="2" customWidth="1"/>
    <col min="15" max="15" width="7" style="2" customWidth="1"/>
    <col min="16" max="16" width="16.5546875" style="1" customWidth="1"/>
    <col min="17" max="17" width="10.44140625" style="1" customWidth="1"/>
    <col min="18" max="18" width="6.88671875" style="2" customWidth="1"/>
    <col min="19" max="19" width="5.44140625" style="2" customWidth="1"/>
    <col min="20" max="20" width="7.33203125" style="2" customWidth="1"/>
    <col min="21" max="21" width="9.33203125" style="1" customWidth="1"/>
    <col min="22" max="22" width="12.5546875" style="1" customWidth="1"/>
    <col min="23" max="23" width="6.5546875" style="1" customWidth="1"/>
    <col min="24" max="24" width="7.88671875" style="1" customWidth="1"/>
    <col min="25" max="25" width="11.33203125" style="1" customWidth="1"/>
    <col min="26" max="26" width="16" style="1" customWidth="1"/>
    <col min="27" max="27" width="8.6640625" style="1" customWidth="1"/>
    <col min="28" max="28" width="8.109375" style="1" customWidth="1"/>
    <col min="29" max="29" width="11.33203125" style="1" customWidth="1"/>
    <col min="30" max="30" width="15.109375" style="1" customWidth="1"/>
    <col min="31" max="31" width="7.88671875" style="1" customWidth="1"/>
    <col min="32" max="32" width="6.6640625" style="1" customWidth="1"/>
    <col min="33" max="33" width="11.33203125" style="1" customWidth="1"/>
    <col min="34" max="34" width="15.5546875" style="1" customWidth="1"/>
    <col min="35" max="35" width="8" style="1" customWidth="1"/>
    <col min="36" max="36" width="8.5546875" style="1" customWidth="1"/>
    <col min="37" max="37" width="9.109375" style="1" customWidth="1"/>
    <col min="38" max="16384" width="11.33203125" style="1"/>
  </cols>
  <sheetData>
    <row r="1" spans="1:38" ht="30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4">
        <v>42874</v>
      </c>
      <c r="L1" s="74"/>
      <c r="M1" s="74"/>
      <c r="N1" s="74"/>
      <c r="O1" s="74"/>
      <c r="P1" s="74"/>
      <c r="Q1" s="74"/>
      <c r="R1" s="74"/>
      <c r="S1" s="74"/>
      <c r="T1" s="74"/>
    </row>
    <row r="2" spans="1:38" s="4" customFormat="1" ht="20.100000000000001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7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8</v>
      </c>
      <c r="Q2" s="3" t="s">
        <v>2</v>
      </c>
      <c r="R2" s="3" t="s">
        <v>3</v>
      </c>
      <c r="S2" s="3" t="s">
        <v>4</v>
      </c>
      <c r="T2" s="3" t="s">
        <v>5</v>
      </c>
    </row>
    <row r="3" spans="1:38" s="11" customFormat="1" ht="20.100000000000001" customHeight="1">
      <c r="A3" s="5" t="s">
        <v>43</v>
      </c>
      <c r="B3" s="5"/>
      <c r="C3" s="6">
        <v>24</v>
      </c>
      <c r="D3" s="6" t="s">
        <v>10</v>
      </c>
      <c r="E3" s="7"/>
      <c r="F3" s="6"/>
      <c r="G3" s="5"/>
      <c r="H3" s="6"/>
      <c r="I3" s="6"/>
      <c r="J3" s="8"/>
      <c r="K3" s="9" t="s">
        <v>11</v>
      </c>
      <c r="L3" s="5"/>
      <c r="M3" s="6"/>
      <c r="N3" s="6"/>
      <c r="O3" s="8"/>
      <c r="P3" s="9" t="s">
        <v>46</v>
      </c>
      <c r="Q3" s="5"/>
      <c r="R3" s="6">
        <v>5</v>
      </c>
      <c r="S3" s="6" t="s">
        <v>13</v>
      </c>
      <c r="T3" s="10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11" customFormat="1" ht="20.100000000000001" customHeight="1">
      <c r="A4" s="5" t="s">
        <v>14</v>
      </c>
      <c r="B4" s="5"/>
      <c r="C4" s="6">
        <v>6</v>
      </c>
      <c r="D4" s="6" t="s">
        <v>15</v>
      </c>
      <c r="E4" s="7"/>
      <c r="F4" s="6"/>
      <c r="G4" s="5"/>
      <c r="H4" s="6"/>
      <c r="I4" s="6"/>
      <c r="J4" s="8"/>
      <c r="K4" s="9" t="s">
        <v>19</v>
      </c>
      <c r="L4" s="5"/>
      <c r="M4" s="6"/>
      <c r="N4" s="6"/>
      <c r="O4" s="8"/>
      <c r="P4" s="9"/>
      <c r="Q4" s="5"/>
      <c r="R4" s="6"/>
      <c r="S4" s="6"/>
      <c r="T4" s="10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1" customFormat="1" ht="20.100000000000001" customHeight="1">
      <c r="A5" s="5"/>
      <c r="B5" s="5"/>
      <c r="C5" s="6"/>
      <c r="D5" s="6"/>
      <c r="E5" s="7"/>
      <c r="F5" s="6"/>
      <c r="G5" s="5"/>
      <c r="H5" s="6"/>
      <c r="I5" s="6"/>
      <c r="J5" s="8"/>
      <c r="K5" s="9" t="s">
        <v>16</v>
      </c>
      <c r="L5" s="5"/>
      <c r="M5" s="6"/>
      <c r="N5" s="6"/>
      <c r="O5" s="8"/>
      <c r="P5" s="9"/>
      <c r="Q5" s="6"/>
      <c r="R5" s="6"/>
      <c r="S5" s="6"/>
      <c r="T5" s="10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1" customFormat="1" ht="20.100000000000001" customHeight="1">
      <c r="A6" s="5"/>
      <c r="B6" s="5"/>
      <c r="C6" s="6"/>
      <c r="D6" s="6"/>
      <c r="E6" s="7"/>
      <c r="F6" s="3" t="s">
        <v>22</v>
      </c>
      <c r="G6" s="3" t="s">
        <v>2</v>
      </c>
      <c r="H6" s="3" t="s">
        <v>3</v>
      </c>
      <c r="I6" s="3" t="s">
        <v>4</v>
      </c>
      <c r="J6" s="3" t="s">
        <v>5</v>
      </c>
      <c r="K6" s="9"/>
      <c r="L6" s="5"/>
      <c r="M6" s="6"/>
      <c r="N6" s="6"/>
      <c r="O6" s="8"/>
      <c r="P6" s="9"/>
      <c r="Q6" s="6"/>
      <c r="R6" s="6"/>
      <c r="S6" s="6"/>
      <c r="T6" s="10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11" customFormat="1" ht="20.100000000000001" customHeight="1">
      <c r="A7" s="5"/>
      <c r="B7" s="5"/>
      <c r="C7" s="6"/>
      <c r="D7" s="6"/>
      <c r="E7" s="7"/>
      <c r="F7" s="6"/>
      <c r="G7" s="5"/>
      <c r="H7" s="6"/>
      <c r="I7" s="6"/>
      <c r="J7" s="8"/>
      <c r="K7" s="9"/>
      <c r="L7" s="5"/>
      <c r="M7" s="6"/>
      <c r="N7" s="6"/>
      <c r="O7" s="8"/>
      <c r="P7" s="9"/>
      <c r="Q7" s="5"/>
      <c r="R7" s="6"/>
      <c r="S7" s="6"/>
      <c r="T7" s="10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s="11" customFormat="1" ht="20.100000000000001" customHeight="1">
      <c r="A8" s="5"/>
      <c r="B8" s="5"/>
      <c r="C8" s="6"/>
      <c r="D8" s="6"/>
      <c r="E8" s="7"/>
      <c r="F8" s="6"/>
      <c r="G8" s="5"/>
      <c r="H8" s="6"/>
      <c r="I8" s="6"/>
      <c r="J8" s="8"/>
      <c r="K8" s="9"/>
      <c r="L8" s="5"/>
      <c r="M8" s="6"/>
      <c r="N8" s="6"/>
      <c r="O8" s="8"/>
      <c r="P8" s="9"/>
      <c r="Q8" s="5"/>
      <c r="R8" s="6"/>
      <c r="S8" s="6"/>
      <c r="T8" s="10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s="11" customFormat="1" ht="20.100000000000001" customHeight="1">
      <c r="A9" s="5"/>
      <c r="B9" s="5"/>
      <c r="C9" s="6"/>
      <c r="D9" s="6"/>
      <c r="E9" s="7"/>
      <c r="F9" s="6"/>
      <c r="G9" s="5"/>
      <c r="H9" s="6"/>
      <c r="I9" s="6"/>
      <c r="J9" s="8"/>
      <c r="K9" s="9"/>
      <c r="L9" s="5"/>
      <c r="M9" s="6"/>
      <c r="N9" s="6"/>
      <c r="O9" s="8"/>
      <c r="P9" s="9"/>
      <c r="Q9" s="5"/>
      <c r="R9" s="6"/>
      <c r="S9" s="6"/>
      <c r="T9" s="10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s="11" customFormat="1" ht="20.100000000000001" customHeight="1">
      <c r="A10" s="5"/>
      <c r="B10" s="5"/>
      <c r="C10" s="6"/>
      <c r="D10" s="6"/>
      <c r="E10" s="7"/>
      <c r="F10" s="6"/>
      <c r="G10" s="5"/>
      <c r="H10" s="6"/>
      <c r="I10" s="6"/>
      <c r="J10" s="8"/>
      <c r="K10" s="9"/>
      <c r="L10" s="5"/>
      <c r="M10" s="6"/>
      <c r="N10" s="6"/>
      <c r="O10" s="8"/>
      <c r="P10" s="9"/>
      <c r="Q10" s="5"/>
      <c r="R10" s="6"/>
      <c r="S10" s="6"/>
      <c r="T10" s="10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s="11" customFormat="1" ht="20.100000000000001" customHeight="1">
      <c r="A11" s="5"/>
      <c r="B11" s="5"/>
      <c r="C11" s="6"/>
      <c r="D11" s="6"/>
      <c r="E11" s="7"/>
      <c r="F11" s="3" t="s">
        <v>30</v>
      </c>
      <c r="G11" s="3" t="s">
        <v>2</v>
      </c>
      <c r="H11" s="3" t="s">
        <v>3</v>
      </c>
      <c r="I11" s="3" t="s">
        <v>4</v>
      </c>
      <c r="J11" s="3" t="s">
        <v>5</v>
      </c>
      <c r="K11" s="9"/>
      <c r="L11" s="5"/>
      <c r="M11" s="6"/>
      <c r="N11" s="6"/>
      <c r="O11" s="8"/>
      <c r="P11" s="9"/>
      <c r="Q11" s="5"/>
      <c r="R11" s="6"/>
      <c r="S11" s="6"/>
      <c r="T11" s="10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s="4" customFormat="1" ht="20.100000000000001" customHeight="1">
      <c r="A12" s="5"/>
      <c r="B12" s="5"/>
      <c r="C12" s="6"/>
      <c r="D12" s="6"/>
      <c r="E12" s="7"/>
      <c r="F12" s="6"/>
      <c r="G12" s="5"/>
      <c r="H12" s="6"/>
      <c r="I12" s="6"/>
      <c r="J12" s="8"/>
      <c r="K12" s="9"/>
      <c r="L12" s="5"/>
      <c r="M12" s="6"/>
      <c r="N12" s="6"/>
      <c r="O12" s="8"/>
      <c r="P12" s="9"/>
      <c r="Q12" s="5"/>
      <c r="R12" s="6"/>
      <c r="S12" s="6"/>
      <c r="T12" s="10"/>
    </row>
    <row r="13" spans="1:38" s="4" customFormat="1" ht="20.100000000000001" customHeight="1">
      <c r="A13" s="5"/>
      <c r="B13" s="5"/>
      <c r="C13" s="6"/>
      <c r="D13" s="6"/>
      <c r="E13" s="7"/>
      <c r="F13" s="6"/>
      <c r="G13" s="5"/>
      <c r="H13" s="6"/>
      <c r="I13" s="6"/>
      <c r="J13" s="8"/>
      <c r="K13" s="9"/>
      <c r="L13" s="5"/>
      <c r="M13" s="6"/>
      <c r="N13" s="6"/>
      <c r="O13" s="8"/>
      <c r="P13" s="9"/>
      <c r="Q13" s="5"/>
      <c r="R13" s="6"/>
      <c r="S13" s="6"/>
      <c r="T13" s="10"/>
    </row>
    <row r="14" spans="1:38" s="4" customFormat="1" ht="20.100000000000001" customHeight="1">
      <c r="A14" s="5"/>
      <c r="B14" s="5"/>
      <c r="C14" s="6"/>
      <c r="D14" s="6"/>
      <c r="E14" s="7"/>
      <c r="F14" s="6"/>
      <c r="G14" s="5"/>
      <c r="H14" s="6"/>
      <c r="I14" s="6"/>
      <c r="J14" s="8"/>
      <c r="K14" s="9"/>
      <c r="L14" s="5"/>
      <c r="M14" s="6"/>
      <c r="N14" s="6"/>
      <c r="O14" s="8"/>
      <c r="P14" s="9"/>
      <c r="Q14" s="5"/>
      <c r="R14" s="6"/>
      <c r="S14" s="6"/>
      <c r="T14" s="10"/>
    </row>
    <row r="15" spans="1:38" s="4" customFormat="1" ht="20.100000000000001" customHeight="1">
      <c r="A15" s="5"/>
      <c r="B15" s="5"/>
      <c r="C15" s="6"/>
      <c r="D15" s="6"/>
      <c r="E15" s="7"/>
      <c r="F15" s="6"/>
      <c r="G15" s="5"/>
      <c r="H15" s="6"/>
      <c r="I15" s="6"/>
      <c r="J15" s="12"/>
      <c r="K15" s="9"/>
      <c r="L15" s="5"/>
      <c r="M15" s="6"/>
      <c r="N15" s="6"/>
      <c r="O15" s="8"/>
      <c r="P15" s="9"/>
      <c r="Q15" s="5"/>
      <c r="R15" s="6"/>
      <c r="S15" s="6"/>
      <c r="T15" s="10"/>
    </row>
    <row r="16" spans="1:38" s="4" customFormat="1" ht="20.100000000000001" customHeight="1">
      <c r="A16" s="5"/>
      <c r="B16" s="5"/>
      <c r="C16" s="6"/>
      <c r="D16" s="6"/>
      <c r="E16" s="13"/>
      <c r="F16" s="6"/>
      <c r="G16" s="5"/>
      <c r="H16" s="6"/>
      <c r="I16" s="6"/>
      <c r="J16" s="12"/>
      <c r="K16" s="9"/>
      <c r="L16" s="5"/>
      <c r="M16" s="6"/>
      <c r="N16" s="6"/>
      <c r="O16" s="14"/>
      <c r="P16" s="9"/>
      <c r="Q16" s="5"/>
      <c r="R16" s="6"/>
      <c r="S16" s="6"/>
      <c r="T16" s="10"/>
    </row>
    <row r="17" spans="1:20" s="4" customFormat="1" ht="15.6">
      <c r="A17" s="5"/>
      <c r="B17" s="5"/>
      <c r="C17" s="6"/>
      <c r="D17" s="6"/>
      <c r="E17" s="7"/>
      <c r="F17" s="6"/>
      <c r="G17" s="5"/>
      <c r="H17" s="15"/>
      <c r="I17" s="6"/>
      <c r="J17" s="14"/>
      <c r="K17" s="9"/>
      <c r="L17" s="5"/>
      <c r="M17" s="6"/>
      <c r="N17" s="6"/>
      <c r="O17" s="8"/>
      <c r="P17" s="9"/>
      <c r="Q17" s="5"/>
      <c r="R17" s="6"/>
      <c r="S17" s="6"/>
      <c r="T17" s="10"/>
    </row>
    <row r="18" spans="1:20" s="4" customFormat="1" ht="15.6">
      <c r="A18" s="5"/>
      <c r="B18" s="5"/>
      <c r="C18" s="6"/>
      <c r="D18" s="6"/>
      <c r="E18" s="16"/>
      <c r="F18" s="6"/>
      <c r="G18" s="5"/>
      <c r="H18" s="15"/>
      <c r="I18" s="6"/>
      <c r="J18" s="14"/>
      <c r="K18" s="9"/>
      <c r="L18" s="5"/>
      <c r="M18" s="6"/>
      <c r="N18" s="6"/>
      <c r="O18" s="14"/>
      <c r="P18" s="9"/>
      <c r="Q18" s="5"/>
      <c r="R18" s="6"/>
      <c r="S18" s="6"/>
      <c r="T18" s="10"/>
    </row>
    <row r="19" spans="1:20" s="4" customFormat="1" ht="15.6">
      <c r="A19" s="5"/>
      <c r="B19" s="5"/>
      <c r="C19" s="6"/>
      <c r="D19" s="6"/>
      <c r="E19" s="16"/>
      <c r="F19" s="3" t="s">
        <v>56</v>
      </c>
      <c r="G19" s="3" t="s">
        <v>2</v>
      </c>
      <c r="H19" s="3" t="s">
        <v>3</v>
      </c>
      <c r="I19" s="3" t="s">
        <v>4</v>
      </c>
      <c r="J19" s="3" t="s">
        <v>5</v>
      </c>
      <c r="K19" s="9"/>
      <c r="L19" s="5"/>
      <c r="M19" s="6"/>
      <c r="N19" s="6"/>
      <c r="O19" s="14"/>
      <c r="P19" s="9"/>
      <c r="Q19" s="5"/>
      <c r="R19" s="6"/>
      <c r="S19" s="6"/>
      <c r="T19" s="10"/>
    </row>
    <row r="20" spans="1:20" s="4" customFormat="1" ht="15.6">
      <c r="A20" s="5"/>
      <c r="B20" s="5"/>
      <c r="C20" s="6"/>
      <c r="D20" s="6"/>
      <c r="E20" s="16"/>
      <c r="F20" s="15"/>
      <c r="G20" s="5"/>
      <c r="H20" s="15"/>
      <c r="I20" s="6"/>
      <c r="J20" s="14"/>
      <c r="K20" s="9"/>
      <c r="L20" s="5"/>
      <c r="M20" s="6"/>
      <c r="N20" s="6"/>
      <c r="O20" s="14"/>
      <c r="P20" s="9"/>
      <c r="Q20" s="5"/>
      <c r="R20" s="6"/>
      <c r="S20" s="6"/>
      <c r="T20" s="10"/>
    </row>
    <row r="21" spans="1:20" s="4" customFormat="1" ht="15.6">
      <c r="A21" s="5"/>
      <c r="B21" s="5"/>
      <c r="C21" s="6"/>
      <c r="D21" s="6"/>
      <c r="E21" s="16"/>
      <c r="F21" s="15"/>
      <c r="G21" s="5"/>
      <c r="H21" s="15"/>
      <c r="I21" s="6"/>
      <c r="J21" s="14"/>
      <c r="K21" s="9"/>
      <c r="L21" s="5"/>
      <c r="M21" s="6"/>
      <c r="N21" s="6"/>
      <c r="O21" s="14"/>
      <c r="P21" s="9"/>
      <c r="Q21" s="5"/>
      <c r="R21" s="6"/>
      <c r="S21" s="6"/>
      <c r="T21" s="10"/>
    </row>
    <row r="22" spans="1:20" s="4" customFormat="1" ht="15.6">
      <c r="A22" s="5"/>
      <c r="B22" s="5"/>
      <c r="C22" s="6"/>
      <c r="D22" s="6"/>
      <c r="E22" s="16"/>
      <c r="F22" s="15"/>
      <c r="G22" s="5"/>
      <c r="H22" s="15"/>
      <c r="I22" s="6"/>
      <c r="J22" s="14"/>
      <c r="K22" s="9"/>
      <c r="L22" s="5"/>
      <c r="M22" s="6"/>
      <c r="N22" s="6"/>
      <c r="O22" s="14"/>
      <c r="P22" s="9"/>
      <c r="Q22" s="5"/>
      <c r="R22" s="6"/>
      <c r="S22" s="6"/>
      <c r="T22" s="10"/>
    </row>
    <row r="23" spans="1:20" s="4" customFormat="1" ht="15.6">
      <c r="A23" s="5"/>
      <c r="B23" s="5"/>
      <c r="C23" s="6"/>
      <c r="D23" s="6"/>
      <c r="E23" s="16"/>
      <c r="F23" s="15"/>
      <c r="G23" s="5"/>
      <c r="H23" s="15"/>
      <c r="I23" s="6"/>
      <c r="J23" s="14"/>
      <c r="K23" s="9"/>
      <c r="L23" s="5"/>
      <c r="M23" s="6"/>
      <c r="N23" s="6"/>
      <c r="O23" s="14"/>
      <c r="P23" s="9"/>
      <c r="Q23" s="5"/>
      <c r="R23" s="6"/>
      <c r="S23" s="6"/>
      <c r="T23" s="10"/>
    </row>
    <row r="24" spans="1:20" s="4" customFormat="1" ht="15.6">
      <c r="A24" s="5"/>
      <c r="B24" s="5"/>
      <c r="C24" s="6"/>
      <c r="D24" s="6"/>
      <c r="E24" s="16"/>
      <c r="F24" s="15"/>
      <c r="G24" s="5"/>
      <c r="H24" s="15"/>
      <c r="I24" s="6"/>
      <c r="J24" s="14"/>
      <c r="K24" s="9"/>
      <c r="L24" s="5"/>
      <c r="M24" s="6"/>
      <c r="N24" s="6"/>
      <c r="O24" s="14"/>
      <c r="P24" s="9"/>
      <c r="Q24" s="5"/>
      <c r="R24" s="6"/>
      <c r="S24" s="6"/>
      <c r="T24" s="10"/>
    </row>
    <row r="25" spans="1:20" s="4" customFormat="1" ht="15.6">
      <c r="A25" s="5"/>
      <c r="B25" s="5"/>
      <c r="C25" s="6"/>
      <c r="D25" s="6"/>
      <c r="E25" s="16"/>
      <c r="F25" s="15"/>
      <c r="G25" s="5"/>
      <c r="H25" s="15"/>
      <c r="I25" s="6"/>
      <c r="J25" s="14"/>
      <c r="K25" s="9"/>
      <c r="L25" s="5"/>
      <c r="M25" s="6"/>
      <c r="N25" s="6"/>
      <c r="O25" s="14"/>
      <c r="P25" s="9"/>
      <c r="Q25" s="5"/>
      <c r="R25" s="6"/>
      <c r="S25" s="6"/>
      <c r="T25" s="10"/>
    </row>
    <row r="26" spans="1:20" s="4" customFormat="1" ht="15.6">
      <c r="A26" s="5"/>
      <c r="B26" s="5"/>
      <c r="C26" s="6"/>
      <c r="D26" s="6"/>
      <c r="E26" s="16"/>
      <c r="F26" s="15"/>
      <c r="G26" s="5"/>
      <c r="H26" s="15"/>
      <c r="I26" s="6"/>
      <c r="J26" s="14"/>
      <c r="K26" s="9"/>
      <c r="L26" s="5"/>
      <c r="M26" s="6"/>
      <c r="N26" s="6"/>
      <c r="O26" s="14"/>
      <c r="P26" s="9"/>
      <c r="Q26" s="5"/>
      <c r="R26" s="6"/>
      <c r="S26" s="6"/>
      <c r="T26" s="10"/>
    </row>
    <row r="27" spans="1:20" s="4" customFormat="1" ht="15.6">
      <c r="A27" s="3" t="s">
        <v>33</v>
      </c>
      <c r="B27" s="3" t="s">
        <v>2</v>
      </c>
      <c r="C27" s="3" t="s">
        <v>3</v>
      </c>
      <c r="D27" s="3" t="s">
        <v>4</v>
      </c>
      <c r="E27" s="3" t="s">
        <v>5</v>
      </c>
      <c r="F27" s="3" t="s">
        <v>34</v>
      </c>
      <c r="G27" s="3" t="s">
        <v>2</v>
      </c>
      <c r="H27" s="3" t="s">
        <v>3</v>
      </c>
      <c r="I27" s="3" t="s">
        <v>4</v>
      </c>
      <c r="J27" s="3" t="s">
        <v>5</v>
      </c>
      <c r="K27" s="3" t="s">
        <v>34</v>
      </c>
      <c r="L27" s="3" t="s">
        <v>2</v>
      </c>
      <c r="M27" s="3" t="s">
        <v>3</v>
      </c>
      <c r="N27" s="3" t="s">
        <v>4</v>
      </c>
      <c r="O27" s="3" t="s">
        <v>5</v>
      </c>
      <c r="P27" s="3" t="s">
        <v>35</v>
      </c>
      <c r="Q27" s="3" t="s">
        <v>2</v>
      </c>
      <c r="R27" s="3" t="s">
        <v>3</v>
      </c>
      <c r="S27" s="3" t="s">
        <v>4</v>
      </c>
      <c r="T27" s="3" t="s">
        <v>5</v>
      </c>
    </row>
    <row r="28" spans="1:20" s="4" customFormat="1" ht="15.6">
      <c r="A28" s="6"/>
      <c r="B28" s="5"/>
      <c r="C28" s="6"/>
      <c r="D28" s="6"/>
      <c r="E28" s="14"/>
      <c r="F28" s="6"/>
      <c r="G28" s="5"/>
      <c r="H28" s="6"/>
      <c r="I28" s="6"/>
      <c r="J28" s="14"/>
      <c r="K28" s="6"/>
      <c r="L28" s="5"/>
      <c r="M28" s="6"/>
      <c r="N28" s="6"/>
      <c r="O28" s="14"/>
      <c r="P28" s="9"/>
      <c r="Q28" s="5"/>
      <c r="R28" s="6"/>
      <c r="S28" s="6"/>
      <c r="T28" s="10"/>
    </row>
    <row r="29" spans="1:20" s="4" customFormat="1" ht="15.6">
      <c r="A29" s="6"/>
      <c r="B29" s="5"/>
      <c r="C29" s="6"/>
      <c r="D29" s="6"/>
      <c r="E29" s="14"/>
      <c r="F29" s="6" t="s">
        <v>76</v>
      </c>
      <c r="G29" s="5"/>
      <c r="H29" s="6">
        <v>3</v>
      </c>
      <c r="I29" s="6" t="s">
        <v>10</v>
      </c>
      <c r="J29" s="14"/>
      <c r="K29" s="6"/>
      <c r="L29" s="5"/>
      <c r="M29" s="6"/>
      <c r="N29" s="6"/>
      <c r="O29" s="14"/>
      <c r="P29" s="9"/>
      <c r="Q29" s="5"/>
      <c r="R29" s="6"/>
      <c r="S29" s="6"/>
      <c r="T29" s="10"/>
    </row>
    <row r="30" spans="1:20" s="4" customFormat="1" ht="15.6">
      <c r="A30" s="6"/>
      <c r="B30" s="5"/>
      <c r="C30" s="6"/>
      <c r="D30" s="6"/>
      <c r="E30" s="14"/>
      <c r="F30" s="6"/>
      <c r="G30" s="5"/>
      <c r="H30" s="6"/>
      <c r="I30" s="6"/>
      <c r="J30" s="14"/>
      <c r="K30" s="6"/>
      <c r="L30" s="5"/>
      <c r="M30" s="6"/>
      <c r="N30" s="6"/>
      <c r="O30" s="14"/>
      <c r="P30" s="9"/>
      <c r="Q30" s="5"/>
      <c r="R30" s="6"/>
      <c r="S30" s="6"/>
      <c r="T30" s="10"/>
    </row>
    <row r="31" spans="1:20" s="4" customFormat="1" ht="15.6">
      <c r="A31" s="6"/>
      <c r="B31" s="5"/>
      <c r="C31" s="6"/>
      <c r="D31" s="6"/>
      <c r="E31" s="14"/>
      <c r="F31" s="6"/>
      <c r="G31" s="5"/>
      <c r="H31" s="6"/>
      <c r="I31" s="6"/>
      <c r="J31" s="14"/>
      <c r="K31" s="6"/>
      <c r="L31" s="5"/>
      <c r="M31" s="6"/>
      <c r="N31" s="6"/>
      <c r="O31" s="14"/>
      <c r="P31" s="9"/>
      <c r="Q31" s="5"/>
      <c r="R31" s="6"/>
      <c r="S31" s="6"/>
      <c r="T31" s="10"/>
    </row>
    <row r="32" spans="1:20" s="4" customFormat="1" ht="15.6">
      <c r="A32" s="6"/>
      <c r="B32" s="5"/>
      <c r="C32" s="6"/>
      <c r="D32" s="6"/>
      <c r="E32" s="14"/>
      <c r="F32" s="6"/>
      <c r="G32" s="5"/>
      <c r="H32" s="6"/>
      <c r="I32" s="6"/>
      <c r="J32" s="14"/>
      <c r="K32" s="6"/>
      <c r="L32" s="5"/>
      <c r="M32" s="6"/>
      <c r="N32" s="6"/>
      <c r="O32" s="14"/>
      <c r="P32" s="9"/>
      <c r="Q32" s="5"/>
      <c r="R32" s="6"/>
      <c r="S32" s="6"/>
      <c r="T32" s="10"/>
    </row>
    <row r="33" spans="1:20" s="4" customFormat="1" ht="15.6">
      <c r="A33" s="6"/>
      <c r="B33" s="5"/>
      <c r="C33" s="6"/>
      <c r="D33" s="6"/>
      <c r="E33" s="14"/>
      <c r="F33" s="6" t="s">
        <v>42</v>
      </c>
      <c r="G33" s="5"/>
      <c r="H33" s="6">
        <v>10</v>
      </c>
      <c r="I33" s="6"/>
      <c r="J33" s="14"/>
      <c r="K33" s="6"/>
      <c r="L33" s="5"/>
      <c r="M33" s="6"/>
      <c r="N33" s="6"/>
      <c r="O33" s="14"/>
      <c r="P33" s="9"/>
      <c r="Q33" s="5"/>
      <c r="R33" s="6"/>
      <c r="S33" s="6"/>
      <c r="T33" s="10"/>
    </row>
    <row r="34" spans="1:20" s="4" customFormat="1" ht="15.6">
      <c r="A34" s="6"/>
      <c r="B34" s="5"/>
      <c r="C34" s="6"/>
      <c r="D34" s="6"/>
      <c r="E34" s="14"/>
      <c r="F34" s="6" t="s">
        <v>60</v>
      </c>
      <c r="G34" s="5"/>
      <c r="H34" s="6">
        <v>1</v>
      </c>
      <c r="I34" s="6" t="s">
        <v>27</v>
      </c>
      <c r="J34" s="14"/>
      <c r="K34" s="6"/>
      <c r="L34" s="5"/>
      <c r="M34" s="6"/>
      <c r="N34" s="6"/>
      <c r="O34" s="14"/>
      <c r="P34" s="9"/>
      <c r="Q34" s="5"/>
      <c r="R34" s="6"/>
      <c r="S34" s="6"/>
      <c r="T34" s="10"/>
    </row>
    <row r="35" spans="1:20" s="4" customFormat="1" ht="15.6">
      <c r="A35" s="6"/>
      <c r="B35" s="5"/>
      <c r="C35" s="6"/>
      <c r="D35" s="6"/>
      <c r="E35" s="14"/>
      <c r="F35" s="6" t="s">
        <v>109</v>
      </c>
      <c r="G35" s="5"/>
      <c r="H35" s="6">
        <v>10</v>
      </c>
      <c r="I35" s="6" t="s">
        <v>13</v>
      </c>
      <c r="J35" s="14"/>
      <c r="K35" s="6"/>
      <c r="L35" s="5"/>
      <c r="M35" s="6"/>
      <c r="N35" s="6"/>
      <c r="O35" s="14"/>
      <c r="P35" s="9"/>
      <c r="Q35" s="5"/>
      <c r="R35" s="6"/>
      <c r="S35" s="6"/>
      <c r="T35" s="10"/>
    </row>
    <row r="36" spans="1:20" s="4" customFormat="1" ht="15.6">
      <c r="A36" s="6"/>
      <c r="B36" s="5"/>
      <c r="C36" s="6"/>
      <c r="D36" s="6"/>
      <c r="E36" s="14"/>
      <c r="F36" s="6"/>
      <c r="G36" s="5"/>
      <c r="H36" s="6"/>
      <c r="I36" s="6"/>
      <c r="J36" s="14"/>
      <c r="K36" s="6"/>
      <c r="L36" s="5"/>
      <c r="M36" s="6"/>
      <c r="N36" s="6"/>
      <c r="O36" s="14"/>
      <c r="P36" s="9"/>
      <c r="Q36" s="5"/>
      <c r="R36" s="6"/>
      <c r="S36" s="6"/>
      <c r="T36" s="10"/>
    </row>
    <row r="37" spans="1:20" s="4" customFormat="1" ht="15.6">
      <c r="A37" s="6"/>
      <c r="B37" s="5"/>
      <c r="C37" s="6"/>
      <c r="D37" s="6"/>
      <c r="E37" s="14"/>
      <c r="F37" s="6"/>
      <c r="G37" s="5"/>
      <c r="H37" s="6"/>
      <c r="I37" s="6"/>
      <c r="J37" s="14"/>
      <c r="K37" s="6"/>
      <c r="L37" s="5"/>
      <c r="M37" s="6"/>
      <c r="N37" s="6"/>
      <c r="O37" s="14"/>
      <c r="P37" s="9"/>
      <c r="Q37" s="5"/>
      <c r="R37" s="6"/>
      <c r="S37" s="6"/>
      <c r="T37" s="10"/>
    </row>
    <row r="38" spans="1:20" s="4" customFormat="1" ht="15.6">
      <c r="A38" s="6"/>
      <c r="B38" s="5"/>
      <c r="C38" s="6"/>
      <c r="D38" s="6"/>
      <c r="E38" s="14"/>
      <c r="F38" s="6"/>
      <c r="G38" s="5"/>
      <c r="H38" s="6"/>
      <c r="I38" s="6"/>
      <c r="J38" s="14"/>
      <c r="K38" s="6"/>
      <c r="L38" s="5"/>
      <c r="M38" s="6"/>
      <c r="N38" s="6"/>
      <c r="O38" s="14"/>
      <c r="P38" s="9"/>
      <c r="Q38" s="5"/>
      <c r="R38" s="6"/>
      <c r="S38" s="6"/>
      <c r="T38" s="10"/>
    </row>
    <row r="39" spans="1:20" s="4" customFormat="1" ht="19.2">
      <c r="A39" s="45"/>
      <c r="B39" s="46"/>
      <c r="C39" s="47"/>
      <c r="D39" s="47"/>
      <c r="E39" s="48"/>
      <c r="F39" s="46"/>
      <c r="G39" s="46"/>
      <c r="H39" s="47"/>
      <c r="I39" s="47"/>
      <c r="J39" s="48"/>
      <c r="K39" s="49"/>
      <c r="L39" s="49"/>
      <c r="M39" s="50"/>
      <c r="N39" s="50"/>
      <c r="O39" s="48"/>
      <c r="P39" s="49"/>
      <c r="Q39" s="49"/>
      <c r="R39" s="51"/>
      <c r="S39" s="51"/>
      <c r="T39" s="51"/>
    </row>
  </sheetData>
  <sheetProtection selectLockedCells="1" selectUnlockedCells="1"/>
  <mergeCells count="2">
    <mergeCell ref="A1:J1"/>
    <mergeCell ref="K1:T1"/>
  </mergeCells>
  <dataValidations count="11">
    <dataValidation type="list" allowBlank="1" showErrorMessage="1" sqref="A3:A26">
      <formula1>Légumes</formula1>
      <formula2>0</formula2>
    </dataValidation>
    <dataValidation type="list" allowBlank="1" showErrorMessage="1" sqref="F3:F5">
      <formula1>viandes</formula1>
      <formula2>0</formula2>
    </dataValidation>
    <dataValidation type="list" allowBlank="1" showErrorMessage="1" sqref="A28:A38">
      <formula1>fruits</formula1>
      <formula2>0</formula2>
    </dataValidation>
    <dataValidation type="list" allowBlank="1" showErrorMessage="1" sqref="F7:F10">
      <formula1>volailles</formula1>
      <formula2>0</formula2>
    </dataValidation>
    <dataValidation type="list" allowBlank="1" showErrorMessage="1" sqref="B3:B26 G3:G5 L3:L26 Q3:Q4 G7:G10 Q7:Q26 G12:G18 G20:G26 B28:B38 G28:G38 L28:L38 Q28:Q38">
      <formula1>fournisseur</formula1>
      <formula2>0</formula2>
    </dataValidation>
    <dataValidation type="list" allowBlank="1" showErrorMessage="1" sqref="D3:D26 I3:I5 N3:N26 S3:S26 I7:I10 I12:I18 I20:I26 D28:D38 I28:I38 N28:N38 S28:S38">
      <formula1>um</formula1>
      <formula2>0</formula2>
    </dataValidation>
    <dataValidation type="list" allowBlank="1" showErrorMessage="1" sqref="F12:F18">
      <formula1>charc</formula1>
      <formula2>0</formula2>
    </dataValidation>
    <dataValidation type="list" allowBlank="1" showErrorMessage="1" sqref="F20:F26">
      <formula1>pf</formula1>
      <formula2>0</formula2>
    </dataValidation>
    <dataValidation type="list" allowBlank="1" showErrorMessage="1" sqref="K3:K26">
      <formula1>crem</formula1>
      <formula2>0</formula2>
    </dataValidation>
    <dataValidation type="list" allowBlank="1" showErrorMessage="1" sqref="P3:P26">
      <formula1>surg</formula1>
      <formula2>0</formula2>
    </dataValidation>
    <dataValidation type="list" allowBlank="1" showErrorMessage="1" sqref="F28:F38 K28:K38">
      <formula1>epic</formula1>
      <formula2>0</formula2>
    </dataValidation>
  </dataValidations>
  <printOptions horizontalCentered="1"/>
  <pageMargins left="0" right="0" top="0" bottom="0" header="0.51180555555555551" footer="0.51180555555555551"/>
  <pageSetup paperSize="9" scale="75" firstPageNumber="0"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indexed="10"/>
  </sheetPr>
  <dimension ref="A1:N300"/>
  <sheetViews>
    <sheetView topLeftCell="H271" workbookViewId="0">
      <selection activeCell="J295" sqref="J295"/>
    </sheetView>
  </sheetViews>
  <sheetFormatPr baseColWidth="10" defaultColWidth="10.88671875" defaultRowHeight="14.4"/>
  <cols>
    <col min="1" max="1" width="24.5546875" style="18" customWidth="1"/>
    <col min="2" max="2" width="15.44140625" customWidth="1"/>
    <col min="3" max="3" width="2.44140625" customWidth="1"/>
    <col min="4" max="4" width="45.44140625" customWidth="1"/>
    <col min="5" max="5" width="44.6640625" style="18" customWidth="1"/>
    <col min="6" max="6" width="31.88671875" style="18" customWidth="1"/>
    <col min="7" max="7" width="51.6640625" customWidth="1"/>
    <col min="8" max="8" width="12" customWidth="1"/>
    <col min="9" max="9" width="55.33203125" customWidth="1"/>
    <col min="10" max="10" width="66" customWidth="1"/>
    <col min="11" max="11" width="10.88671875" customWidth="1"/>
    <col min="12" max="12" width="13.109375" style="18" customWidth="1"/>
    <col min="13" max="13" width="10.88671875" customWidth="1"/>
    <col min="14" max="14" width="11.33203125" style="18" customWidth="1"/>
  </cols>
  <sheetData>
    <row r="1" spans="1:14" ht="15" customHeight="1">
      <c r="A1" s="19" t="s">
        <v>1</v>
      </c>
      <c r="B1" s="19" t="s">
        <v>33</v>
      </c>
      <c r="C1" s="20"/>
      <c r="D1" s="21" t="s">
        <v>112</v>
      </c>
      <c r="E1" s="21" t="s">
        <v>113</v>
      </c>
      <c r="F1" s="19" t="s">
        <v>55</v>
      </c>
      <c r="G1" s="22" t="s">
        <v>93</v>
      </c>
      <c r="H1" s="19"/>
      <c r="I1" s="23" t="s">
        <v>114</v>
      </c>
      <c r="J1" s="24" t="s">
        <v>104</v>
      </c>
      <c r="K1" s="18"/>
      <c r="L1" s="19" t="s">
        <v>115</v>
      </c>
      <c r="N1" s="18" t="s">
        <v>116</v>
      </c>
    </row>
    <row r="2" spans="1:14">
      <c r="A2" s="19"/>
      <c r="B2" s="25"/>
      <c r="C2" s="26"/>
      <c r="D2" s="21" t="s">
        <v>117</v>
      </c>
      <c r="E2" s="21" t="s">
        <v>118</v>
      </c>
      <c r="F2" s="19"/>
      <c r="G2" s="22" t="s">
        <v>119</v>
      </c>
      <c r="H2" s="27"/>
      <c r="I2" s="23" t="s">
        <v>64</v>
      </c>
      <c r="J2" s="24" t="s">
        <v>79</v>
      </c>
      <c r="K2" s="18"/>
      <c r="L2" s="19" t="s">
        <v>120</v>
      </c>
      <c r="N2" s="19" t="s">
        <v>121</v>
      </c>
    </row>
    <row r="3" spans="1:14">
      <c r="A3" s="19" t="s">
        <v>122</v>
      </c>
      <c r="B3" s="25" t="s">
        <v>123</v>
      </c>
      <c r="C3" s="26"/>
      <c r="D3" s="21"/>
      <c r="E3" s="19"/>
      <c r="F3" s="19"/>
      <c r="G3" s="28" t="s">
        <v>124</v>
      </c>
      <c r="H3" s="27"/>
      <c r="I3" s="29" t="s">
        <v>125</v>
      </c>
      <c r="J3" s="24" t="s">
        <v>126</v>
      </c>
      <c r="K3" s="18"/>
      <c r="L3" s="19"/>
      <c r="N3" s="19" t="s">
        <v>127</v>
      </c>
    </row>
    <row r="4" spans="1:14">
      <c r="A4" s="19" t="s">
        <v>128</v>
      </c>
      <c r="B4" s="25" t="s">
        <v>129</v>
      </c>
      <c r="C4" s="26"/>
      <c r="D4" s="27"/>
      <c r="E4" s="19"/>
      <c r="F4" s="19"/>
      <c r="G4" s="28" t="s">
        <v>130</v>
      </c>
      <c r="H4" s="27"/>
      <c r="I4" s="29" t="s">
        <v>131</v>
      </c>
      <c r="J4" s="24" t="s">
        <v>132</v>
      </c>
      <c r="K4" s="18" t="s">
        <v>133</v>
      </c>
      <c r="N4" s="19" t="s">
        <v>58</v>
      </c>
    </row>
    <row r="5" spans="1:14">
      <c r="A5" s="19" t="s">
        <v>9</v>
      </c>
      <c r="B5" s="25" t="s">
        <v>134</v>
      </c>
      <c r="C5" s="26"/>
      <c r="D5" s="27"/>
      <c r="E5" s="19"/>
      <c r="F5" s="19"/>
      <c r="G5" s="28" t="s">
        <v>135</v>
      </c>
      <c r="H5" s="27"/>
      <c r="I5" s="29" t="s">
        <v>136</v>
      </c>
      <c r="J5" s="24" t="s">
        <v>137</v>
      </c>
      <c r="K5" s="18"/>
      <c r="N5" s="19" t="s">
        <v>138</v>
      </c>
    </row>
    <row r="6" spans="1:14">
      <c r="A6" s="19" t="s">
        <v>139</v>
      </c>
      <c r="B6" s="25" t="s">
        <v>140</v>
      </c>
      <c r="C6" s="26"/>
      <c r="D6" s="21" t="s">
        <v>141</v>
      </c>
      <c r="E6" s="21" t="s">
        <v>142</v>
      </c>
      <c r="F6" s="19"/>
      <c r="G6" s="28" t="s">
        <v>143</v>
      </c>
      <c r="H6" s="27"/>
      <c r="I6" s="23" t="s">
        <v>144</v>
      </c>
      <c r="J6" s="24" t="s">
        <v>145</v>
      </c>
      <c r="K6" s="18"/>
      <c r="L6" s="19" t="s">
        <v>146</v>
      </c>
      <c r="N6" s="19" t="s">
        <v>38</v>
      </c>
    </row>
    <row r="7" spans="1:14">
      <c r="A7" s="19" t="s">
        <v>47</v>
      </c>
      <c r="B7" s="25" t="s">
        <v>147</v>
      </c>
      <c r="C7" s="26"/>
      <c r="D7" s="21" t="s">
        <v>148</v>
      </c>
      <c r="E7" s="21" t="s">
        <v>149</v>
      </c>
      <c r="F7" s="30" t="s">
        <v>150</v>
      </c>
      <c r="G7" s="31" t="s">
        <v>151</v>
      </c>
      <c r="H7" s="19"/>
      <c r="I7" s="23" t="s">
        <v>152</v>
      </c>
      <c r="J7" s="24" t="s">
        <v>153</v>
      </c>
      <c r="K7" s="18"/>
      <c r="L7" s="19" t="s">
        <v>154</v>
      </c>
      <c r="N7" s="19" t="s">
        <v>155</v>
      </c>
    </row>
    <row r="8" spans="1:14">
      <c r="A8" s="19" t="s">
        <v>156</v>
      </c>
      <c r="B8" s="25" t="s">
        <v>157</v>
      </c>
      <c r="C8" s="26"/>
      <c r="D8" s="27"/>
      <c r="E8" s="19"/>
      <c r="F8" s="19"/>
      <c r="G8" s="27"/>
      <c r="H8" s="27"/>
      <c r="I8" s="27"/>
      <c r="J8" s="27" t="s">
        <v>62</v>
      </c>
      <c r="K8" s="18"/>
      <c r="N8" s="19" t="s">
        <v>13</v>
      </c>
    </row>
    <row r="9" spans="1:14">
      <c r="A9" s="19" t="s">
        <v>158</v>
      </c>
      <c r="B9" s="25" t="s">
        <v>159</v>
      </c>
      <c r="C9" s="26"/>
      <c r="D9" s="27"/>
      <c r="E9" s="19"/>
      <c r="F9" s="19"/>
      <c r="G9" s="27" t="s">
        <v>160</v>
      </c>
      <c r="H9" s="27"/>
      <c r="I9" s="29" t="s">
        <v>100</v>
      </c>
      <c r="J9" s="24" t="s">
        <v>161</v>
      </c>
      <c r="K9" s="18"/>
      <c r="N9" s="19" t="s">
        <v>27</v>
      </c>
    </row>
    <row r="10" spans="1:14">
      <c r="A10" s="19" t="s">
        <v>162</v>
      </c>
      <c r="B10" s="25" t="s">
        <v>163</v>
      </c>
      <c r="C10" s="26"/>
      <c r="D10" s="27"/>
      <c r="E10" s="19"/>
      <c r="F10" s="19"/>
      <c r="G10" s="27" t="s">
        <v>73</v>
      </c>
      <c r="H10" s="27"/>
      <c r="I10" s="29" t="s">
        <v>164</v>
      </c>
      <c r="J10" s="24" t="s">
        <v>165</v>
      </c>
      <c r="K10" s="18"/>
      <c r="N10" s="19" t="s">
        <v>10</v>
      </c>
    </row>
    <row r="11" spans="1:14">
      <c r="A11" s="19" t="s">
        <v>92</v>
      </c>
      <c r="B11" s="25" t="s">
        <v>166</v>
      </c>
      <c r="C11" s="26"/>
      <c r="D11" s="27"/>
      <c r="E11" s="19"/>
      <c r="F11" s="19"/>
      <c r="G11" s="27" t="s">
        <v>167</v>
      </c>
      <c r="H11" s="27"/>
      <c r="I11" s="29" t="s">
        <v>20</v>
      </c>
      <c r="J11" s="24" t="s">
        <v>168</v>
      </c>
      <c r="K11" s="18"/>
      <c r="N11" s="19" t="s">
        <v>169</v>
      </c>
    </row>
    <row r="12" spans="1:14">
      <c r="A12" s="19" t="s">
        <v>170</v>
      </c>
      <c r="B12" s="25"/>
      <c r="C12" s="26"/>
      <c r="D12" s="21" t="s">
        <v>171</v>
      </c>
      <c r="E12" s="21" t="s">
        <v>172</v>
      </c>
      <c r="F12" s="19"/>
      <c r="G12" s="28" t="s">
        <v>173</v>
      </c>
      <c r="H12" s="27"/>
      <c r="I12" s="23" t="s">
        <v>174</v>
      </c>
      <c r="J12" s="24" t="s">
        <v>175</v>
      </c>
      <c r="K12" s="18"/>
      <c r="L12" s="19" t="s">
        <v>176</v>
      </c>
      <c r="N12" s="19" t="s">
        <v>59</v>
      </c>
    </row>
    <row r="13" spans="1:14">
      <c r="A13" s="19" t="s">
        <v>177</v>
      </c>
      <c r="B13" s="25"/>
      <c r="C13" s="26"/>
      <c r="D13" s="21" t="s">
        <v>178</v>
      </c>
      <c r="E13" s="19" t="s">
        <v>179</v>
      </c>
      <c r="F13" s="19"/>
      <c r="G13" s="28" t="s">
        <v>180</v>
      </c>
      <c r="H13" s="27"/>
      <c r="I13" s="23" t="s">
        <v>181</v>
      </c>
      <c r="J13" s="24" t="s">
        <v>182</v>
      </c>
      <c r="K13" s="18"/>
      <c r="L13" s="19"/>
      <c r="N13" s="19" t="s">
        <v>183</v>
      </c>
    </row>
    <row r="14" spans="1:14">
      <c r="A14" s="19" t="s">
        <v>184</v>
      </c>
      <c r="B14" s="25"/>
      <c r="C14" s="26"/>
      <c r="D14" s="21"/>
      <c r="E14" s="19"/>
      <c r="F14" s="19"/>
      <c r="G14" s="28" t="s">
        <v>185</v>
      </c>
      <c r="H14" s="27"/>
      <c r="I14" s="23" t="s">
        <v>186</v>
      </c>
      <c r="J14" s="24" t="s">
        <v>187</v>
      </c>
      <c r="K14" s="18"/>
      <c r="L14" s="19"/>
      <c r="N14" s="19"/>
    </row>
    <row r="15" spans="1:14">
      <c r="A15" s="19" t="s">
        <v>188</v>
      </c>
      <c r="B15" s="25"/>
      <c r="C15" s="26"/>
      <c r="D15" s="21" t="s">
        <v>189</v>
      </c>
      <c r="E15" s="19"/>
      <c r="F15" s="19"/>
      <c r="G15" s="28" t="s">
        <v>190</v>
      </c>
      <c r="H15" s="27"/>
      <c r="I15" s="23" t="s">
        <v>191</v>
      </c>
      <c r="J15" s="24" t="s">
        <v>192</v>
      </c>
      <c r="K15" s="18"/>
      <c r="L15" s="19"/>
      <c r="N15" s="19"/>
    </row>
    <row r="16" spans="1:14">
      <c r="A16" s="19" t="s">
        <v>193</v>
      </c>
      <c r="B16" s="25"/>
      <c r="C16" s="26"/>
      <c r="D16" s="21" t="s">
        <v>194</v>
      </c>
      <c r="E16" s="19"/>
      <c r="F16" s="19"/>
      <c r="G16" s="28" t="s">
        <v>195</v>
      </c>
      <c r="H16" s="27"/>
      <c r="I16" s="23" t="s">
        <v>196</v>
      </c>
      <c r="J16" s="24" t="s">
        <v>197</v>
      </c>
      <c r="K16" s="18"/>
      <c r="L16" s="19"/>
      <c r="N16" s="19"/>
    </row>
    <row r="17" spans="1:14">
      <c r="A17" s="19" t="s">
        <v>52</v>
      </c>
      <c r="B17" s="25"/>
      <c r="C17" s="26"/>
      <c r="D17" s="21" t="s">
        <v>88</v>
      </c>
      <c r="E17" s="19"/>
      <c r="F17" s="19"/>
      <c r="G17" s="28" t="s">
        <v>198</v>
      </c>
      <c r="H17" s="27"/>
      <c r="I17" s="23" t="s">
        <v>199</v>
      </c>
      <c r="J17" s="24" t="s">
        <v>86</v>
      </c>
      <c r="K17" s="18"/>
      <c r="L17" s="19"/>
      <c r="N17" s="19"/>
    </row>
    <row r="18" spans="1:14">
      <c r="A18" s="19" t="s">
        <v>200</v>
      </c>
      <c r="B18" s="25"/>
      <c r="C18" s="26"/>
      <c r="D18" s="21" t="s">
        <v>201</v>
      </c>
      <c r="E18" s="19"/>
      <c r="F18" s="19"/>
      <c r="G18" s="28" t="s">
        <v>202</v>
      </c>
      <c r="H18" s="27"/>
      <c r="I18" s="23" t="s">
        <v>203</v>
      </c>
      <c r="J18" s="24" t="s">
        <v>111</v>
      </c>
      <c r="K18" s="18"/>
      <c r="L18" s="19"/>
      <c r="N18" s="19"/>
    </row>
    <row r="19" spans="1:14">
      <c r="A19" s="19" t="s">
        <v>204</v>
      </c>
      <c r="B19" s="25"/>
      <c r="C19" s="26"/>
      <c r="D19" s="21" t="s">
        <v>205</v>
      </c>
      <c r="E19" s="21" t="s">
        <v>206</v>
      </c>
      <c r="F19" s="19" t="s">
        <v>75</v>
      </c>
      <c r="G19" s="22" t="s">
        <v>207</v>
      </c>
      <c r="H19" s="19"/>
      <c r="I19" s="23" t="s">
        <v>97</v>
      </c>
      <c r="J19" s="24" t="s">
        <v>208</v>
      </c>
      <c r="K19" s="18"/>
      <c r="L19" s="19" t="s">
        <v>209</v>
      </c>
      <c r="N19" s="19"/>
    </row>
    <row r="20" spans="1:14">
      <c r="A20" s="19" t="s">
        <v>210</v>
      </c>
      <c r="B20" s="25"/>
      <c r="C20" s="26"/>
      <c r="D20" s="21" t="s">
        <v>211</v>
      </c>
      <c r="E20" s="21" t="s">
        <v>212</v>
      </c>
      <c r="F20" s="19" t="s">
        <v>74</v>
      </c>
      <c r="G20" s="22" t="s">
        <v>213</v>
      </c>
      <c r="H20" s="19"/>
      <c r="I20" s="23" t="s">
        <v>214</v>
      </c>
      <c r="J20" s="24" t="s">
        <v>215</v>
      </c>
      <c r="K20" s="18"/>
      <c r="L20" s="19" t="s">
        <v>216</v>
      </c>
      <c r="N20" s="19"/>
    </row>
    <row r="21" spans="1:14">
      <c r="A21" s="19" t="s">
        <v>217</v>
      </c>
      <c r="B21" s="25"/>
      <c r="C21" s="26"/>
      <c r="D21" s="27"/>
      <c r="E21" s="19"/>
      <c r="F21" s="19"/>
      <c r="G21" s="27"/>
      <c r="H21" s="27"/>
      <c r="I21" s="27"/>
      <c r="J21" s="27" t="s">
        <v>218</v>
      </c>
      <c r="K21" s="18"/>
      <c r="N21" s="19"/>
    </row>
    <row r="22" spans="1:14">
      <c r="A22" s="19" t="s">
        <v>219</v>
      </c>
      <c r="B22" s="25"/>
      <c r="C22" s="26"/>
      <c r="D22" s="21" t="s">
        <v>220</v>
      </c>
      <c r="E22" s="21" t="s">
        <v>221</v>
      </c>
      <c r="F22" s="30" t="s">
        <v>222</v>
      </c>
      <c r="G22" s="22" t="s">
        <v>223</v>
      </c>
      <c r="H22" s="19"/>
      <c r="I22" s="23" t="s">
        <v>39</v>
      </c>
      <c r="J22" s="24" t="s">
        <v>224</v>
      </c>
      <c r="K22" s="18"/>
      <c r="L22" s="19" t="s">
        <v>225</v>
      </c>
      <c r="N22" s="19"/>
    </row>
    <row r="23" spans="1:14">
      <c r="A23" s="19" t="s">
        <v>226</v>
      </c>
      <c r="B23" s="25"/>
      <c r="C23" s="26"/>
      <c r="D23" s="21" t="s">
        <v>227</v>
      </c>
      <c r="E23" s="21" t="s">
        <v>228</v>
      </c>
      <c r="F23" s="19" t="s">
        <v>229</v>
      </c>
      <c r="G23" s="22" t="s">
        <v>70</v>
      </c>
      <c r="H23" s="19"/>
      <c r="I23" s="23" t="s">
        <v>230</v>
      </c>
      <c r="J23" s="24" t="s">
        <v>231</v>
      </c>
      <c r="K23" s="18"/>
      <c r="L23" s="19" t="s">
        <v>232</v>
      </c>
      <c r="N23" s="19"/>
    </row>
    <row r="24" spans="1:14">
      <c r="A24" s="19" t="s">
        <v>233</v>
      </c>
      <c r="B24" s="25"/>
      <c r="C24" s="26"/>
      <c r="D24" s="27"/>
      <c r="E24" s="19"/>
      <c r="F24" s="19"/>
      <c r="G24" s="27"/>
      <c r="H24" s="27"/>
      <c r="I24" s="27" t="s">
        <v>102</v>
      </c>
      <c r="J24" s="27" t="s">
        <v>76</v>
      </c>
      <c r="K24" s="18"/>
      <c r="N24" s="19"/>
    </row>
    <row r="25" spans="1:14">
      <c r="A25" s="19" t="s">
        <v>234</v>
      </c>
      <c r="B25" s="25"/>
      <c r="C25" s="26"/>
      <c r="D25" s="27"/>
      <c r="E25" s="19"/>
      <c r="F25" s="19"/>
      <c r="G25" s="27"/>
      <c r="H25" s="27"/>
      <c r="I25" s="27"/>
      <c r="J25" s="27" t="s">
        <v>235</v>
      </c>
      <c r="K25" s="18"/>
      <c r="N25" s="19"/>
    </row>
    <row r="26" spans="1:14">
      <c r="A26" s="19" t="s">
        <v>236</v>
      </c>
      <c r="B26" s="25"/>
      <c r="C26" s="26"/>
      <c r="D26" s="27"/>
      <c r="E26" s="19"/>
      <c r="F26" s="19"/>
      <c r="G26" s="27"/>
      <c r="H26" s="27"/>
      <c r="I26" s="27" t="s">
        <v>17</v>
      </c>
      <c r="J26" s="24" t="s">
        <v>237</v>
      </c>
      <c r="K26" s="18"/>
      <c r="N26" s="19"/>
    </row>
    <row r="27" spans="1:14">
      <c r="A27" s="19" t="s">
        <v>238</v>
      </c>
      <c r="B27" s="25"/>
      <c r="C27" s="26"/>
      <c r="D27" s="27"/>
      <c r="E27" s="19"/>
      <c r="F27" s="19"/>
      <c r="G27" s="27"/>
      <c r="H27" s="27"/>
      <c r="I27" s="27" t="s">
        <v>239</v>
      </c>
      <c r="J27" s="24" t="s">
        <v>240</v>
      </c>
      <c r="K27" s="18"/>
      <c r="N27" s="19"/>
    </row>
    <row r="28" spans="1:14">
      <c r="A28" s="19" t="s">
        <v>241</v>
      </c>
      <c r="B28" s="25"/>
      <c r="C28" s="26"/>
      <c r="D28" s="27"/>
      <c r="E28" s="19"/>
      <c r="F28" s="19"/>
      <c r="G28" s="27"/>
      <c r="H28" s="27"/>
      <c r="I28" s="27" t="s">
        <v>242</v>
      </c>
      <c r="J28" s="24" t="s">
        <v>243</v>
      </c>
      <c r="K28" s="18"/>
      <c r="N28" s="19"/>
    </row>
    <row r="29" spans="1:14">
      <c r="A29" s="19" t="s">
        <v>244</v>
      </c>
      <c r="B29" s="25"/>
      <c r="C29" s="26"/>
      <c r="D29" s="27"/>
      <c r="E29" s="19"/>
      <c r="F29" s="19"/>
      <c r="G29" s="27"/>
      <c r="H29" s="27"/>
      <c r="I29" s="27" t="s">
        <v>90</v>
      </c>
      <c r="J29" s="24" t="s">
        <v>245</v>
      </c>
      <c r="K29" s="18"/>
      <c r="N29" s="19"/>
    </row>
    <row r="30" spans="1:14">
      <c r="A30" s="19" t="s">
        <v>246</v>
      </c>
      <c r="B30" s="25"/>
      <c r="C30" s="26"/>
      <c r="D30" s="27"/>
      <c r="E30" s="19"/>
      <c r="F30" s="19"/>
      <c r="G30" s="27" t="s">
        <v>71</v>
      </c>
      <c r="H30" s="27"/>
      <c r="I30" s="23" t="s">
        <v>247</v>
      </c>
      <c r="J30" s="24" t="s">
        <v>248</v>
      </c>
      <c r="K30" s="18"/>
      <c r="N30" s="19"/>
    </row>
    <row r="31" spans="1:14">
      <c r="A31" s="19" t="s">
        <v>18</v>
      </c>
      <c r="B31" s="25"/>
      <c r="C31" s="26"/>
      <c r="D31" s="27"/>
      <c r="E31" s="19"/>
      <c r="F31" s="19"/>
      <c r="G31" s="27" t="s">
        <v>31</v>
      </c>
      <c r="H31" s="27"/>
      <c r="I31" s="23" t="s">
        <v>249</v>
      </c>
      <c r="J31" s="24" t="s">
        <v>250</v>
      </c>
      <c r="K31" s="18"/>
      <c r="N31" s="19"/>
    </row>
    <row r="32" spans="1:14">
      <c r="A32" s="19" t="s">
        <v>251</v>
      </c>
      <c r="B32" s="25"/>
      <c r="C32" s="26"/>
      <c r="D32" s="32" t="s">
        <v>6</v>
      </c>
      <c r="E32" s="32" t="s">
        <v>22</v>
      </c>
      <c r="F32" s="32" t="s">
        <v>252</v>
      </c>
      <c r="G32" s="32" t="s">
        <v>7</v>
      </c>
      <c r="H32" s="32" t="s">
        <v>253</v>
      </c>
      <c r="I32" s="33" t="s">
        <v>8</v>
      </c>
      <c r="J32" s="34" t="s">
        <v>34</v>
      </c>
      <c r="K32" s="18"/>
      <c r="L32" s="18" t="s">
        <v>254</v>
      </c>
      <c r="N32" s="19"/>
    </row>
    <row r="33" spans="1:14">
      <c r="A33" s="19" t="s">
        <v>255</v>
      </c>
      <c r="B33" s="25"/>
      <c r="C33" s="26"/>
      <c r="D33" s="21"/>
      <c r="E33" s="19"/>
      <c r="F33" s="19"/>
      <c r="G33" s="28" t="s">
        <v>256</v>
      </c>
      <c r="H33" s="27"/>
      <c r="I33" s="29" t="s">
        <v>257</v>
      </c>
      <c r="J33" s="24" t="s">
        <v>109</v>
      </c>
      <c r="K33" s="18"/>
      <c r="L33" s="19"/>
      <c r="N33" s="19"/>
    </row>
    <row r="34" spans="1:14">
      <c r="A34" s="19" t="s">
        <v>258</v>
      </c>
      <c r="B34" s="25"/>
      <c r="C34" s="26"/>
      <c r="D34" s="27" t="s">
        <v>63</v>
      </c>
      <c r="E34" s="19"/>
      <c r="F34" s="19"/>
      <c r="G34" s="28" t="s">
        <v>259</v>
      </c>
      <c r="H34" s="27"/>
      <c r="I34" s="29" t="s">
        <v>260</v>
      </c>
      <c r="J34" s="24" t="s">
        <v>261</v>
      </c>
      <c r="K34" s="18" t="s">
        <v>262</v>
      </c>
      <c r="L34" s="19"/>
      <c r="N34" s="19"/>
    </row>
    <row r="35" spans="1:14">
      <c r="A35" s="19" t="s">
        <v>14</v>
      </c>
      <c r="B35" s="25"/>
      <c r="C35" s="26"/>
      <c r="D35" s="27" t="s">
        <v>263</v>
      </c>
      <c r="E35" s="19"/>
      <c r="F35" s="19"/>
      <c r="G35" s="28" t="s">
        <v>72</v>
      </c>
      <c r="H35" s="27"/>
      <c r="I35" s="29" t="s">
        <v>264</v>
      </c>
      <c r="J35" s="24" t="s">
        <v>265</v>
      </c>
      <c r="K35" s="18"/>
      <c r="L35" s="19"/>
      <c r="N35" s="19"/>
    </row>
    <row r="36" spans="1:14">
      <c r="A36" s="19" t="s">
        <v>266</v>
      </c>
      <c r="B36" s="35"/>
      <c r="C36" s="36"/>
      <c r="D36" s="21"/>
      <c r="E36" s="19"/>
      <c r="F36" s="19"/>
      <c r="G36" s="28" t="s">
        <v>54</v>
      </c>
      <c r="H36" s="27"/>
      <c r="I36" s="29" t="s">
        <v>267</v>
      </c>
      <c r="J36" s="24" t="s">
        <v>268</v>
      </c>
      <c r="K36" s="18"/>
      <c r="L36" s="19"/>
      <c r="N36" s="19"/>
    </row>
    <row r="37" spans="1:14">
      <c r="A37" s="37" t="s">
        <v>269</v>
      </c>
      <c r="B37" s="35"/>
      <c r="C37" s="36"/>
      <c r="D37" s="27"/>
      <c r="E37" s="19"/>
      <c r="F37" s="19"/>
      <c r="G37" s="28" t="s">
        <v>270</v>
      </c>
      <c r="H37" s="27"/>
      <c r="I37" s="29" t="s">
        <v>271</v>
      </c>
      <c r="J37" s="24" t="s">
        <v>272</v>
      </c>
      <c r="K37" s="18"/>
      <c r="N37" s="19"/>
    </row>
    <row r="38" spans="1:14">
      <c r="A38" s="37" t="s">
        <v>273</v>
      </c>
      <c r="B38" s="35"/>
      <c r="C38" s="36"/>
      <c r="D38" s="27"/>
      <c r="E38" s="19"/>
      <c r="F38" s="19"/>
      <c r="G38" s="28" t="s">
        <v>274</v>
      </c>
      <c r="H38" s="27"/>
      <c r="I38" s="29" t="s">
        <v>275</v>
      </c>
      <c r="J38" s="24" t="s">
        <v>61</v>
      </c>
      <c r="K38" s="18"/>
      <c r="N38" s="19"/>
    </row>
    <row r="39" spans="1:14">
      <c r="A39" s="37" t="s">
        <v>276</v>
      </c>
      <c r="B39" s="35"/>
      <c r="C39" s="36"/>
      <c r="D39" s="27"/>
      <c r="E39" s="19"/>
      <c r="F39" s="19"/>
      <c r="G39" s="27"/>
      <c r="H39" s="27"/>
      <c r="I39" s="23" t="s">
        <v>277</v>
      </c>
      <c r="J39" s="24" t="s">
        <v>85</v>
      </c>
      <c r="K39" s="18"/>
      <c r="N39" s="19"/>
    </row>
    <row r="40" spans="1:14">
      <c r="A40" s="37" t="s">
        <v>234</v>
      </c>
      <c r="B40" s="35"/>
      <c r="C40" s="36"/>
      <c r="D40" s="27"/>
      <c r="E40" s="19"/>
      <c r="F40" s="19"/>
      <c r="G40" s="27"/>
      <c r="H40" s="27"/>
      <c r="I40" s="27"/>
      <c r="J40" s="27" t="s">
        <v>57</v>
      </c>
      <c r="K40" s="18"/>
      <c r="N40" s="19"/>
    </row>
    <row r="41" spans="1:14">
      <c r="A41" s="37" t="s">
        <v>47</v>
      </c>
      <c r="B41" s="35"/>
      <c r="C41" s="36"/>
      <c r="D41" s="21" t="s">
        <v>278</v>
      </c>
      <c r="E41" s="21" t="s">
        <v>279</v>
      </c>
      <c r="F41" s="30" t="s">
        <v>280</v>
      </c>
      <c r="G41" s="22" t="s">
        <v>281</v>
      </c>
      <c r="H41" s="19"/>
      <c r="I41" s="23" t="s">
        <v>282</v>
      </c>
      <c r="J41" s="24" t="s">
        <v>39</v>
      </c>
      <c r="K41" s="18"/>
      <c r="L41" s="19" t="s">
        <v>283</v>
      </c>
    </row>
    <row r="42" spans="1:14">
      <c r="A42" s="19" t="s">
        <v>284</v>
      </c>
      <c r="B42" s="35"/>
      <c r="C42" s="36"/>
      <c r="D42" s="27"/>
      <c r="E42" s="19"/>
      <c r="F42" s="19"/>
      <c r="G42" s="27"/>
      <c r="H42" s="27"/>
      <c r="I42" s="27" t="s">
        <v>285</v>
      </c>
      <c r="J42" s="24" t="s">
        <v>42</v>
      </c>
      <c r="K42" s="18"/>
    </row>
    <row r="43" spans="1:14">
      <c r="A43" s="19" t="s">
        <v>21</v>
      </c>
      <c r="B43" s="35"/>
      <c r="C43" s="36"/>
      <c r="D43" s="27"/>
      <c r="E43" s="19"/>
      <c r="F43" s="19"/>
      <c r="G43" s="27"/>
      <c r="H43" s="27"/>
      <c r="I43" s="27" t="s">
        <v>286</v>
      </c>
      <c r="J43" s="24" t="s">
        <v>287</v>
      </c>
      <c r="K43" s="18"/>
    </row>
    <row r="44" spans="1:14">
      <c r="A44" s="19" t="s">
        <v>24</v>
      </c>
      <c r="B44" s="35"/>
      <c r="C44" s="36"/>
      <c r="D44" s="27"/>
      <c r="E44" s="19"/>
      <c r="F44" s="19"/>
      <c r="G44" s="27"/>
      <c r="H44" s="27"/>
      <c r="I44" s="27" t="s">
        <v>46</v>
      </c>
      <c r="J44" s="24" t="s">
        <v>288</v>
      </c>
      <c r="K44" s="18"/>
    </row>
    <row r="45" spans="1:14">
      <c r="A45" s="19" t="s">
        <v>98</v>
      </c>
      <c r="B45" s="35"/>
      <c r="C45" s="36"/>
      <c r="D45" s="21"/>
      <c r="E45" s="19"/>
      <c r="F45" s="19"/>
      <c r="G45" s="28" t="s">
        <v>289</v>
      </c>
      <c r="H45" s="27"/>
      <c r="I45" s="29" t="s">
        <v>290</v>
      </c>
      <c r="J45" s="24" t="s">
        <v>105</v>
      </c>
      <c r="K45" s="18"/>
      <c r="L45" s="19"/>
    </row>
    <row r="46" spans="1:14">
      <c r="A46" s="19" t="s">
        <v>291</v>
      </c>
      <c r="B46" s="35"/>
      <c r="C46" s="36"/>
      <c r="D46" s="21"/>
      <c r="E46" s="19"/>
      <c r="F46" s="19"/>
      <c r="G46" s="28" t="s">
        <v>292</v>
      </c>
      <c r="H46" s="27"/>
      <c r="I46" s="23" t="s">
        <v>293</v>
      </c>
      <c r="J46" s="24" t="s">
        <v>108</v>
      </c>
      <c r="K46" s="18"/>
      <c r="L46" s="19"/>
    </row>
    <row r="47" spans="1:14">
      <c r="A47" s="19" t="s">
        <v>294</v>
      </c>
      <c r="B47" s="35"/>
      <c r="C47" s="36"/>
      <c r="D47" s="21" t="s">
        <v>295</v>
      </c>
      <c r="E47" s="21" t="s">
        <v>296</v>
      </c>
      <c r="F47" s="30" t="s">
        <v>297</v>
      </c>
      <c r="G47" s="22" t="s">
        <v>298</v>
      </c>
      <c r="H47" s="19"/>
      <c r="I47" s="23" t="s">
        <v>68</v>
      </c>
      <c r="J47" s="24" t="s">
        <v>64</v>
      </c>
      <c r="K47" s="18"/>
      <c r="L47" s="19" t="s">
        <v>299</v>
      </c>
    </row>
    <row r="48" spans="1:14">
      <c r="A48" s="19" t="s">
        <v>300</v>
      </c>
      <c r="B48" s="35"/>
      <c r="C48" s="36"/>
      <c r="D48" s="21" t="s">
        <v>301</v>
      </c>
      <c r="E48" s="21" t="s">
        <v>302</v>
      </c>
      <c r="F48" s="30" t="s">
        <v>303</v>
      </c>
      <c r="G48" s="22" t="s">
        <v>67</v>
      </c>
      <c r="H48" s="19"/>
      <c r="I48" s="23" t="s">
        <v>304</v>
      </c>
      <c r="J48" s="24" t="s">
        <v>78</v>
      </c>
      <c r="K48" s="18"/>
      <c r="L48" s="19" t="s">
        <v>305</v>
      </c>
    </row>
    <row r="49" spans="1:11">
      <c r="A49" s="19" t="s">
        <v>306</v>
      </c>
      <c r="B49" s="35"/>
      <c r="C49" s="36"/>
      <c r="D49" s="27"/>
      <c r="E49" s="19"/>
      <c r="F49" s="19"/>
      <c r="G49" s="27"/>
      <c r="H49" s="27"/>
      <c r="I49" s="27" t="s">
        <v>101</v>
      </c>
      <c r="J49" s="27" t="s">
        <v>307</v>
      </c>
      <c r="K49" s="18"/>
    </row>
    <row r="50" spans="1:11">
      <c r="A50" s="19" t="s">
        <v>66</v>
      </c>
      <c r="B50" s="35"/>
      <c r="C50" s="36"/>
      <c r="D50" s="27"/>
      <c r="E50" s="19"/>
      <c r="F50" s="19"/>
      <c r="G50" s="27"/>
      <c r="H50" s="27"/>
      <c r="I50" s="23" t="s">
        <v>308</v>
      </c>
      <c r="J50" s="24" t="s">
        <v>309</v>
      </c>
      <c r="K50" s="18"/>
    </row>
    <row r="51" spans="1:11">
      <c r="A51" s="19" t="s">
        <v>95</v>
      </c>
      <c r="B51" s="35"/>
      <c r="C51" s="36"/>
      <c r="D51" s="27"/>
      <c r="E51" s="19"/>
      <c r="F51" s="19"/>
      <c r="G51" s="27"/>
      <c r="H51" s="27"/>
      <c r="I51" s="27"/>
      <c r="J51" s="27" t="s">
        <v>310</v>
      </c>
      <c r="K51" s="18"/>
    </row>
    <row r="52" spans="1:11">
      <c r="A52" s="19" t="s">
        <v>50</v>
      </c>
      <c r="B52" s="35"/>
      <c r="C52" s="36"/>
      <c r="D52" s="27"/>
      <c r="E52" s="19"/>
      <c r="F52" s="19"/>
      <c r="G52" s="27" t="s">
        <v>23</v>
      </c>
      <c r="H52" s="27"/>
      <c r="I52" s="23" t="s">
        <v>311</v>
      </c>
      <c r="J52" s="24" t="s">
        <v>312</v>
      </c>
      <c r="K52" s="18"/>
    </row>
    <row r="53" spans="1:11">
      <c r="A53" s="19" t="s">
        <v>53</v>
      </c>
      <c r="B53" s="35"/>
      <c r="C53" s="36"/>
      <c r="D53" s="27"/>
      <c r="E53" s="19"/>
      <c r="F53" s="19"/>
      <c r="G53" s="27" t="s">
        <v>313</v>
      </c>
      <c r="H53" s="27"/>
      <c r="I53" s="23" t="s">
        <v>314</v>
      </c>
      <c r="J53" s="24" t="s">
        <v>315</v>
      </c>
      <c r="K53" s="18"/>
    </row>
    <row r="54" spans="1:11">
      <c r="A54" s="19"/>
      <c r="B54" s="35"/>
      <c r="C54" s="36"/>
      <c r="D54" s="27"/>
      <c r="E54" s="19"/>
      <c r="F54" s="19"/>
      <c r="G54" s="27"/>
      <c r="H54" s="27"/>
      <c r="I54" s="27" t="s">
        <v>91</v>
      </c>
      <c r="J54" s="27" t="s">
        <v>316</v>
      </c>
      <c r="K54" s="18"/>
    </row>
    <row r="55" spans="1:11">
      <c r="A55" s="19"/>
      <c r="B55" s="35"/>
      <c r="C55" s="36"/>
      <c r="D55" s="27"/>
      <c r="E55" s="19"/>
      <c r="F55" s="19"/>
      <c r="G55" s="27"/>
      <c r="H55" s="27"/>
      <c r="I55" s="23" t="s">
        <v>317</v>
      </c>
      <c r="J55" s="24" t="s">
        <v>106</v>
      </c>
      <c r="K55" s="18"/>
    </row>
    <row r="56" spans="1:11">
      <c r="A56" s="19"/>
      <c r="B56" s="35"/>
      <c r="C56" s="36"/>
      <c r="D56" s="27"/>
      <c r="E56" s="19"/>
      <c r="F56" s="19"/>
      <c r="G56" s="27"/>
      <c r="H56" s="27"/>
      <c r="I56" s="23" t="s">
        <v>318</v>
      </c>
      <c r="J56" s="24" t="s">
        <v>319</v>
      </c>
      <c r="K56" s="18"/>
    </row>
    <row r="57" spans="1:11">
      <c r="A57" s="19"/>
      <c r="B57" s="35"/>
      <c r="C57" s="36"/>
      <c r="D57" s="27"/>
      <c r="E57" s="19"/>
      <c r="F57" s="19"/>
      <c r="G57" s="27"/>
      <c r="H57" s="27"/>
      <c r="I57" s="27"/>
      <c r="J57" s="27" t="s">
        <v>320</v>
      </c>
      <c r="K57" s="18"/>
    </row>
    <row r="58" spans="1:11">
      <c r="A58" s="19"/>
      <c r="B58" s="35"/>
      <c r="C58" s="36"/>
      <c r="D58" s="27"/>
      <c r="E58" s="19"/>
      <c r="F58" s="19"/>
      <c r="G58" s="27" t="s">
        <v>321</v>
      </c>
      <c r="H58" s="27"/>
      <c r="I58" s="23" t="s">
        <v>322</v>
      </c>
      <c r="J58" s="24" t="s">
        <v>41</v>
      </c>
      <c r="K58" s="18"/>
    </row>
    <row r="59" spans="1:11">
      <c r="A59" s="19"/>
      <c r="B59" s="35"/>
      <c r="C59" s="36"/>
      <c r="D59" s="27"/>
      <c r="E59" s="19"/>
      <c r="F59" s="19"/>
      <c r="G59" s="27" t="s">
        <v>323</v>
      </c>
      <c r="H59" s="27"/>
      <c r="I59" s="23" t="s">
        <v>324</v>
      </c>
      <c r="J59" s="24" t="s">
        <v>325</v>
      </c>
      <c r="K59" s="18"/>
    </row>
    <row r="60" spans="1:11">
      <c r="A60" s="19"/>
      <c r="B60" s="35"/>
      <c r="C60" s="36"/>
      <c r="D60" s="27"/>
      <c r="E60" s="19"/>
      <c r="F60" s="19"/>
      <c r="G60" s="27" t="s">
        <v>48</v>
      </c>
      <c r="H60" s="27"/>
      <c r="I60" s="23" t="s">
        <v>49</v>
      </c>
      <c r="J60" s="24" t="s">
        <v>326</v>
      </c>
      <c r="K60" s="18"/>
    </row>
    <row r="61" spans="1:11">
      <c r="A61" s="19"/>
      <c r="B61" s="35"/>
      <c r="C61" s="36"/>
      <c r="D61" s="27"/>
      <c r="E61" s="19"/>
      <c r="F61" s="19"/>
      <c r="G61" s="27"/>
      <c r="H61" s="27"/>
      <c r="I61" s="27"/>
      <c r="J61" s="27" t="s">
        <v>36</v>
      </c>
      <c r="K61" s="18"/>
    </row>
    <row r="62" spans="1:11">
      <c r="A62" s="19"/>
      <c r="B62" s="35"/>
      <c r="C62" s="36"/>
      <c r="D62" s="27"/>
      <c r="E62" s="19"/>
      <c r="F62" s="19"/>
      <c r="G62" s="27"/>
      <c r="H62" s="27"/>
      <c r="I62" s="27"/>
      <c r="J62" s="27" t="s">
        <v>327</v>
      </c>
      <c r="K62" s="18"/>
    </row>
    <row r="63" spans="1:11">
      <c r="A63" s="19"/>
      <c r="B63" s="35"/>
      <c r="C63" s="36"/>
      <c r="D63" s="27"/>
      <c r="E63" s="19"/>
      <c r="F63" s="19"/>
      <c r="G63" s="27"/>
      <c r="H63" s="27"/>
      <c r="I63" s="27"/>
      <c r="J63" s="27" t="s">
        <v>328</v>
      </c>
      <c r="K63" s="18"/>
    </row>
    <row r="64" spans="1:11">
      <c r="A64" s="19"/>
      <c r="B64" s="35"/>
      <c r="C64" s="36"/>
      <c r="D64" s="27"/>
      <c r="E64" s="19"/>
      <c r="F64" s="19"/>
      <c r="G64" s="27"/>
      <c r="H64" s="27"/>
      <c r="I64" s="27" t="s">
        <v>51</v>
      </c>
      <c r="J64" s="27" t="s">
        <v>40</v>
      </c>
      <c r="K64" s="18"/>
    </row>
    <row r="65" spans="1:12">
      <c r="A65" s="19"/>
      <c r="B65" s="35"/>
      <c r="C65" s="36"/>
      <c r="D65" s="21" t="s">
        <v>329</v>
      </c>
      <c r="E65" s="21" t="s">
        <v>330</v>
      </c>
      <c r="F65" s="19"/>
      <c r="G65" s="22" t="s">
        <v>26</v>
      </c>
      <c r="H65" s="27"/>
      <c r="I65" s="23" t="s">
        <v>331</v>
      </c>
      <c r="J65" s="24" t="s">
        <v>87</v>
      </c>
      <c r="K65" s="18"/>
      <c r="L65" s="19" t="s">
        <v>332</v>
      </c>
    </row>
    <row r="66" spans="1:12">
      <c r="A66" s="19"/>
      <c r="B66" s="35"/>
      <c r="C66" s="36"/>
      <c r="D66" s="21" t="s">
        <v>333</v>
      </c>
      <c r="E66" s="21" t="s">
        <v>334</v>
      </c>
      <c r="F66" s="30" t="s">
        <v>335</v>
      </c>
      <c r="G66" s="22" t="s">
        <v>336</v>
      </c>
      <c r="H66" s="19"/>
      <c r="I66" s="23" t="s">
        <v>337</v>
      </c>
      <c r="J66" s="24" t="s">
        <v>338</v>
      </c>
      <c r="K66" s="18"/>
      <c r="L66" s="19" t="s">
        <v>339</v>
      </c>
    </row>
    <row r="67" spans="1:12">
      <c r="A67" s="19"/>
      <c r="B67" s="35"/>
      <c r="C67" s="36"/>
      <c r="D67" s="21" t="s">
        <v>340</v>
      </c>
      <c r="E67" s="21" t="s">
        <v>341</v>
      </c>
      <c r="F67" s="30" t="s">
        <v>342</v>
      </c>
      <c r="G67" s="22" t="s">
        <v>343</v>
      </c>
      <c r="H67" s="19"/>
      <c r="I67" s="23" t="s">
        <v>344</v>
      </c>
      <c r="J67" s="24" t="s">
        <v>345</v>
      </c>
      <c r="K67" s="18"/>
      <c r="L67" s="19" t="s">
        <v>346</v>
      </c>
    </row>
    <row r="68" spans="1:12">
      <c r="A68" s="19"/>
      <c r="B68" s="35"/>
      <c r="C68" s="36"/>
      <c r="D68" s="21" t="s">
        <v>347</v>
      </c>
      <c r="E68" s="21" t="s">
        <v>348</v>
      </c>
      <c r="F68" s="30" t="s">
        <v>349</v>
      </c>
      <c r="G68" s="22" t="s">
        <v>45</v>
      </c>
      <c r="H68" s="19"/>
      <c r="I68" s="23" t="s">
        <v>350</v>
      </c>
      <c r="J68" s="24" t="s">
        <v>351</v>
      </c>
      <c r="K68" s="18"/>
      <c r="L68" s="19" t="s">
        <v>352</v>
      </c>
    </row>
    <row r="69" spans="1:12">
      <c r="A69" s="19"/>
      <c r="B69" s="35"/>
      <c r="C69" s="36"/>
      <c r="D69" s="21" t="s">
        <v>353</v>
      </c>
      <c r="E69" s="21" t="s">
        <v>69</v>
      </c>
      <c r="F69" s="19"/>
      <c r="G69" s="22" t="s">
        <v>354</v>
      </c>
      <c r="H69" s="27"/>
      <c r="I69" s="23" t="s">
        <v>355</v>
      </c>
      <c r="J69" s="24" t="s">
        <v>77</v>
      </c>
      <c r="K69" s="18"/>
      <c r="L69" s="19" t="s">
        <v>356</v>
      </c>
    </row>
    <row r="70" spans="1:12">
      <c r="A70" s="19"/>
      <c r="B70" s="35"/>
      <c r="C70" s="36"/>
      <c r="D70" s="27"/>
      <c r="E70" s="19"/>
      <c r="F70" s="19"/>
      <c r="G70" s="27"/>
      <c r="H70" s="27"/>
      <c r="I70" s="23" t="s">
        <v>357</v>
      </c>
      <c r="J70" s="24" t="s">
        <v>358</v>
      </c>
      <c r="K70" s="18"/>
    </row>
    <row r="71" spans="1:12">
      <c r="A71" s="19"/>
      <c r="B71" s="35"/>
      <c r="C71" s="36"/>
      <c r="D71" s="27"/>
      <c r="E71" s="19"/>
      <c r="F71" s="19"/>
      <c r="G71" s="27" t="s">
        <v>25</v>
      </c>
      <c r="H71" s="27"/>
      <c r="I71" s="23" t="s">
        <v>359</v>
      </c>
      <c r="J71" s="24" t="s">
        <v>360</v>
      </c>
      <c r="K71" s="18"/>
    </row>
    <row r="72" spans="1:12">
      <c r="A72" s="19"/>
      <c r="B72" s="35"/>
      <c r="C72" s="36"/>
      <c r="D72" s="27"/>
      <c r="E72" s="19"/>
      <c r="F72" s="19"/>
      <c r="G72" s="27"/>
      <c r="H72" s="27"/>
      <c r="I72" s="27" t="s">
        <v>361</v>
      </c>
      <c r="J72" s="24" t="s">
        <v>362</v>
      </c>
      <c r="K72" s="18"/>
    </row>
    <row r="73" spans="1:12">
      <c r="A73" s="19"/>
      <c r="B73" s="35"/>
      <c r="C73" s="36"/>
      <c r="D73" s="27"/>
      <c r="E73" s="19"/>
      <c r="F73" s="19"/>
      <c r="G73" s="27"/>
      <c r="H73" s="27"/>
      <c r="I73" s="27" t="s">
        <v>64</v>
      </c>
      <c r="J73" s="24" t="s">
        <v>363</v>
      </c>
      <c r="K73" s="18"/>
    </row>
    <row r="74" spans="1:12">
      <c r="A74" s="19"/>
      <c r="B74" s="35"/>
      <c r="C74" s="36"/>
      <c r="D74" s="27"/>
      <c r="E74" s="19"/>
      <c r="F74" s="19"/>
      <c r="G74" s="27"/>
      <c r="H74" s="27"/>
      <c r="I74" s="27" t="s">
        <v>94</v>
      </c>
      <c r="J74" s="27" t="s">
        <v>80</v>
      </c>
      <c r="K74" s="18"/>
    </row>
    <row r="75" spans="1:12">
      <c r="A75" s="19"/>
      <c r="B75" s="35"/>
      <c r="C75" s="36"/>
      <c r="D75" s="27"/>
      <c r="E75" s="19"/>
      <c r="F75" s="19"/>
      <c r="G75" s="27"/>
      <c r="H75" s="27"/>
      <c r="I75" s="27"/>
      <c r="J75" s="27" t="s">
        <v>364</v>
      </c>
      <c r="K75" s="18"/>
    </row>
    <row r="76" spans="1:12">
      <c r="A76" s="19"/>
      <c r="B76" s="35"/>
      <c r="C76" s="36"/>
      <c r="D76" s="21"/>
      <c r="E76" s="19"/>
      <c r="F76" s="19"/>
      <c r="G76" s="28" t="s">
        <v>28</v>
      </c>
      <c r="H76" s="27"/>
      <c r="I76" s="23" t="s">
        <v>89</v>
      </c>
      <c r="J76" s="24" t="s">
        <v>365</v>
      </c>
      <c r="K76" s="18"/>
      <c r="L76" s="19"/>
    </row>
    <row r="77" spans="1:12">
      <c r="A77" s="19"/>
      <c r="B77" s="35"/>
      <c r="C77" s="36"/>
      <c r="D77" s="27"/>
      <c r="E77" s="19"/>
      <c r="F77" s="19"/>
      <c r="G77" s="27"/>
      <c r="H77" s="27"/>
      <c r="I77" s="27"/>
      <c r="J77" s="27" t="s">
        <v>366</v>
      </c>
      <c r="K77" s="18"/>
    </row>
    <row r="78" spans="1:12">
      <c r="A78" s="19"/>
      <c r="B78" s="35"/>
      <c r="C78" s="36"/>
      <c r="D78" s="21" t="s">
        <v>44</v>
      </c>
      <c r="E78" s="21" t="s">
        <v>367</v>
      </c>
      <c r="F78" s="30" t="s">
        <v>368</v>
      </c>
      <c r="G78" s="31" t="s">
        <v>29</v>
      </c>
      <c r="H78" s="27"/>
      <c r="I78" s="23" t="s">
        <v>369</v>
      </c>
      <c r="J78" s="24" t="s">
        <v>370</v>
      </c>
      <c r="K78" s="18"/>
      <c r="L78" s="19" t="s">
        <v>371</v>
      </c>
    </row>
    <row r="79" spans="1:12">
      <c r="A79" s="19"/>
      <c r="B79" s="35"/>
      <c r="C79" s="36"/>
      <c r="D79" s="27"/>
      <c r="E79" s="19"/>
      <c r="F79" s="19"/>
      <c r="G79" s="27"/>
      <c r="H79" s="27"/>
      <c r="I79" s="23" t="s">
        <v>372</v>
      </c>
      <c r="J79" s="24" t="s">
        <v>107</v>
      </c>
      <c r="K79" s="18"/>
    </row>
    <row r="80" spans="1:12">
      <c r="A80" s="19"/>
      <c r="B80" s="35"/>
      <c r="C80" s="36"/>
      <c r="D80" s="27"/>
      <c r="E80" s="19"/>
      <c r="F80" s="19"/>
      <c r="G80" s="27"/>
      <c r="H80" s="27"/>
      <c r="I80" s="23" t="s">
        <v>373</v>
      </c>
      <c r="J80" s="24" t="s">
        <v>374</v>
      </c>
      <c r="K80" s="18"/>
    </row>
    <row r="81" spans="1:12">
      <c r="A81" s="19"/>
      <c r="B81" s="35"/>
      <c r="C81" s="36"/>
      <c r="D81" s="21"/>
      <c r="E81" s="19"/>
      <c r="F81" s="19"/>
      <c r="G81" s="28" t="s">
        <v>375</v>
      </c>
      <c r="H81" s="27"/>
      <c r="I81" s="29" t="s">
        <v>376</v>
      </c>
      <c r="J81" s="24" t="s">
        <v>377</v>
      </c>
      <c r="K81" s="18"/>
      <c r="L81" s="19"/>
    </row>
    <row r="82" spans="1:12">
      <c r="A82" s="19"/>
      <c r="B82" s="35"/>
      <c r="C82" s="36"/>
      <c r="D82" s="27"/>
      <c r="E82" s="19"/>
      <c r="F82" s="19"/>
      <c r="G82" s="27"/>
      <c r="H82" s="27"/>
      <c r="I82" s="27"/>
      <c r="J82" s="27" t="s">
        <v>378</v>
      </c>
      <c r="K82" s="18"/>
    </row>
    <row r="83" spans="1:12">
      <c r="A83" s="19"/>
      <c r="B83" s="35"/>
      <c r="C83" s="36"/>
      <c r="D83" s="27"/>
      <c r="E83" s="19"/>
      <c r="F83" s="19"/>
      <c r="G83" s="27"/>
      <c r="H83" s="27"/>
      <c r="I83" s="23" t="s">
        <v>379</v>
      </c>
      <c r="J83" s="24" t="s">
        <v>380</v>
      </c>
      <c r="K83" s="18"/>
    </row>
    <row r="84" spans="1:12">
      <c r="A84" s="19"/>
      <c r="B84" s="35"/>
      <c r="C84" s="36"/>
      <c r="D84" s="27"/>
      <c r="E84" s="19"/>
      <c r="F84" s="19"/>
      <c r="G84" s="27"/>
      <c r="H84" s="27"/>
      <c r="I84" s="23" t="s">
        <v>381</v>
      </c>
      <c r="J84" s="24" t="s">
        <v>382</v>
      </c>
      <c r="K84" s="18"/>
    </row>
    <row r="85" spans="1:12">
      <c r="A85" s="19"/>
      <c r="B85" s="35"/>
      <c r="C85" s="36"/>
      <c r="D85" s="27"/>
      <c r="E85" s="19"/>
      <c r="F85" s="19"/>
      <c r="G85" s="27"/>
      <c r="H85" s="27"/>
      <c r="I85" s="23" t="s">
        <v>383</v>
      </c>
      <c r="J85" s="24" t="s">
        <v>384</v>
      </c>
      <c r="K85" s="18"/>
    </row>
    <row r="86" spans="1:12">
      <c r="A86" s="19"/>
      <c r="B86" s="35"/>
      <c r="C86" s="36"/>
      <c r="D86" s="21" t="s">
        <v>385</v>
      </c>
      <c r="E86" s="21" t="s">
        <v>386</v>
      </c>
      <c r="F86" s="30" t="s">
        <v>387</v>
      </c>
      <c r="G86" s="31" t="s">
        <v>388</v>
      </c>
      <c r="H86" s="19"/>
      <c r="I86" s="23" t="s">
        <v>99</v>
      </c>
      <c r="J86" s="24" t="s">
        <v>389</v>
      </c>
      <c r="K86" s="18"/>
      <c r="L86" s="19" t="s">
        <v>390</v>
      </c>
    </row>
    <row r="87" spans="1:12">
      <c r="A87" s="19"/>
      <c r="B87" s="35"/>
      <c r="C87" s="36"/>
      <c r="D87" s="27"/>
      <c r="E87" s="19"/>
      <c r="F87" s="19"/>
      <c r="G87" s="27"/>
      <c r="H87" s="27"/>
      <c r="I87" s="27"/>
      <c r="J87" s="27" t="s">
        <v>110</v>
      </c>
      <c r="K87" s="18"/>
    </row>
    <row r="88" spans="1:12">
      <c r="A88" s="19"/>
      <c r="B88" s="35"/>
      <c r="C88" s="36"/>
      <c r="D88" s="21" t="s">
        <v>391</v>
      </c>
      <c r="E88" s="21" t="s">
        <v>392</v>
      </c>
      <c r="F88" s="19" t="s">
        <v>393</v>
      </c>
      <c r="G88" s="22" t="s">
        <v>96</v>
      </c>
      <c r="H88" s="19"/>
      <c r="I88" s="23" t="s">
        <v>394</v>
      </c>
      <c r="J88" s="24" t="s">
        <v>37</v>
      </c>
      <c r="K88" s="18"/>
      <c r="L88" s="19" t="s">
        <v>395</v>
      </c>
    </row>
    <row r="89" spans="1:12">
      <c r="A89" s="19"/>
      <c r="B89" s="35"/>
      <c r="C89" s="36"/>
      <c r="D89" s="27"/>
      <c r="E89" s="19"/>
      <c r="F89" s="19"/>
      <c r="G89" s="27"/>
      <c r="H89" s="27"/>
      <c r="I89" s="27"/>
      <c r="J89" s="27" t="s">
        <v>84</v>
      </c>
      <c r="K89" s="18"/>
    </row>
    <row r="90" spans="1:12">
      <c r="A90" s="19"/>
      <c r="B90" s="35"/>
      <c r="C90" s="36"/>
      <c r="D90" s="27"/>
      <c r="E90" s="19"/>
      <c r="F90" s="19"/>
      <c r="G90" s="27"/>
      <c r="H90" s="27"/>
      <c r="I90" s="27"/>
      <c r="J90" s="27" t="s">
        <v>82</v>
      </c>
      <c r="K90" s="18"/>
    </row>
    <row r="91" spans="1:12">
      <c r="A91" s="19"/>
      <c r="B91" s="35"/>
      <c r="C91" s="36"/>
      <c r="D91" s="27"/>
      <c r="E91" s="19"/>
      <c r="F91" s="19"/>
      <c r="G91" s="27"/>
      <c r="H91" s="27"/>
      <c r="I91" s="27"/>
      <c r="J91" s="27" t="s">
        <v>81</v>
      </c>
      <c r="K91" s="18"/>
    </row>
    <row r="92" spans="1:12">
      <c r="A92" s="19"/>
      <c r="B92" s="35"/>
      <c r="C92" s="36"/>
      <c r="D92" s="27"/>
      <c r="E92" s="19"/>
      <c r="F92" s="19"/>
      <c r="G92" s="27"/>
      <c r="H92" s="27"/>
      <c r="I92" s="27"/>
      <c r="J92" s="27" t="s">
        <v>396</v>
      </c>
      <c r="K92" s="18"/>
    </row>
    <row r="93" spans="1:12">
      <c r="A93" s="19"/>
      <c r="B93" s="35"/>
      <c r="C93" s="36"/>
      <c r="D93" s="27"/>
      <c r="E93" s="19"/>
      <c r="F93" s="19"/>
      <c r="G93" s="27"/>
      <c r="H93" s="27"/>
      <c r="I93" s="27" t="s">
        <v>12</v>
      </c>
      <c r="J93" s="24" t="s">
        <v>397</v>
      </c>
      <c r="K93" s="18"/>
    </row>
    <row r="94" spans="1:12">
      <c r="A94" s="19"/>
      <c r="B94" s="35"/>
      <c r="C94" s="36"/>
      <c r="D94" s="27"/>
      <c r="E94" s="19"/>
      <c r="F94" s="19"/>
      <c r="G94" s="27"/>
      <c r="H94" s="27"/>
      <c r="I94" s="27" t="s">
        <v>398</v>
      </c>
      <c r="J94" s="24" t="s">
        <v>60</v>
      </c>
      <c r="K94" s="18"/>
    </row>
    <row r="95" spans="1:12">
      <c r="A95" s="19"/>
      <c r="B95" s="35"/>
      <c r="C95" s="36"/>
      <c r="D95" s="21"/>
      <c r="E95" s="21"/>
      <c r="F95" s="30"/>
      <c r="G95" s="31"/>
      <c r="H95" s="27"/>
      <c r="I95" s="23"/>
      <c r="J95" s="24"/>
      <c r="K95" s="18"/>
      <c r="L95" s="19"/>
    </row>
    <row r="96" spans="1:12">
      <c r="A96" s="19"/>
      <c r="B96" s="35"/>
      <c r="C96" s="36"/>
      <c r="D96" s="21"/>
      <c r="E96" s="19"/>
      <c r="F96" s="19"/>
      <c r="G96" s="28" t="s">
        <v>399</v>
      </c>
      <c r="H96" s="27"/>
      <c r="I96" s="23" t="s">
        <v>400</v>
      </c>
      <c r="J96" s="24"/>
      <c r="K96" s="18"/>
      <c r="L96" s="19"/>
    </row>
    <row r="97" spans="1:12">
      <c r="A97" s="19"/>
      <c r="B97" s="35"/>
      <c r="C97" s="36"/>
      <c r="D97" s="21"/>
      <c r="E97" s="19"/>
      <c r="F97" s="19"/>
      <c r="G97" s="28" t="s">
        <v>401</v>
      </c>
      <c r="H97" s="27"/>
      <c r="I97" s="29" t="s">
        <v>402</v>
      </c>
      <c r="J97" s="24"/>
      <c r="K97" s="18"/>
      <c r="L97" s="19"/>
    </row>
    <row r="98" spans="1:12">
      <c r="A98" s="19"/>
      <c r="B98" s="35"/>
      <c r="C98" s="36"/>
      <c r="D98" s="21"/>
      <c r="E98" s="19"/>
      <c r="F98" s="19"/>
      <c r="G98" s="28" t="s">
        <v>403</v>
      </c>
      <c r="H98" s="27"/>
      <c r="I98" s="29" t="s">
        <v>404</v>
      </c>
      <c r="J98" s="24"/>
      <c r="K98" s="18"/>
      <c r="L98" s="19"/>
    </row>
    <row r="99" spans="1:12">
      <c r="A99" s="19"/>
      <c r="B99" s="35"/>
      <c r="C99" s="36"/>
      <c r="D99" s="27"/>
      <c r="E99" s="19"/>
      <c r="F99" s="19"/>
      <c r="G99" s="27"/>
      <c r="H99" s="27"/>
      <c r="I99" s="27" t="s">
        <v>405</v>
      </c>
      <c r="J99" s="24"/>
      <c r="K99" s="18"/>
    </row>
    <row r="100" spans="1:12">
      <c r="A100" s="19"/>
      <c r="B100" s="35"/>
      <c r="C100" s="36"/>
      <c r="D100" s="27"/>
      <c r="E100" s="19"/>
      <c r="F100" s="19"/>
      <c r="G100" s="27"/>
      <c r="H100" s="27"/>
      <c r="I100" s="27" t="s">
        <v>65</v>
      </c>
      <c r="J100" s="24"/>
      <c r="K100" s="18"/>
    </row>
    <row r="101" spans="1:12">
      <c r="D101" s="21" t="s">
        <v>112</v>
      </c>
      <c r="E101" s="21" t="s">
        <v>113</v>
      </c>
      <c r="F101" s="19" t="s">
        <v>55</v>
      </c>
      <c r="G101" s="22" t="s">
        <v>93</v>
      </c>
      <c r="H101" s="19"/>
      <c r="I101" s="23" t="s">
        <v>114</v>
      </c>
      <c r="J101" s="24" t="s">
        <v>104</v>
      </c>
      <c r="K101" s="18"/>
      <c r="L101" s="19" t="s">
        <v>115</v>
      </c>
    </row>
    <row r="102" spans="1:12">
      <c r="D102" s="21" t="s">
        <v>117</v>
      </c>
      <c r="E102" s="21" t="s">
        <v>118</v>
      </c>
      <c r="F102" s="19"/>
      <c r="G102" s="22" t="s">
        <v>119</v>
      </c>
      <c r="H102" s="27"/>
      <c r="I102" s="23" t="s">
        <v>64</v>
      </c>
      <c r="J102" s="24" t="s">
        <v>79</v>
      </c>
      <c r="K102" s="18"/>
      <c r="L102" s="19" t="s">
        <v>120</v>
      </c>
    </row>
    <row r="103" spans="1:12">
      <c r="D103" s="21"/>
      <c r="E103" s="19"/>
      <c r="F103" s="19"/>
      <c r="G103" s="28" t="s">
        <v>124</v>
      </c>
      <c r="H103" s="27"/>
      <c r="I103" s="29" t="s">
        <v>125</v>
      </c>
      <c r="J103" s="24" t="s">
        <v>126</v>
      </c>
      <c r="K103" s="18"/>
      <c r="L103" s="19"/>
    </row>
    <row r="104" spans="1:12">
      <c r="D104" s="27"/>
      <c r="E104" s="19"/>
      <c r="F104" s="19"/>
      <c r="G104" s="28" t="s">
        <v>130</v>
      </c>
      <c r="H104" s="27"/>
      <c r="I104" s="29" t="s">
        <v>131</v>
      </c>
      <c r="J104" s="24" t="s">
        <v>132</v>
      </c>
      <c r="K104" s="18" t="s">
        <v>133</v>
      </c>
    </row>
    <row r="105" spans="1:12">
      <c r="D105" s="27"/>
      <c r="E105" s="19"/>
      <c r="F105" s="19"/>
      <c r="G105" s="28" t="s">
        <v>135</v>
      </c>
      <c r="H105" s="27"/>
      <c r="I105" s="29" t="s">
        <v>136</v>
      </c>
      <c r="J105" s="24" t="s">
        <v>137</v>
      </c>
      <c r="K105" s="18"/>
    </row>
    <row r="106" spans="1:12">
      <c r="D106" s="21" t="s">
        <v>141</v>
      </c>
      <c r="E106" s="21" t="s">
        <v>142</v>
      </c>
      <c r="F106" s="19"/>
      <c r="G106" s="28" t="s">
        <v>143</v>
      </c>
      <c r="H106" s="27"/>
      <c r="I106" s="23" t="s">
        <v>144</v>
      </c>
      <c r="J106" s="24" t="s">
        <v>145</v>
      </c>
      <c r="K106" s="18"/>
      <c r="L106" s="19" t="s">
        <v>146</v>
      </c>
    </row>
    <row r="107" spans="1:12">
      <c r="D107" s="21" t="s">
        <v>148</v>
      </c>
      <c r="E107" s="21" t="s">
        <v>149</v>
      </c>
      <c r="F107" s="30" t="s">
        <v>150</v>
      </c>
      <c r="G107" s="31" t="s">
        <v>151</v>
      </c>
      <c r="H107" s="19"/>
      <c r="I107" s="23" t="s">
        <v>152</v>
      </c>
      <c r="J107" s="24" t="s">
        <v>153</v>
      </c>
      <c r="K107" s="18"/>
      <c r="L107" s="19" t="s">
        <v>154</v>
      </c>
    </row>
    <row r="108" spans="1:12">
      <c r="D108" s="27"/>
      <c r="E108" s="19"/>
      <c r="F108" s="19"/>
      <c r="G108" s="27"/>
      <c r="H108" s="27"/>
      <c r="I108" s="27"/>
      <c r="J108" s="27" t="s">
        <v>62</v>
      </c>
      <c r="K108" s="18"/>
    </row>
    <row r="109" spans="1:12">
      <c r="D109" s="27"/>
      <c r="E109" s="19"/>
      <c r="F109" s="19"/>
      <c r="G109" s="27" t="s">
        <v>160</v>
      </c>
      <c r="H109" s="27"/>
      <c r="I109" s="29" t="s">
        <v>100</v>
      </c>
      <c r="J109" s="24" t="s">
        <v>161</v>
      </c>
      <c r="K109" s="18"/>
    </row>
    <row r="110" spans="1:12">
      <c r="D110" s="27"/>
      <c r="E110" s="19"/>
      <c r="F110" s="19"/>
      <c r="G110" s="27" t="s">
        <v>73</v>
      </c>
      <c r="H110" s="27"/>
      <c r="I110" s="29" t="s">
        <v>164</v>
      </c>
      <c r="J110" s="24" t="s">
        <v>165</v>
      </c>
      <c r="K110" s="18"/>
    </row>
    <row r="111" spans="1:12">
      <c r="D111" s="27"/>
      <c r="E111" s="19"/>
      <c r="F111" s="19"/>
      <c r="G111" s="27" t="s">
        <v>167</v>
      </c>
      <c r="H111" s="27"/>
      <c r="I111" s="29" t="s">
        <v>20</v>
      </c>
      <c r="J111" s="24" t="s">
        <v>168</v>
      </c>
      <c r="K111" s="18"/>
    </row>
    <row r="112" spans="1:12">
      <c r="D112" s="21" t="s">
        <v>171</v>
      </c>
      <c r="E112" s="21" t="s">
        <v>172</v>
      </c>
      <c r="F112" s="19"/>
      <c r="G112" s="28" t="s">
        <v>173</v>
      </c>
      <c r="H112" s="27"/>
      <c r="I112" s="23" t="s">
        <v>174</v>
      </c>
      <c r="J112" s="24" t="s">
        <v>175</v>
      </c>
      <c r="K112" s="18"/>
      <c r="L112" s="19" t="s">
        <v>176</v>
      </c>
    </row>
    <row r="113" spans="4:12">
      <c r="D113" s="21" t="s">
        <v>178</v>
      </c>
      <c r="E113" s="19" t="s">
        <v>179</v>
      </c>
      <c r="F113" s="19"/>
      <c r="G113" s="28" t="s">
        <v>180</v>
      </c>
      <c r="H113" s="27"/>
      <c r="I113" s="23" t="s">
        <v>181</v>
      </c>
      <c r="J113" s="24" t="s">
        <v>182</v>
      </c>
      <c r="K113" s="18"/>
      <c r="L113" s="19"/>
    </row>
    <row r="114" spans="4:12">
      <c r="D114" s="21"/>
      <c r="E114" s="19"/>
      <c r="F114" s="19"/>
      <c r="G114" s="28" t="s">
        <v>185</v>
      </c>
      <c r="H114" s="27"/>
      <c r="I114" s="23" t="s">
        <v>186</v>
      </c>
      <c r="J114" s="24" t="s">
        <v>187</v>
      </c>
      <c r="K114" s="18"/>
      <c r="L114" s="19"/>
    </row>
    <row r="115" spans="4:12">
      <c r="D115" s="21" t="s">
        <v>189</v>
      </c>
      <c r="E115" s="19"/>
      <c r="F115" s="19"/>
      <c r="G115" s="28" t="s">
        <v>190</v>
      </c>
      <c r="H115" s="27"/>
      <c r="I115" s="23" t="s">
        <v>191</v>
      </c>
      <c r="J115" s="24" t="s">
        <v>192</v>
      </c>
      <c r="K115" s="18"/>
      <c r="L115" s="19"/>
    </row>
    <row r="116" spans="4:12">
      <c r="D116" s="21" t="s">
        <v>406</v>
      </c>
      <c r="E116" s="19"/>
      <c r="F116" s="19"/>
      <c r="G116" s="28" t="s">
        <v>195</v>
      </c>
      <c r="H116" s="27"/>
      <c r="I116" s="23" t="s">
        <v>196</v>
      </c>
      <c r="J116" s="24" t="s">
        <v>197</v>
      </c>
      <c r="K116" s="18"/>
      <c r="L116" s="19"/>
    </row>
    <row r="117" spans="4:12">
      <c r="D117" s="21" t="s">
        <v>88</v>
      </c>
      <c r="E117" s="19"/>
      <c r="F117" s="19"/>
      <c r="G117" s="28" t="s">
        <v>198</v>
      </c>
      <c r="H117" s="27"/>
      <c r="I117" s="23" t="s">
        <v>199</v>
      </c>
      <c r="J117" s="24" t="s">
        <v>407</v>
      </c>
      <c r="K117" s="18"/>
      <c r="L117" s="19"/>
    </row>
    <row r="118" spans="4:12">
      <c r="D118" s="21" t="s">
        <v>201</v>
      </c>
      <c r="E118" s="19"/>
      <c r="F118" s="19"/>
      <c r="G118" s="28" t="s">
        <v>202</v>
      </c>
      <c r="H118" s="27"/>
      <c r="I118" s="23" t="s">
        <v>203</v>
      </c>
      <c r="J118" s="24" t="s">
        <v>111</v>
      </c>
      <c r="K118" s="18"/>
      <c r="L118" s="19"/>
    </row>
    <row r="119" spans="4:12">
      <c r="D119" s="21" t="s">
        <v>205</v>
      </c>
      <c r="E119" s="21" t="s">
        <v>206</v>
      </c>
      <c r="F119" s="19" t="s">
        <v>75</v>
      </c>
      <c r="G119" s="22" t="s">
        <v>207</v>
      </c>
      <c r="H119" s="19"/>
      <c r="I119" s="23" t="s">
        <v>97</v>
      </c>
      <c r="J119" s="24" t="s">
        <v>408</v>
      </c>
      <c r="K119" s="18"/>
      <c r="L119" s="19" t="s">
        <v>209</v>
      </c>
    </row>
    <row r="120" spans="4:12">
      <c r="D120" s="21" t="s">
        <v>211</v>
      </c>
      <c r="E120" s="21" t="s">
        <v>212</v>
      </c>
      <c r="F120" s="19" t="s">
        <v>74</v>
      </c>
      <c r="G120" s="22" t="s">
        <v>213</v>
      </c>
      <c r="H120" s="19"/>
      <c r="I120" s="23" t="s">
        <v>214</v>
      </c>
      <c r="J120" s="24" t="s">
        <v>409</v>
      </c>
      <c r="K120" s="18"/>
      <c r="L120" s="19" t="s">
        <v>216</v>
      </c>
    </row>
    <row r="121" spans="4:12">
      <c r="D121" s="27"/>
      <c r="E121" s="19"/>
      <c r="F121" s="19"/>
      <c r="G121" s="27"/>
      <c r="H121" s="27"/>
      <c r="I121" s="27"/>
      <c r="J121" s="27" t="s">
        <v>218</v>
      </c>
      <c r="K121" s="18"/>
    </row>
    <row r="122" spans="4:12">
      <c r="D122" s="21" t="s">
        <v>220</v>
      </c>
      <c r="E122" s="21" t="s">
        <v>221</v>
      </c>
      <c r="F122" s="30" t="s">
        <v>222</v>
      </c>
      <c r="G122" s="22" t="s">
        <v>223</v>
      </c>
      <c r="H122" s="19"/>
      <c r="I122" s="23" t="s">
        <v>39</v>
      </c>
      <c r="J122" s="24" t="s">
        <v>224</v>
      </c>
      <c r="K122" s="18"/>
      <c r="L122" s="19" t="s">
        <v>225</v>
      </c>
    </row>
    <row r="123" spans="4:12">
      <c r="D123" s="21" t="s">
        <v>227</v>
      </c>
      <c r="E123" s="21" t="s">
        <v>228</v>
      </c>
      <c r="F123" s="19" t="s">
        <v>229</v>
      </c>
      <c r="G123" s="22" t="s">
        <v>70</v>
      </c>
      <c r="H123" s="19"/>
      <c r="I123" s="23" t="s">
        <v>230</v>
      </c>
      <c r="J123" s="24" t="s">
        <v>231</v>
      </c>
      <c r="K123" s="18"/>
      <c r="L123" s="19" t="s">
        <v>232</v>
      </c>
    </row>
    <row r="124" spans="4:12">
      <c r="D124" s="27"/>
      <c r="E124" s="19"/>
      <c r="F124" s="19"/>
      <c r="G124" s="27"/>
      <c r="H124" s="27"/>
      <c r="I124" s="27" t="s">
        <v>102</v>
      </c>
      <c r="J124" s="27" t="s">
        <v>76</v>
      </c>
      <c r="K124" s="18"/>
    </row>
    <row r="125" spans="4:12">
      <c r="D125" s="27"/>
      <c r="E125" s="19"/>
      <c r="F125" s="19"/>
      <c r="G125" s="27"/>
      <c r="H125" s="27"/>
      <c r="I125" s="27"/>
      <c r="J125" s="27" t="s">
        <v>235</v>
      </c>
      <c r="K125" s="18"/>
    </row>
    <row r="126" spans="4:12">
      <c r="D126" s="27"/>
      <c r="E126" s="19"/>
      <c r="F126" s="19"/>
      <c r="G126" s="27"/>
      <c r="H126" s="27"/>
      <c r="I126" s="27" t="s">
        <v>17</v>
      </c>
      <c r="J126" s="24" t="s">
        <v>237</v>
      </c>
      <c r="K126" s="18"/>
    </row>
    <row r="127" spans="4:12">
      <c r="D127" s="27"/>
      <c r="E127" s="19"/>
      <c r="F127" s="19"/>
      <c r="G127" s="27"/>
      <c r="H127" s="27"/>
      <c r="I127" s="27" t="s">
        <v>239</v>
      </c>
      <c r="J127" s="24" t="s">
        <v>240</v>
      </c>
      <c r="K127" s="18"/>
    </row>
    <row r="128" spans="4:12">
      <c r="D128" s="27"/>
      <c r="E128" s="19"/>
      <c r="F128" s="19"/>
      <c r="G128" s="27"/>
      <c r="H128" s="27"/>
      <c r="I128" s="27" t="s">
        <v>242</v>
      </c>
      <c r="J128" s="24" t="s">
        <v>243</v>
      </c>
      <c r="K128" s="18"/>
    </row>
    <row r="129" spans="4:12">
      <c r="D129" s="27"/>
      <c r="E129" s="19"/>
      <c r="F129" s="19"/>
      <c r="G129" s="27"/>
      <c r="H129" s="27"/>
      <c r="I129" s="27" t="s">
        <v>90</v>
      </c>
      <c r="J129" s="24" t="s">
        <v>245</v>
      </c>
      <c r="K129" s="18"/>
    </row>
    <row r="130" spans="4:12">
      <c r="D130" s="27"/>
      <c r="E130" s="19"/>
      <c r="F130" s="19"/>
      <c r="G130" s="27" t="s">
        <v>71</v>
      </c>
      <c r="H130" s="27"/>
      <c r="I130" s="23" t="s">
        <v>247</v>
      </c>
      <c r="J130" s="24" t="s">
        <v>248</v>
      </c>
      <c r="K130" s="18"/>
    </row>
    <row r="131" spans="4:12">
      <c r="D131" s="27"/>
      <c r="E131" s="19"/>
      <c r="F131" s="19"/>
      <c r="G131" s="27" t="s">
        <v>31</v>
      </c>
      <c r="H131" s="27"/>
      <c r="I131" s="23" t="s">
        <v>249</v>
      </c>
      <c r="J131" s="24" t="s">
        <v>250</v>
      </c>
      <c r="K131" s="18"/>
    </row>
    <row r="132" spans="4:12">
      <c r="D132" s="32" t="s">
        <v>6</v>
      </c>
      <c r="E132" s="32" t="s">
        <v>22</v>
      </c>
      <c r="F132" s="32" t="s">
        <v>252</v>
      </c>
      <c r="G132" s="32" t="s">
        <v>7</v>
      </c>
      <c r="H132" s="32" t="s">
        <v>253</v>
      </c>
      <c r="I132" s="33" t="s">
        <v>8</v>
      </c>
      <c r="J132" s="34" t="s">
        <v>34</v>
      </c>
      <c r="K132" s="18"/>
      <c r="L132" s="18" t="s">
        <v>254</v>
      </c>
    </row>
    <row r="133" spans="4:12">
      <c r="D133" s="21"/>
      <c r="E133" s="19"/>
      <c r="F133" s="19"/>
      <c r="G133" s="28" t="s">
        <v>256</v>
      </c>
      <c r="H133" s="27"/>
      <c r="I133" s="29" t="s">
        <v>257</v>
      </c>
      <c r="J133" s="24" t="s">
        <v>109</v>
      </c>
      <c r="K133" s="18"/>
      <c r="L133" s="19"/>
    </row>
    <row r="134" spans="4:12">
      <c r="D134" s="27" t="s">
        <v>63</v>
      </c>
      <c r="E134" s="19"/>
      <c r="F134" s="19"/>
      <c r="G134" s="28" t="s">
        <v>259</v>
      </c>
      <c r="H134" s="27"/>
      <c r="I134" s="29" t="s">
        <v>260</v>
      </c>
      <c r="J134" s="24" t="s">
        <v>261</v>
      </c>
      <c r="K134" s="18" t="s">
        <v>262</v>
      </c>
      <c r="L134" s="19"/>
    </row>
    <row r="135" spans="4:12">
      <c r="D135" s="27" t="s">
        <v>263</v>
      </c>
      <c r="E135" s="19"/>
      <c r="F135" s="19"/>
      <c r="G135" s="28" t="s">
        <v>72</v>
      </c>
      <c r="H135" s="27"/>
      <c r="I135" s="29" t="s">
        <v>264</v>
      </c>
      <c r="J135" s="24" t="s">
        <v>265</v>
      </c>
      <c r="K135" s="18"/>
      <c r="L135" s="19"/>
    </row>
    <row r="136" spans="4:12">
      <c r="D136" s="21"/>
      <c r="E136" s="19"/>
      <c r="F136" s="19"/>
      <c r="G136" s="28" t="s">
        <v>54</v>
      </c>
      <c r="H136" s="27"/>
      <c r="I136" s="29" t="s">
        <v>267</v>
      </c>
      <c r="J136" s="24" t="s">
        <v>268</v>
      </c>
      <c r="K136" s="18"/>
      <c r="L136" s="19"/>
    </row>
    <row r="137" spans="4:12">
      <c r="D137" s="27"/>
      <c r="E137" s="19"/>
      <c r="F137" s="19"/>
      <c r="G137" s="28" t="s">
        <v>270</v>
      </c>
      <c r="H137" s="27"/>
      <c r="I137" s="29" t="s">
        <v>271</v>
      </c>
      <c r="J137" s="24" t="s">
        <v>272</v>
      </c>
      <c r="K137" s="18"/>
    </row>
    <row r="138" spans="4:12">
      <c r="D138" s="27"/>
      <c r="E138" s="19"/>
      <c r="F138" s="19"/>
      <c r="G138" s="28" t="s">
        <v>274</v>
      </c>
      <c r="H138" s="27"/>
      <c r="I138" s="29" t="s">
        <v>275</v>
      </c>
      <c r="J138" s="24" t="s">
        <v>61</v>
      </c>
      <c r="K138" s="18"/>
    </row>
    <row r="139" spans="4:12">
      <c r="D139" s="27"/>
      <c r="E139" s="19"/>
      <c r="F139" s="19"/>
      <c r="G139" s="27"/>
      <c r="H139" s="27"/>
      <c r="I139" s="23" t="s">
        <v>410</v>
      </c>
      <c r="J139" s="24" t="s">
        <v>85</v>
      </c>
      <c r="K139" s="18"/>
    </row>
    <row r="140" spans="4:12">
      <c r="D140" s="27"/>
      <c r="E140" s="19"/>
      <c r="F140" s="19"/>
      <c r="G140" s="27"/>
      <c r="H140" s="27"/>
      <c r="I140" s="27"/>
      <c r="J140" s="27" t="s">
        <v>57</v>
      </c>
      <c r="K140" s="18"/>
    </row>
    <row r="141" spans="4:12">
      <c r="D141" s="21" t="s">
        <v>278</v>
      </c>
      <c r="E141" s="21" t="s">
        <v>279</v>
      </c>
      <c r="F141" s="30" t="s">
        <v>280</v>
      </c>
      <c r="G141" s="22" t="s">
        <v>281</v>
      </c>
      <c r="H141" s="19"/>
      <c r="I141" s="23" t="s">
        <v>282</v>
      </c>
      <c r="J141" s="24" t="s">
        <v>39</v>
      </c>
      <c r="K141" s="18"/>
      <c r="L141" s="19" t="s">
        <v>283</v>
      </c>
    </row>
    <row r="142" spans="4:12">
      <c r="D142" s="27"/>
      <c r="E142" s="19"/>
      <c r="F142" s="19"/>
      <c r="G142" s="27"/>
      <c r="H142" s="27"/>
      <c r="I142" s="27" t="s">
        <v>285</v>
      </c>
      <c r="J142" s="24" t="s">
        <v>42</v>
      </c>
      <c r="K142" s="18"/>
    </row>
    <row r="143" spans="4:12">
      <c r="D143" s="27"/>
      <c r="E143" s="19"/>
      <c r="F143" s="19"/>
      <c r="G143" s="27"/>
      <c r="H143" s="27"/>
      <c r="I143" s="27" t="s">
        <v>286</v>
      </c>
      <c r="J143" s="24" t="s">
        <v>287</v>
      </c>
      <c r="K143" s="18"/>
    </row>
    <row r="144" spans="4:12">
      <c r="D144" s="27"/>
      <c r="E144" s="19"/>
      <c r="F144" s="19"/>
      <c r="G144" s="27"/>
      <c r="H144" s="27"/>
      <c r="I144" s="27" t="s">
        <v>46</v>
      </c>
      <c r="J144" s="24" t="s">
        <v>288</v>
      </c>
      <c r="K144" s="18"/>
    </row>
    <row r="145" spans="4:12">
      <c r="D145" s="21"/>
      <c r="E145" s="19"/>
      <c r="F145" s="19"/>
      <c r="G145" s="28" t="s">
        <v>289</v>
      </c>
      <c r="H145" s="27"/>
      <c r="I145" s="29" t="s">
        <v>290</v>
      </c>
      <c r="J145" s="24" t="s">
        <v>105</v>
      </c>
      <c r="K145" s="18"/>
      <c r="L145" s="19"/>
    </row>
    <row r="146" spans="4:12">
      <c r="D146" s="21"/>
      <c r="E146" s="19"/>
      <c r="F146" s="19"/>
      <c r="G146" s="28" t="s">
        <v>292</v>
      </c>
      <c r="H146" s="27"/>
      <c r="I146" s="23" t="s">
        <v>293</v>
      </c>
      <c r="J146" s="24" t="s">
        <v>108</v>
      </c>
      <c r="K146" s="18"/>
      <c r="L146" s="19"/>
    </row>
    <row r="147" spans="4:12">
      <c r="D147" s="21" t="s">
        <v>295</v>
      </c>
      <c r="E147" s="21" t="s">
        <v>296</v>
      </c>
      <c r="F147" s="30" t="s">
        <v>297</v>
      </c>
      <c r="G147" s="22" t="s">
        <v>298</v>
      </c>
      <c r="H147" s="19"/>
      <c r="I147" s="23" t="s">
        <v>68</v>
      </c>
      <c r="J147" s="24" t="s">
        <v>64</v>
      </c>
      <c r="K147" s="18"/>
      <c r="L147" s="19" t="s">
        <v>299</v>
      </c>
    </row>
    <row r="148" spans="4:12">
      <c r="D148" s="21" t="s">
        <v>301</v>
      </c>
      <c r="E148" s="21" t="s">
        <v>302</v>
      </c>
      <c r="F148" s="30" t="s">
        <v>303</v>
      </c>
      <c r="G148" s="22" t="s">
        <v>67</v>
      </c>
      <c r="H148" s="19"/>
      <c r="I148" s="23" t="s">
        <v>304</v>
      </c>
      <c r="J148" s="24" t="s">
        <v>78</v>
      </c>
      <c r="K148" s="18"/>
      <c r="L148" s="19" t="s">
        <v>305</v>
      </c>
    </row>
    <row r="149" spans="4:12">
      <c r="D149" s="27"/>
      <c r="E149" s="19"/>
      <c r="F149" s="19"/>
      <c r="G149" s="27"/>
      <c r="H149" s="27"/>
      <c r="I149" s="27" t="s">
        <v>101</v>
      </c>
      <c r="J149" s="27" t="s">
        <v>307</v>
      </c>
      <c r="K149" s="18"/>
    </row>
    <row r="150" spans="4:12">
      <c r="D150" s="27"/>
      <c r="E150" s="19"/>
      <c r="F150" s="19"/>
      <c r="G150" s="27"/>
      <c r="H150" s="27"/>
      <c r="I150" s="23" t="s">
        <v>308</v>
      </c>
      <c r="J150" s="24" t="s">
        <v>309</v>
      </c>
      <c r="K150" s="18"/>
    </row>
    <row r="151" spans="4:12">
      <c r="D151" s="27"/>
      <c r="E151" s="19"/>
      <c r="F151" s="19"/>
      <c r="G151" s="27"/>
      <c r="H151" s="27"/>
      <c r="I151" s="27"/>
      <c r="J151" s="27" t="s">
        <v>310</v>
      </c>
      <c r="K151" s="18"/>
    </row>
    <row r="152" spans="4:12">
      <c r="D152" s="27"/>
      <c r="E152" s="19"/>
      <c r="F152" s="19"/>
      <c r="G152" s="27" t="s">
        <v>23</v>
      </c>
      <c r="H152" s="27"/>
      <c r="I152" s="23" t="s">
        <v>311</v>
      </c>
      <c r="J152" s="24" t="s">
        <v>312</v>
      </c>
      <c r="K152" s="18"/>
    </row>
    <row r="153" spans="4:12">
      <c r="D153" s="27"/>
      <c r="E153" s="19"/>
      <c r="F153" s="19"/>
      <c r="G153" s="27" t="s">
        <v>313</v>
      </c>
      <c r="H153" s="27"/>
      <c r="I153" s="23" t="s">
        <v>314</v>
      </c>
      <c r="J153" s="24" t="s">
        <v>315</v>
      </c>
      <c r="K153" s="18"/>
    </row>
    <row r="154" spans="4:12">
      <c r="D154" s="27"/>
      <c r="E154" s="19"/>
      <c r="F154" s="19"/>
      <c r="G154" s="27"/>
      <c r="H154" s="27"/>
      <c r="I154" s="27" t="s">
        <v>91</v>
      </c>
      <c r="J154" s="27" t="s">
        <v>316</v>
      </c>
      <c r="K154" s="18"/>
    </row>
    <row r="155" spans="4:12">
      <c r="D155" s="27"/>
      <c r="E155" s="19"/>
      <c r="F155" s="19"/>
      <c r="G155" s="27"/>
      <c r="H155" s="27"/>
      <c r="I155" s="23" t="s">
        <v>317</v>
      </c>
      <c r="J155" s="24" t="s">
        <v>106</v>
      </c>
      <c r="K155" s="18"/>
    </row>
    <row r="156" spans="4:12">
      <c r="D156" s="27"/>
      <c r="E156" s="19"/>
      <c r="F156" s="19"/>
      <c r="G156" s="27"/>
      <c r="H156" s="27"/>
      <c r="I156" s="23" t="s">
        <v>318</v>
      </c>
      <c r="J156" s="24" t="s">
        <v>319</v>
      </c>
      <c r="K156" s="18"/>
    </row>
    <row r="157" spans="4:12">
      <c r="D157" s="27"/>
      <c r="E157" s="19"/>
      <c r="F157" s="19"/>
      <c r="G157" s="27"/>
      <c r="H157" s="27"/>
      <c r="I157" s="27"/>
      <c r="J157" s="27" t="s">
        <v>320</v>
      </c>
      <c r="K157" s="18"/>
    </row>
    <row r="158" spans="4:12">
      <c r="D158" s="27"/>
      <c r="E158" s="19"/>
      <c r="F158" s="19"/>
      <c r="G158" s="27" t="s">
        <v>321</v>
      </c>
      <c r="H158" s="27"/>
      <c r="I158" s="23" t="s">
        <v>322</v>
      </c>
      <c r="J158" s="24" t="s">
        <v>41</v>
      </c>
      <c r="K158" s="18"/>
    </row>
    <row r="159" spans="4:12">
      <c r="D159" s="27"/>
      <c r="E159" s="19"/>
      <c r="F159" s="19"/>
      <c r="G159" s="27" t="s">
        <v>323</v>
      </c>
      <c r="H159" s="27"/>
      <c r="I159" s="23" t="s">
        <v>324</v>
      </c>
      <c r="J159" s="24" t="s">
        <v>325</v>
      </c>
      <c r="K159" s="18"/>
    </row>
    <row r="160" spans="4:12">
      <c r="D160" s="27"/>
      <c r="E160" s="19"/>
      <c r="F160" s="19"/>
      <c r="G160" s="27" t="s">
        <v>48</v>
      </c>
      <c r="H160" s="27"/>
      <c r="I160" s="23" t="s">
        <v>49</v>
      </c>
      <c r="J160" s="24" t="s">
        <v>326</v>
      </c>
      <c r="K160" s="18"/>
    </row>
    <row r="161" spans="4:12">
      <c r="D161" s="27"/>
      <c r="E161" s="19"/>
      <c r="F161" s="19"/>
      <c r="G161" s="27"/>
      <c r="H161" s="27"/>
      <c r="I161" s="27"/>
      <c r="J161" s="27" t="s">
        <v>36</v>
      </c>
      <c r="K161" s="18"/>
    </row>
    <row r="162" spans="4:12">
      <c r="D162" s="27"/>
      <c r="E162" s="19"/>
      <c r="F162" s="19"/>
      <c r="G162" s="27"/>
      <c r="H162" s="27"/>
      <c r="I162" s="27"/>
      <c r="J162" s="27" t="s">
        <v>327</v>
      </c>
      <c r="K162" s="18"/>
    </row>
    <row r="163" spans="4:12">
      <c r="D163" s="27"/>
      <c r="E163" s="19"/>
      <c r="F163" s="19"/>
      <c r="G163" s="27"/>
      <c r="H163" s="27"/>
      <c r="I163" s="27"/>
      <c r="J163" s="27" t="s">
        <v>328</v>
      </c>
      <c r="K163" s="18"/>
    </row>
    <row r="164" spans="4:12">
      <c r="D164" s="27"/>
      <c r="E164" s="19"/>
      <c r="F164" s="19"/>
      <c r="G164" s="27"/>
      <c r="H164" s="27"/>
      <c r="I164" s="27" t="s">
        <v>51</v>
      </c>
      <c r="J164" s="27" t="s">
        <v>40</v>
      </c>
      <c r="K164" s="18"/>
    </row>
    <row r="165" spans="4:12">
      <c r="D165" s="21" t="s">
        <v>329</v>
      </c>
      <c r="E165" s="21" t="s">
        <v>330</v>
      </c>
      <c r="F165" s="19"/>
      <c r="G165" s="22" t="s">
        <v>26</v>
      </c>
      <c r="H165" s="27"/>
      <c r="I165" s="23" t="s">
        <v>331</v>
      </c>
      <c r="J165" s="24" t="s">
        <v>87</v>
      </c>
      <c r="K165" s="18"/>
      <c r="L165" s="19" t="s">
        <v>332</v>
      </c>
    </row>
    <row r="166" spans="4:12">
      <c r="D166" s="21" t="s">
        <v>333</v>
      </c>
      <c r="E166" s="21" t="s">
        <v>334</v>
      </c>
      <c r="F166" s="30" t="s">
        <v>335</v>
      </c>
      <c r="G166" s="22" t="s">
        <v>336</v>
      </c>
      <c r="H166" s="19"/>
      <c r="I166" s="23" t="s">
        <v>337</v>
      </c>
      <c r="J166" s="24" t="s">
        <v>338</v>
      </c>
      <c r="K166" s="18"/>
      <c r="L166" s="19" t="s">
        <v>339</v>
      </c>
    </row>
    <row r="167" spans="4:12">
      <c r="D167" s="21" t="s">
        <v>340</v>
      </c>
      <c r="E167" s="21" t="s">
        <v>341</v>
      </c>
      <c r="F167" s="30" t="s">
        <v>342</v>
      </c>
      <c r="G167" s="22" t="s">
        <v>343</v>
      </c>
      <c r="H167" s="19"/>
      <c r="I167" s="23" t="s">
        <v>344</v>
      </c>
      <c r="J167" s="24" t="s">
        <v>345</v>
      </c>
      <c r="K167" s="18"/>
      <c r="L167" s="19" t="s">
        <v>346</v>
      </c>
    </row>
    <row r="168" spans="4:12">
      <c r="D168" s="21" t="s">
        <v>347</v>
      </c>
      <c r="E168" s="21" t="s">
        <v>348</v>
      </c>
      <c r="F168" s="30" t="s">
        <v>349</v>
      </c>
      <c r="G168" s="22" t="s">
        <v>45</v>
      </c>
      <c r="H168" s="19"/>
      <c r="I168" s="23" t="s">
        <v>350</v>
      </c>
      <c r="J168" s="24" t="s">
        <v>351</v>
      </c>
      <c r="K168" s="18"/>
      <c r="L168" s="19" t="s">
        <v>352</v>
      </c>
    </row>
    <row r="169" spans="4:12">
      <c r="D169" s="21" t="s">
        <v>411</v>
      </c>
      <c r="E169" s="21" t="s">
        <v>69</v>
      </c>
      <c r="F169" s="19"/>
      <c r="G169" s="22" t="s">
        <v>354</v>
      </c>
      <c r="H169" s="27"/>
      <c r="I169" s="23" t="s">
        <v>355</v>
      </c>
      <c r="J169" s="24" t="s">
        <v>77</v>
      </c>
      <c r="K169" s="18"/>
      <c r="L169" s="19" t="s">
        <v>356</v>
      </c>
    </row>
    <row r="170" spans="4:12">
      <c r="D170" s="27"/>
      <c r="E170" s="19"/>
      <c r="F170" s="19"/>
      <c r="G170" s="27"/>
      <c r="H170" s="27"/>
      <c r="I170" s="23" t="s">
        <v>357</v>
      </c>
      <c r="J170" s="24" t="s">
        <v>358</v>
      </c>
      <c r="K170" s="18"/>
    </row>
    <row r="171" spans="4:12">
      <c r="D171" s="27"/>
      <c r="E171" s="19"/>
      <c r="F171" s="19"/>
      <c r="G171" s="27" t="s">
        <v>25</v>
      </c>
      <c r="H171" s="27"/>
      <c r="I171" s="23" t="s">
        <v>359</v>
      </c>
      <c r="J171" s="24" t="s">
        <v>360</v>
      </c>
      <c r="K171" s="18"/>
    </row>
    <row r="172" spans="4:12">
      <c r="D172" s="27"/>
      <c r="E172" s="19"/>
      <c r="F172" s="19"/>
      <c r="G172" s="27"/>
      <c r="H172" s="27"/>
      <c r="I172" s="27" t="s">
        <v>361</v>
      </c>
      <c r="J172" s="24" t="s">
        <v>362</v>
      </c>
      <c r="K172" s="18"/>
    </row>
    <row r="173" spans="4:12">
      <c r="D173" s="27"/>
      <c r="E173" s="19"/>
      <c r="F173" s="19"/>
      <c r="G173" s="27"/>
      <c r="H173" s="27"/>
      <c r="I173" s="27" t="s">
        <v>64</v>
      </c>
      <c r="J173" s="24" t="s">
        <v>363</v>
      </c>
      <c r="K173" s="18"/>
    </row>
    <row r="174" spans="4:12">
      <c r="D174" s="27"/>
      <c r="E174" s="19"/>
      <c r="F174" s="19"/>
      <c r="G174" s="27"/>
      <c r="H174" s="27"/>
      <c r="I174" s="27" t="s">
        <v>94</v>
      </c>
      <c r="J174" s="27" t="s">
        <v>80</v>
      </c>
      <c r="K174" s="18"/>
    </row>
    <row r="175" spans="4:12">
      <c r="D175" s="27"/>
      <c r="E175" s="19"/>
      <c r="F175" s="19"/>
      <c r="G175" s="27"/>
      <c r="H175" s="27"/>
      <c r="I175" s="27"/>
      <c r="J175" s="27" t="s">
        <v>364</v>
      </c>
      <c r="K175" s="18"/>
    </row>
    <row r="176" spans="4:12">
      <c r="D176" s="21"/>
      <c r="E176" s="19"/>
      <c r="F176" s="19"/>
      <c r="G176" s="28" t="s">
        <v>28</v>
      </c>
      <c r="H176" s="27"/>
      <c r="I176" s="23" t="s">
        <v>89</v>
      </c>
      <c r="J176" s="24" t="s">
        <v>365</v>
      </c>
      <c r="K176" s="18"/>
      <c r="L176" s="19"/>
    </row>
    <row r="177" spans="4:12">
      <c r="D177" s="27"/>
      <c r="E177" s="19"/>
      <c r="F177" s="19"/>
      <c r="G177" s="27"/>
      <c r="H177" s="27"/>
      <c r="I177" s="27"/>
      <c r="J177" s="27" t="s">
        <v>366</v>
      </c>
      <c r="K177" s="18"/>
    </row>
    <row r="178" spans="4:12">
      <c r="D178" s="21" t="s">
        <v>44</v>
      </c>
      <c r="E178" s="21" t="s">
        <v>367</v>
      </c>
      <c r="F178" s="30" t="s">
        <v>368</v>
      </c>
      <c r="G178" s="31" t="s">
        <v>29</v>
      </c>
      <c r="H178" s="27"/>
      <c r="I178" s="23" t="s">
        <v>369</v>
      </c>
      <c r="J178" s="24" t="s">
        <v>370</v>
      </c>
      <c r="K178" s="18"/>
      <c r="L178" s="19" t="s">
        <v>371</v>
      </c>
    </row>
    <row r="179" spans="4:12">
      <c r="D179" s="27"/>
      <c r="E179" s="19"/>
      <c r="F179" s="19"/>
      <c r="G179" s="27"/>
      <c r="H179" s="27"/>
      <c r="I179" s="23" t="s">
        <v>372</v>
      </c>
      <c r="J179" s="24" t="s">
        <v>107</v>
      </c>
      <c r="K179" s="18"/>
    </row>
    <row r="180" spans="4:12">
      <c r="D180" s="27"/>
      <c r="E180" s="19"/>
      <c r="F180" s="19"/>
      <c r="G180" s="27"/>
      <c r="H180" s="27"/>
      <c r="I180" s="23" t="s">
        <v>373</v>
      </c>
      <c r="J180" s="24" t="s">
        <v>374</v>
      </c>
      <c r="K180" s="18"/>
    </row>
    <row r="181" spans="4:12">
      <c r="D181" s="21"/>
      <c r="E181" s="19"/>
      <c r="F181" s="19"/>
      <c r="G181" s="28" t="s">
        <v>375</v>
      </c>
      <c r="H181" s="27"/>
      <c r="I181" s="29" t="s">
        <v>376</v>
      </c>
      <c r="J181" s="24" t="s">
        <v>377</v>
      </c>
      <c r="K181" s="18"/>
      <c r="L181" s="19"/>
    </row>
    <row r="182" spans="4:12">
      <c r="D182" s="27"/>
      <c r="E182" s="19"/>
      <c r="F182" s="19"/>
      <c r="G182" s="27"/>
      <c r="H182" s="27"/>
      <c r="I182" s="27"/>
      <c r="J182" s="27" t="s">
        <v>378</v>
      </c>
      <c r="K182" s="18"/>
    </row>
    <row r="183" spans="4:12">
      <c r="D183" s="27"/>
      <c r="E183" s="19"/>
      <c r="F183" s="19"/>
      <c r="G183" s="27"/>
      <c r="H183" s="27"/>
      <c r="I183" s="23" t="s">
        <v>412</v>
      </c>
      <c r="J183" s="24" t="s">
        <v>380</v>
      </c>
      <c r="K183" s="18"/>
    </row>
    <row r="184" spans="4:12">
      <c r="D184" s="27"/>
      <c r="E184" s="19"/>
      <c r="F184" s="19"/>
      <c r="G184" s="27"/>
      <c r="H184" s="27"/>
      <c r="I184" s="23" t="s">
        <v>381</v>
      </c>
      <c r="J184" s="24" t="s">
        <v>382</v>
      </c>
      <c r="K184" s="18"/>
    </row>
    <row r="185" spans="4:12">
      <c r="D185" s="27"/>
      <c r="E185" s="19"/>
      <c r="F185" s="19"/>
      <c r="G185" s="27"/>
      <c r="H185" s="27"/>
      <c r="I185" s="23" t="s">
        <v>383</v>
      </c>
      <c r="J185" s="24" t="s">
        <v>384</v>
      </c>
      <c r="K185" s="18"/>
    </row>
    <row r="186" spans="4:12">
      <c r="D186" s="21" t="s">
        <v>385</v>
      </c>
      <c r="E186" s="21" t="s">
        <v>386</v>
      </c>
      <c r="F186" s="30" t="s">
        <v>387</v>
      </c>
      <c r="G186" s="31" t="s">
        <v>388</v>
      </c>
      <c r="H186" s="19"/>
      <c r="I186" s="23" t="s">
        <v>99</v>
      </c>
      <c r="J186" s="24" t="s">
        <v>389</v>
      </c>
      <c r="K186" s="18"/>
      <c r="L186" s="19" t="s">
        <v>390</v>
      </c>
    </row>
    <row r="187" spans="4:12">
      <c r="D187" s="27"/>
      <c r="E187" s="19"/>
      <c r="F187" s="19"/>
      <c r="G187" s="27"/>
      <c r="H187" s="27"/>
      <c r="I187" s="27"/>
      <c r="J187" s="27" t="s">
        <v>110</v>
      </c>
      <c r="K187" s="18"/>
    </row>
    <row r="188" spans="4:12">
      <c r="D188" s="21" t="s">
        <v>391</v>
      </c>
      <c r="E188" s="21" t="s">
        <v>392</v>
      </c>
      <c r="F188" s="19" t="s">
        <v>393</v>
      </c>
      <c r="G188" s="22" t="s">
        <v>96</v>
      </c>
      <c r="H188" s="19"/>
      <c r="I188" s="23" t="s">
        <v>394</v>
      </c>
      <c r="J188" s="24" t="s">
        <v>37</v>
      </c>
      <c r="K188" s="18"/>
      <c r="L188" s="19" t="s">
        <v>395</v>
      </c>
    </row>
    <row r="189" spans="4:12">
      <c r="D189" s="27"/>
      <c r="E189" s="19"/>
      <c r="F189" s="19"/>
      <c r="G189" s="27"/>
      <c r="H189" s="27"/>
      <c r="I189" s="27"/>
      <c r="J189" s="27" t="s">
        <v>84</v>
      </c>
      <c r="K189" s="18"/>
    </row>
    <row r="190" spans="4:12">
      <c r="D190" s="27"/>
      <c r="E190" s="19"/>
      <c r="F190" s="19"/>
      <c r="G190" s="27"/>
      <c r="H190" s="27"/>
      <c r="I190" s="27"/>
      <c r="J190" s="27" t="s">
        <v>82</v>
      </c>
      <c r="K190" s="18"/>
    </row>
    <row r="191" spans="4:12">
      <c r="D191" s="27"/>
      <c r="E191" s="19"/>
      <c r="F191" s="19"/>
      <c r="G191" s="27"/>
      <c r="H191" s="27"/>
      <c r="I191" s="27"/>
      <c r="J191" s="27" t="s">
        <v>81</v>
      </c>
      <c r="K191" s="18"/>
    </row>
    <row r="192" spans="4:12">
      <c r="D192" s="27"/>
      <c r="E192" s="19"/>
      <c r="F192" s="19"/>
      <c r="G192" s="27"/>
      <c r="H192" s="27"/>
      <c r="I192" s="27"/>
      <c r="J192" s="27" t="s">
        <v>396</v>
      </c>
      <c r="K192" s="18"/>
    </row>
    <row r="193" spans="4:12">
      <c r="D193" s="27"/>
      <c r="E193" s="19"/>
      <c r="F193" s="19"/>
      <c r="G193" s="27"/>
      <c r="H193" s="27"/>
      <c r="I193" s="27" t="s">
        <v>12</v>
      </c>
      <c r="J193" s="24" t="s">
        <v>397</v>
      </c>
      <c r="K193" s="18"/>
    </row>
    <row r="194" spans="4:12">
      <c r="D194" s="27"/>
      <c r="E194" s="19"/>
      <c r="F194" s="19"/>
      <c r="G194" s="27"/>
      <c r="H194" s="27"/>
      <c r="I194" s="27" t="s">
        <v>398</v>
      </c>
      <c r="J194" s="24" t="s">
        <v>60</v>
      </c>
      <c r="K194" s="18"/>
    </row>
    <row r="195" spans="4:12">
      <c r="D195" s="21"/>
      <c r="E195" s="21"/>
      <c r="F195" s="30"/>
      <c r="G195" s="31"/>
      <c r="H195" s="27"/>
      <c r="I195" s="23"/>
      <c r="J195" s="24"/>
      <c r="K195" s="18"/>
      <c r="L195" s="19"/>
    </row>
    <row r="196" spans="4:12">
      <c r="D196" s="21"/>
      <c r="E196" s="19"/>
      <c r="F196" s="19"/>
      <c r="G196" s="28" t="s">
        <v>399</v>
      </c>
      <c r="H196" s="27"/>
      <c r="I196" s="23" t="s">
        <v>400</v>
      </c>
      <c r="J196" s="24"/>
      <c r="K196" s="18"/>
      <c r="L196" s="19"/>
    </row>
    <row r="197" spans="4:12">
      <c r="D197" s="21"/>
      <c r="E197" s="19"/>
      <c r="F197" s="19"/>
      <c r="G197" s="28" t="s">
        <v>401</v>
      </c>
      <c r="H197" s="27"/>
      <c r="I197" s="29" t="s">
        <v>402</v>
      </c>
      <c r="J197" s="24"/>
      <c r="K197" s="18"/>
      <c r="L197" s="19"/>
    </row>
    <row r="198" spans="4:12">
      <c r="D198" s="21"/>
      <c r="E198" s="19"/>
      <c r="F198" s="19"/>
      <c r="G198" s="28" t="s">
        <v>403</v>
      </c>
      <c r="H198" s="27"/>
      <c r="I198" s="29" t="s">
        <v>404</v>
      </c>
      <c r="J198" s="24"/>
      <c r="K198" s="18"/>
      <c r="L198" s="19"/>
    </row>
    <row r="199" spans="4:12">
      <c r="D199" s="27"/>
      <c r="E199" s="19"/>
      <c r="F199" s="19"/>
      <c r="G199" s="27"/>
      <c r="H199" s="27"/>
      <c r="I199" s="27" t="s">
        <v>405</v>
      </c>
      <c r="J199" s="24"/>
      <c r="K199" s="18"/>
    </row>
    <row r="200" spans="4:12">
      <c r="D200" s="27"/>
      <c r="E200" s="19"/>
      <c r="F200" s="19"/>
      <c r="G200" s="27"/>
      <c r="H200" s="27"/>
      <c r="I200" s="27" t="s">
        <v>65</v>
      </c>
      <c r="J200" s="24"/>
      <c r="K200" s="18"/>
    </row>
    <row r="201" spans="4:12">
      <c r="D201" s="21" t="s">
        <v>112</v>
      </c>
      <c r="E201" s="21" t="s">
        <v>113</v>
      </c>
      <c r="F201" s="19" t="s">
        <v>55</v>
      </c>
      <c r="G201" s="22" t="s">
        <v>93</v>
      </c>
      <c r="H201" s="19"/>
      <c r="I201" s="23" t="s">
        <v>114</v>
      </c>
      <c r="J201" s="24" t="s">
        <v>104</v>
      </c>
      <c r="K201" s="18"/>
      <c r="L201" s="19" t="s">
        <v>115</v>
      </c>
    </row>
    <row r="202" spans="4:12">
      <c r="D202" s="21" t="s">
        <v>117</v>
      </c>
      <c r="E202" s="21" t="s">
        <v>118</v>
      </c>
      <c r="F202" s="19"/>
      <c r="G202" s="22" t="s">
        <v>119</v>
      </c>
      <c r="H202" s="27"/>
      <c r="I202" s="23" t="s">
        <v>64</v>
      </c>
      <c r="J202" s="24" t="s">
        <v>79</v>
      </c>
      <c r="K202" s="18"/>
      <c r="L202" s="19" t="s">
        <v>120</v>
      </c>
    </row>
    <row r="203" spans="4:12">
      <c r="D203" s="21"/>
      <c r="E203" s="19"/>
      <c r="F203" s="19"/>
      <c r="G203" s="28" t="s">
        <v>124</v>
      </c>
      <c r="H203" s="27"/>
      <c r="I203" s="29" t="s">
        <v>125</v>
      </c>
      <c r="J203" s="24" t="s">
        <v>126</v>
      </c>
      <c r="K203" s="18"/>
      <c r="L203" s="19"/>
    </row>
    <row r="204" spans="4:12">
      <c r="D204" s="27"/>
      <c r="E204" s="19"/>
      <c r="F204" s="19"/>
      <c r="G204" s="28" t="s">
        <v>130</v>
      </c>
      <c r="H204" s="27"/>
      <c r="I204" s="29" t="s">
        <v>131</v>
      </c>
      <c r="J204" s="24" t="s">
        <v>132</v>
      </c>
      <c r="K204" s="18" t="s">
        <v>133</v>
      </c>
    </row>
    <row r="205" spans="4:12">
      <c r="D205" s="27"/>
      <c r="E205" s="19"/>
      <c r="F205" s="19"/>
      <c r="G205" s="28" t="s">
        <v>135</v>
      </c>
      <c r="H205" s="27"/>
      <c r="I205" s="29" t="s">
        <v>136</v>
      </c>
      <c r="J205" s="24" t="s">
        <v>137</v>
      </c>
      <c r="K205" s="18"/>
    </row>
    <row r="206" spans="4:12">
      <c r="D206" s="21" t="s">
        <v>141</v>
      </c>
      <c r="E206" s="21" t="s">
        <v>142</v>
      </c>
      <c r="F206" s="19"/>
      <c r="G206" s="28" t="s">
        <v>143</v>
      </c>
      <c r="H206" s="27"/>
      <c r="I206" s="23" t="s">
        <v>144</v>
      </c>
      <c r="J206" s="24" t="s">
        <v>145</v>
      </c>
      <c r="K206" s="18"/>
      <c r="L206" s="19" t="s">
        <v>146</v>
      </c>
    </row>
    <row r="207" spans="4:12">
      <c r="D207" s="21" t="s">
        <v>148</v>
      </c>
      <c r="E207" s="21" t="s">
        <v>149</v>
      </c>
      <c r="F207" s="30" t="s">
        <v>150</v>
      </c>
      <c r="G207" s="31" t="s">
        <v>151</v>
      </c>
      <c r="H207" s="19"/>
      <c r="I207" s="23" t="s">
        <v>152</v>
      </c>
      <c r="J207" s="24" t="s">
        <v>153</v>
      </c>
      <c r="K207" s="18"/>
      <c r="L207" s="19" t="s">
        <v>154</v>
      </c>
    </row>
    <row r="208" spans="4:12">
      <c r="D208" s="27"/>
      <c r="E208" s="19"/>
      <c r="F208" s="19"/>
      <c r="G208" s="27"/>
      <c r="H208" s="27"/>
      <c r="I208" s="27"/>
      <c r="J208" s="27" t="s">
        <v>62</v>
      </c>
      <c r="K208" s="18"/>
    </row>
    <row r="209" spans="4:12">
      <c r="D209" s="27"/>
      <c r="E209" s="19"/>
      <c r="F209" s="19"/>
      <c r="G209" s="27" t="s">
        <v>160</v>
      </c>
      <c r="H209" s="27"/>
      <c r="I209" s="29" t="s">
        <v>100</v>
      </c>
      <c r="J209" s="24" t="s">
        <v>161</v>
      </c>
      <c r="K209" s="18"/>
    </row>
    <row r="210" spans="4:12">
      <c r="D210" s="27"/>
      <c r="E210" s="19"/>
      <c r="F210" s="19"/>
      <c r="G210" s="27" t="s">
        <v>73</v>
      </c>
      <c r="H210" s="27"/>
      <c r="I210" s="29" t="s">
        <v>164</v>
      </c>
      <c r="J210" s="24" t="s">
        <v>165</v>
      </c>
      <c r="K210" s="18"/>
    </row>
    <row r="211" spans="4:12">
      <c r="D211" s="27"/>
      <c r="E211" s="19"/>
      <c r="F211" s="19"/>
      <c r="G211" s="27" t="s">
        <v>167</v>
      </c>
      <c r="H211" s="27"/>
      <c r="I211" s="29" t="s">
        <v>20</v>
      </c>
      <c r="J211" s="24" t="s">
        <v>168</v>
      </c>
      <c r="K211" s="18"/>
    </row>
    <row r="212" spans="4:12">
      <c r="D212" s="21" t="s">
        <v>171</v>
      </c>
      <c r="E212" s="21" t="s">
        <v>172</v>
      </c>
      <c r="F212" s="19"/>
      <c r="G212" s="28" t="s">
        <v>173</v>
      </c>
      <c r="H212" s="27"/>
      <c r="I212" s="23" t="s">
        <v>174</v>
      </c>
      <c r="J212" s="24" t="s">
        <v>175</v>
      </c>
      <c r="K212" s="18"/>
      <c r="L212" s="19" t="s">
        <v>176</v>
      </c>
    </row>
    <row r="213" spans="4:12">
      <c r="D213" s="21" t="s">
        <v>178</v>
      </c>
      <c r="E213" s="19" t="s">
        <v>179</v>
      </c>
      <c r="F213" s="19"/>
      <c r="G213" s="28" t="s">
        <v>180</v>
      </c>
      <c r="H213" s="27"/>
      <c r="I213" s="23" t="s">
        <v>181</v>
      </c>
      <c r="J213" s="24" t="s">
        <v>182</v>
      </c>
      <c r="K213" s="18"/>
      <c r="L213" s="19"/>
    </row>
    <row r="214" spans="4:12">
      <c r="D214" s="21"/>
      <c r="E214" s="19"/>
      <c r="F214" s="19"/>
      <c r="G214" s="28" t="s">
        <v>185</v>
      </c>
      <c r="H214" s="27"/>
      <c r="I214" s="23" t="s">
        <v>186</v>
      </c>
      <c r="J214" s="24" t="s">
        <v>187</v>
      </c>
      <c r="K214" s="18"/>
      <c r="L214" s="19"/>
    </row>
    <row r="215" spans="4:12">
      <c r="D215" s="21" t="s">
        <v>189</v>
      </c>
      <c r="E215" s="19"/>
      <c r="F215" s="19"/>
      <c r="G215" s="28" t="s">
        <v>190</v>
      </c>
      <c r="H215" s="27"/>
      <c r="I215" s="23" t="s">
        <v>191</v>
      </c>
      <c r="J215" s="24" t="s">
        <v>192</v>
      </c>
      <c r="K215" s="18"/>
      <c r="L215" s="19"/>
    </row>
    <row r="216" spans="4:12">
      <c r="D216" s="21" t="s">
        <v>413</v>
      </c>
      <c r="E216" s="19"/>
      <c r="F216" s="19"/>
      <c r="G216" s="28" t="s">
        <v>195</v>
      </c>
      <c r="H216" s="27"/>
      <c r="I216" s="23" t="s">
        <v>196</v>
      </c>
      <c r="J216" s="24" t="s">
        <v>197</v>
      </c>
      <c r="K216" s="18"/>
      <c r="L216" s="19"/>
    </row>
    <row r="217" spans="4:12">
      <c r="D217" s="21" t="s">
        <v>88</v>
      </c>
      <c r="E217" s="19"/>
      <c r="F217" s="19"/>
      <c r="G217" s="28" t="s">
        <v>198</v>
      </c>
      <c r="H217" s="27"/>
      <c r="I217" s="23" t="s">
        <v>199</v>
      </c>
      <c r="J217" s="24" t="s">
        <v>414</v>
      </c>
      <c r="K217" s="18"/>
      <c r="L217" s="19"/>
    </row>
    <row r="218" spans="4:12">
      <c r="D218" s="21" t="s">
        <v>201</v>
      </c>
      <c r="E218" s="19"/>
      <c r="F218" s="19"/>
      <c r="G218" s="28" t="s">
        <v>202</v>
      </c>
      <c r="H218" s="27"/>
      <c r="I218" s="23" t="s">
        <v>203</v>
      </c>
      <c r="J218" s="24" t="s">
        <v>111</v>
      </c>
      <c r="K218" s="18"/>
      <c r="L218" s="19"/>
    </row>
    <row r="219" spans="4:12">
      <c r="D219" s="21" t="s">
        <v>205</v>
      </c>
      <c r="E219" s="21" t="s">
        <v>206</v>
      </c>
      <c r="F219" s="19" t="s">
        <v>75</v>
      </c>
      <c r="G219" s="22" t="s">
        <v>207</v>
      </c>
      <c r="H219" s="19"/>
      <c r="I219" s="23" t="s">
        <v>97</v>
      </c>
      <c r="J219" s="24" t="s">
        <v>415</v>
      </c>
      <c r="K219" s="18"/>
      <c r="L219" s="19" t="s">
        <v>209</v>
      </c>
    </row>
    <row r="220" spans="4:12">
      <c r="D220" s="21" t="s">
        <v>211</v>
      </c>
      <c r="E220" s="21" t="s">
        <v>212</v>
      </c>
      <c r="F220" s="19" t="s">
        <v>74</v>
      </c>
      <c r="G220" s="22" t="s">
        <v>213</v>
      </c>
      <c r="H220" s="19"/>
      <c r="I220" s="23" t="s">
        <v>214</v>
      </c>
      <c r="J220" s="24" t="s">
        <v>416</v>
      </c>
      <c r="K220" s="18"/>
      <c r="L220" s="19" t="s">
        <v>216</v>
      </c>
    </row>
    <row r="221" spans="4:12">
      <c r="D221" s="27"/>
      <c r="E221" s="19"/>
      <c r="F221" s="19"/>
      <c r="G221" s="27"/>
      <c r="H221" s="27"/>
      <c r="I221" s="27"/>
      <c r="J221" s="27" t="s">
        <v>218</v>
      </c>
      <c r="K221" s="18"/>
    </row>
    <row r="222" spans="4:12">
      <c r="D222" s="21" t="s">
        <v>220</v>
      </c>
      <c r="E222" s="21" t="s">
        <v>221</v>
      </c>
      <c r="F222" s="30" t="s">
        <v>222</v>
      </c>
      <c r="G222" s="22" t="s">
        <v>223</v>
      </c>
      <c r="H222" s="19"/>
      <c r="I222" s="23" t="s">
        <v>39</v>
      </c>
      <c r="J222" s="24" t="s">
        <v>224</v>
      </c>
      <c r="K222" s="18"/>
      <c r="L222" s="19" t="s">
        <v>225</v>
      </c>
    </row>
    <row r="223" spans="4:12">
      <c r="D223" s="21" t="s">
        <v>227</v>
      </c>
      <c r="E223" s="21" t="s">
        <v>228</v>
      </c>
      <c r="F223" s="19" t="s">
        <v>229</v>
      </c>
      <c r="G223" s="22" t="s">
        <v>70</v>
      </c>
      <c r="H223" s="19"/>
      <c r="I223" s="23" t="s">
        <v>230</v>
      </c>
      <c r="J223" s="24" t="s">
        <v>231</v>
      </c>
      <c r="K223" s="18"/>
      <c r="L223" s="19" t="s">
        <v>232</v>
      </c>
    </row>
    <row r="224" spans="4:12">
      <c r="D224" s="27"/>
      <c r="E224" s="19"/>
      <c r="F224" s="19"/>
      <c r="G224" s="27"/>
      <c r="H224" s="27"/>
      <c r="I224" s="27" t="s">
        <v>102</v>
      </c>
      <c r="J224" s="27" t="s">
        <v>76</v>
      </c>
      <c r="K224" s="18"/>
    </row>
    <row r="225" spans="4:12">
      <c r="D225" s="27"/>
      <c r="E225" s="19"/>
      <c r="F225" s="19"/>
      <c r="G225" s="27"/>
      <c r="H225" s="27"/>
      <c r="I225" s="27"/>
      <c r="J225" s="27" t="s">
        <v>235</v>
      </c>
      <c r="K225" s="18"/>
    </row>
    <row r="226" spans="4:12">
      <c r="D226" s="27"/>
      <c r="E226" s="19"/>
      <c r="F226" s="19"/>
      <c r="G226" s="27"/>
      <c r="H226" s="27"/>
      <c r="I226" s="27" t="s">
        <v>17</v>
      </c>
      <c r="J226" s="24" t="s">
        <v>237</v>
      </c>
      <c r="K226" s="18"/>
    </row>
    <row r="227" spans="4:12">
      <c r="D227" s="27"/>
      <c r="E227" s="19"/>
      <c r="F227" s="19"/>
      <c r="G227" s="27"/>
      <c r="H227" s="27"/>
      <c r="I227" s="27" t="s">
        <v>239</v>
      </c>
      <c r="J227" s="24" t="s">
        <v>240</v>
      </c>
      <c r="K227" s="18"/>
    </row>
    <row r="228" spans="4:12">
      <c r="D228" s="27"/>
      <c r="E228" s="19"/>
      <c r="F228" s="19"/>
      <c r="G228" s="27"/>
      <c r="H228" s="27"/>
      <c r="I228" s="27" t="s">
        <v>242</v>
      </c>
      <c r="J228" s="24" t="s">
        <v>243</v>
      </c>
      <c r="K228" s="18"/>
    </row>
    <row r="229" spans="4:12">
      <c r="D229" s="27"/>
      <c r="E229" s="19"/>
      <c r="F229" s="19"/>
      <c r="G229" s="27"/>
      <c r="H229" s="27"/>
      <c r="I229" s="27" t="s">
        <v>90</v>
      </c>
      <c r="J229" s="24" t="s">
        <v>245</v>
      </c>
      <c r="K229" s="18"/>
    </row>
    <row r="230" spans="4:12">
      <c r="D230" s="27"/>
      <c r="E230" s="19"/>
      <c r="F230" s="19"/>
      <c r="G230" s="27" t="s">
        <v>71</v>
      </c>
      <c r="H230" s="27"/>
      <c r="I230" s="23" t="s">
        <v>247</v>
      </c>
      <c r="J230" s="24" t="s">
        <v>248</v>
      </c>
      <c r="K230" s="18"/>
    </row>
    <row r="231" spans="4:12">
      <c r="D231" s="27"/>
      <c r="E231" s="19"/>
      <c r="F231" s="19"/>
      <c r="G231" s="27" t="s">
        <v>31</v>
      </c>
      <c r="H231" s="27"/>
      <c r="I231" s="23" t="s">
        <v>249</v>
      </c>
      <c r="J231" s="24" t="s">
        <v>250</v>
      </c>
      <c r="K231" s="18"/>
    </row>
    <row r="232" spans="4:12">
      <c r="D232" s="32" t="s">
        <v>6</v>
      </c>
      <c r="E232" s="32" t="s">
        <v>22</v>
      </c>
      <c r="F232" s="32" t="s">
        <v>252</v>
      </c>
      <c r="G232" s="32" t="s">
        <v>7</v>
      </c>
      <c r="H232" s="32" t="s">
        <v>253</v>
      </c>
      <c r="I232" s="33" t="s">
        <v>8</v>
      </c>
      <c r="J232" s="34" t="s">
        <v>34</v>
      </c>
      <c r="K232" s="18"/>
      <c r="L232" s="18" t="s">
        <v>254</v>
      </c>
    </row>
    <row r="233" spans="4:12">
      <c r="D233" s="21"/>
      <c r="E233" s="19"/>
      <c r="F233" s="19"/>
      <c r="G233" s="28" t="s">
        <v>256</v>
      </c>
      <c r="H233" s="27"/>
      <c r="I233" s="29" t="s">
        <v>257</v>
      </c>
      <c r="J233" s="24" t="s">
        <v>109</v>
      </c>
      <c r="K233" s="18"/>
      <c r="L233" s="19"/>
    </row>
    <row r="234" spans="4:12">
      <c r="D234" s="27" t="s">
        <v>63</v>
      </c>
      <c r="E234" s="19"/>
      <c r="F234" s="19"/>
      <c r="G234" s="28" t="s">
        <v>259</v>
      </c>
      <c r="H234" s="27"/>
      <c r="I234" s="29" t="s">
        <v>260</v>
      </c>
      <c r="J234" s="24" t="s">
        <v>261</v>
      </c>
      <c r="K234" s="18" t="s">
        <v>262</v>
      </c>
      <c r="L234" s="19"/>
    </row>
    <row r="235" spans="4:12">
      <c r="D235" s="27" t="s">
        <v>263</v>
      </c>
      <c r="E235" s="19"/>
      <c r="F235" s="19"/>
      <c r="G235" s="28" t="s">
        <v>72</v>
      </c>
      <c r="H235" s="27"/>
      <c r="I235" s="29" t="s">
        <v>264</v>
      </c>
      <c r="J235" s="24" t="s">
        <v>265</v>
      </c>
      <c r="K235" s="18"/>
      <c r="L235" s="19"/>
    </row>
    <row r="236" spans="4:12">
      <c r="D236" s="21"/>
      <c r="E236" s="19"/>
      <c r="F236" s="19"/>
      <c r="G236" s="28" t="s">
        <v>54</v>
      </c>
      <c r="H236" s="27"/>
      <c r="I236" s="29" t="s">
        <v>267</v>
      </c>
      <c r="J236" s="24" t="s">
        <v>268</v>
      </c>
      <c r="K236" s="18"/>
      <c r="L236" s="19"/>
    </row>
    <row r="237" spans="4:12">
      <c r="D237" s="27"/>
      <c r="E237" s="19"/>
      <c r="F237" s="19"/>
      <c r="G237" s="28" t="s">
        <v>270</v>
      </c>
      <c r="H237" s="27"/>
      <c r="I237" s="29" t="s">
        <v>271</v>
      </c>
      <c r="J237" s="24" t="s">
        <v>272</v>
      </c>
      <c r="K237" s="18"/>
    </row>
    <row r="238" spans="4:12">
      <c r="D238" s="27"/>
      <c r="E238" s="19"/>
      <c r="F238" s="19"/>
      <c r="G238" s="28" t="s">
        <v>274</v>
      </c>
      <c r="H238" s="27"/>
      <c r="I238" s="29" t="s">
        <v>275</v>
      </c>
      <c r="J238" s="24" t="s">
        <v>61</v>
      </c>
      <c r="K238" s="18"/>
    </row>
    <row r="239" spans="4:12">
      <c r="D239" s="27"/>
      <c r="E239" s="19"/>
      <c r="F239" s="19"/>
      <c r="G239" s="27"/>
      <c r="H239" s="27"/>
      <c r="I239" s="23" t="s">
        <v>417</v>
      </c>
      <c r="J239" s="24" t="s">
        <v>85</v>
      </c>
      <c r="K239" s="18"/>
    </row>
    <row r="240" spans="4:12">
      <c r="D240" s="27"/>
      <c r="E240" s="19"/>
      <c r="F240" s="19"/>
      <c r="G240" s="27"/>
      <c r="H240" s="27"/>
      <c r="I240" s="27"/>
      <c r="J240" s="27" t="s">
        <v>57</v>
      </c>
      <c r="K240" s="18"/>
    </row>
    <row r="241" spans="4:12">
      <c r="D241" s="21" t="s">
        <v>278</v>
      </c>
      <c r="E241" s="21" t="s">
        <v>279</v>
      </c>
      <c r="F241" s="30" t="s">
        <v>280</v>
      </c>
      <c r="G241" s="22" t="s">
        <v>281</v>
      </c>
      <c r="H241" s="19"/>
      <c r="I241" s="23" t="s">
        <v>282</v>
      </c>
      <c r="J241" s="24" t="s">
        <v>39</v>
      </c>
      <c r="K241" s="18"/>
      <c r="L241" s="19" t="s">
        <v>283</v>
      </c>
    </row>
    <row r="242" spans="4:12">
      <c r="D242" s="27"/>
      <c r="E242" s="19"/>
      <c r="F242" s="19"/>
      <c r="G242" s="27"/>
      <c r="H242" s="27"/>
      <c r="I242" s="27" t="s">
        <v>285</v>
      </c>
      <c r="J242" s="24" t="s">
        <v>42</v>
      </c>
      <c r="K242" s="18"/>
    </row>
    <row r="243" spans="4:12">
      <c r="D243" s="27"/>
      <c r="E243" s="19"/>
      <c r="F243" s="19"/>
      <c r="G243" s="27"/>
      <c r="H243" s="27"/>
      <c r="I243" s="27" t="s">
        <v>286</v>
      </c>
      <c r="J243" s="24" t="s">
        <v>287</v>
      </c>
      <c r="K243" s="18"/>
    </row>
    <row r="244" spans="4:12">
      <c r="D244" s="27"/>
      <c r="E244" s="19"/>
      <c r="F244" s="19"/>
      <c r="G244" s="27"/>
      <c r="H244" s="27"/>
      <c r="I244" s="27" t="s">
        <v>46</v>
      </c>
      <c r="J244" s="24" t="s">
        <v>288</v>
      </c>
      <c r="K244" s="18"/>
    </row>
    <row r="245" spans="4:12">
      <c r="D245" s="21"/>
      <c r="E245" s="19"/>
      <c r="F245" s="19"/>
      <c r="G245" s="28" t="s">
        <v>289</v>
      </c>
      <c r="H245" s="27"/>
      <c r="I245" s="29" t="s">
        <v>290</v>
      </c>
      <c r="J245" s="24" t="s">
        <v>105</v>
      </c>
      <c r="K245" s="18"/>
      <c r="L245" s="19"/>
    </row>
    <row r="246" spans="4:12">
      <c r="D246" s="21"/>
      <c r="E246" s="19"/>
      <c r="F246" s="19"/>
      <c r="G246" s="28" t="s">
        <v>292</v>
      </c>
      <c r="H246" s="27"/>
      <c r="I246" s="23" t="s">
        <v>293</v>
      </c>
      <c r="J246" s="24" t="s">
        <v>108</v>
      </c>
      <c r="K246" s="18"/>
      <c r="L246" s="19"/>
    </row>
    <row r="247" spans="4:12">
      <c r="D247" s="21" t="s">
        <v>295</v>
      </c>
      <c r="E247" s="21" t="s">
        <v>296</v>
      </c>
      <c r="F247" s="30" t="s">
        <v>297</v>
      </c>
      <c r="G247" s="22" t="s">
        <v>298</v>
      </c>
      <c r="H247" s="19"/>
      <c r="I247" s="23" t="s">
        <v>68</v>
      </c>
      <c r="J247" s="24" t="s">
        <v>64</v>
      </c>
      <c r="K247" s="18"/>
      <c r="L247" s="19" t="s">
        <v>299</v>
      </c>
    </row>
    <row r="248" spans="4:12">
      <c r="D248" s="21" t="s">
        <v>301</v>
      </c>
      <c r="E248" s="21" t="s">
        <v>302</v>
      </c>
      <c r="F248" s="30" t="s">
        <v>303</v>
      </c>
      <c r="G248" s="22" t="s">
        <v>67</v>
      </c>
      <c r="H248" s="19"/>
      <c r="I248" s="23" t="s">
        <v>304</v>
      </c>
      <c r="J248" s="24" t="s">
        <v>78</v>
      </c>
      <c r="K248" s="18"/>
      <c r="L248" s="19" t="s">
        <v>305</v>
      </c>
    </row>
    <row r="249" spans="4:12">
      <c r="D249" s="27"/>
      <c r="E249" s="19"/>
      <c r="F249" s="19"/>
      <c r="G249" s="27"/>
      <c r="H249" s="27"/>
      <c r="I249" s="27" t="s">
        <v>101</v>
      </c>
      <c r="J249" s="27" t="s">
        <v>307</v>
      </c>
      <c r="K249" s="18"/>
    </row>
    <row r="250" spans="4:12">
      <c r="D250" s="27"/>
      <c r="E250" s="19"/>
      <c r="F250" s="19"/>
      <c r="G250" s="27"/>
      <c r="H250" s="27"/>
      <c r="I250" s="23" t="s">
        <v>308</v>
      </c>
      <c r="J250" s="24" t="s">
        <v>309</v>
      </c>
      <c r="K250" s="18"/>
    </row>
    <row r="251" spans="4:12">
      <c r="D251" s="27"/>
      <c r="E251" s="19"/>
      <c r="F251" s="19"/>
      <c r="G251" s="27"/>
      <c r="H251" s="27"/>
      <c r="I251" s="27"/>
      <c r="J251" s="27" t="s">
        <v>310</v>
      </c>
      <c r="K251" s="18"/>
    </row>
    <row r="252" spans="4:12">
      <c r="D252" s="27"/>
      <c r="E252" s="19"/>
      <c r="F252" s="19"/>
      <c r="G252" s="27" t="s">
        <v>23</v>
      </c>
      <c r="H252" s="27"/>
      <c r="I252" s="23" t="s">
        <v>311</v>
      </c>
      <c r="J252" s="24" t="s">
        <v>312</v>
      </c>
      <c r="K252" s="18"/>
    </row>
    <row r="253" spans="4:12">
      <c r="D253" s="27"/>
      <c r="E253" s="19"/>
      <c r="F253" s="19"/>
      <c r="G253" s="27" t="s">
        <v>313</v>
      </c>
      <c r="H253" s="27"/>
      <c r="I253" s="23" t="s">
        <v>314</v>
      </c>
      <c r="J253" s="24" t="s">
        <v>315</v>
      </c>
      <c r="K253" s="18"/>
    </row>
    <row r="254" spans="4:12">
      <c r="D254" s="27"/>
      <c r="E254" s="19"/>
      <c r="F254" s="19"/>
      <c r="G254" s="27"/>
      <c r="H254" s="27"/>
      <c r="I254" s="27" t="s">
        <v>91</v>
      </c>
      <c r="J254" s="27" t="s">
        <v>316</v>
      </c>
      <c r="K254" s="18"/>
    </row>
    <row r="255" spans="4:12">
      <c r="D255" s="27"/>
      <c r="E255" s="19"/>
      <c r="F255" s="19"/>
      <c r="G255" s="27"/>
      <c r="H255" s="27"/>
      <c r="I255" s="23" t="s">
        <v>317</v>
      </c>
      <c r="J255" s="24" t="s">
        <v>106</v>
      </c>
      <c r="K255" s="18"/>
    </row>
    <row r="256" spans="4:12">
      <c r="D256" s="27"/>
      <c r="E256" s="19"/>
      <c r="F256" s="19"/>
      <c r="G256" s="27"/>
      <c r="H256" s="27"/>
      <c r="I256" s="23" t="s">
        <v>318</v>
      </c>
      <c r="J256" s="24" t="s">
        <v>319</v>
      </c>
      <c r="K256" s="18"/>
    </row>
    <row r="257" spans="4:12">
      <c r="D257" s="27"/>
      <c r="E257" s="19"/>
      <c r="F257" s="19"/>
      <c r="G257" s="27"/>
      <c r="H257" s="27"/>
      <c r="I257" s="27"/>
      <c r="J257" s="27" t="s">
        <v>320</v>
      </c>
      <c r="K257" s="18"/>
    </row>
    <row r="258" spans="4:12">
      <c r="D258" s="27"/>
      <c r="E258" s="19"/>
      <c r="F258" s="19"/>
      <c r="G258" s="27" t="s">
        <v>321</v>
      </c>
      <c r="H258" s="27"/>
      <c r="I258" s="23" t="s">
        <v>322</v>
      </c>
      <c r="J258" s="24" t="s">
        <v>41</v>
      </c>
      <c r="K258" s="18"/>
    </row>
    <row r="259" spans="4:12">
      <c r="D259" s="27"/>
      <c r="E259" s="19"/>
      <c r="F259" s="19"/>
      <c r="G259" s="27" t="s">
        <v>323</v>
      </c>
      <c r="H259" s="27"/>
      <c r="I259" s="23" t="s">
        <v>324</v>
      </c>
      <c r="J259" s="24" t="s">
        <v>325</v>
      </c>
      <c r="K259" s="18"/>
    </row>
    <row r="260" spans="4:12">
      <c r="D260" s="27"/>
      <c r="E260" s="19"/>
      <c r="F260" s="19"/>
      <c r="G260" s="27" t="s">
        <v>48</v>
      </c>
      <c r="H260" s="27"/>
      <c r="I260" s="23" t="s">
        <v>49</v>
      </c>
      <c r="J260" s="24" t="s">
        <v>326</v>
      </c>
      <c r="K260" s="18"/>
    </row>
    <row r="261" spans="4:12">
      <c r="D261" s="27"/>
      <c r="E261" s="19"/>
      <c r="F261" s="19"/>
      <c r="G261" s="27"/>
      <c r="H261" s="27"/>
      <c r="I261" s="27"/>
      <c r="J261" s="27" t="s">
        <v>36</v>
      </c>
      <c r="K261" s="18"/>
    </row>
    <row r="262" spans="4:12">
      <c r="D262" s="27"/>
      <c r="E262" s="19"/>
      <c r="F262" s="19"/>
      <c r="G262" s="27"/>
      <c r="H262" s="27"/>
      <c r="I262" s="27"/>
      <c r="J262" s="27" t="s">
        <v>327</v>
      </c>
      <c r="K262" s="18"/>
    </row>
    <row r="263" spans="4:12">
      <c r="D263" s="27"/>
      <c r="E263" s="19"/>
      <c r="F263" s="19"/>
      <c r="G263" s="27"/>
      <c r="H263" s="27"/>
      <c r="I263" s="27"/>
      <c r="J263" s="27" t="s">
        <v>328</v>
      </c>
      <c r="K263" s="18"/>
    </row>
    <row r="264" spans="4:12">
      <c r="D264" s="27"/>
      <c r="E264" s="19"/>
      <c r="F264" s="19"/>
      <c r="G264" s="27"/>
      <c r="H264" s="27"/>
      <c r="I264" s="27" t="s">
        <v>51</v>
      </c>
      <c r="J264" s="27" t="s">
        <v>40</v>
      </c>
      <c r="K264" s="18"/>
    </row>
    <row r="265" spans="4:12">
      <c r="D265" s="21" t="s">
        <v>329</v>
      </c>
      <c r="E265" s="21" t="s">
        <v>330</v>
      </c>
      <c r="F265" s="19"/>
      <c r="G265" s="22" t="s">
        <v>26</v>
      </c>
      <c r="H265" s="27"/>
      <c r="I265" s="23" t="s">
        <v>331</v>
      </c>
      <c r="J265" s="24" t="s">
        <v>87</v>
      </c>
      <c r="K265" s="18"/>
      <c r="L265" s="19" t="s">
        <v>332</v>
      </c>
    </row>
    <row r="266" spans="4:12">
      <c r="D266" s="21" t="s">
        <v>333</v>
      </c>
      <c r="E266" s="21" t="s">
        <v>334</v>
      </c>
      <c r="F266" s="30" t="s">
        <v>335</v>
      </c>
      <c r="G266" s="22" t="s">
        <v>336</v>
      </c>
      <c r="H266" s="19"/>
      <c r="I266" s="23" t="s">
        <v>337</v>
      </c>
      <c r="J266" s="24" t="s">
        <v>338</v>
      </c>
      <c r="K266" s="18"/>
      <c r="L266" s="19" t="s">
        <v>339</v>
      </c>
    </row>
    <row r="267" spans="4:12">
      <c r="D267" s="21" t="s">
        <v>340</v>
      </c>
      <c r="E267" s="21" t="s">
        <v>341</v>
      </c>
      <c r="F267" s="30" t="s">
        <v>342</v>
      </c>
      <c r="G267" s="22" t="s">
        <v>343</v>
      </c>
      <c r="H267" s="19"/>
      <c r="I267" s="23" t="s">
        <v>344</v>
      </c>
      <c r="J267" s="24" t="s">
        <v>345</v>
      </c>
      <c r="K267" s="18"/>
      <c r="L267" s="19" t="s">
        <v>346</v>
      </c>
    </row>
    <row r="268" spans="4:12">
      <c r="D268" s="21" t="s">
        <v>347</v>
      </c>
      <c r="E268" s="21" t="s">
        <v>348</v>
      </c>
      <c r="F268" s="30" t="s">
        <v>349</v>
      </c>
      <c r="G268" s="22" t="s">
        <v>45</v>
      </c>
      <c r="H268" s="19"/>
      <c r="I268" s="23" t="s">
        <v>350</v>
      </c>
      <c r="J268" s="24" t="s">
        <v>351</v>
      </c>
      <c r="K268" s="18"/>
      <c r="L268" s="19" t="s">
        <v>352</v>
      </c>
    </row>
    <row r="269" spans="4:12">
      <c r="D269" s="21" t="s">
        <v>418</v>
      </c>
      <c r="E269" s="21" t="s">
        <v>69</v>
      </c>
      <c r="F269" s="19"/>
      <c r="G269" s="22" t="s">
        <v>354</v>
      </c>
      <c r="H269" s="27"/>
      <c r="I269" s="23" t="s">
        <v>355</v>
      </c>
      <c r="J269" s="24" t="s">
        <v>77</v>
      </c>
      <c r="K269" s="18"/>
      <c r="L269" s="19" t="s">
        <v>356</v>
      </c>
    </row>
    <row r="270" spans="4:12">
      <c r="D270" s="27"/>
      <c r="E270" s="19"/>
      <c r="F270" s="19"/>
      <c r="G270" s="27"/>
      <c r="H270" s="27"/>
      <c r="I270" s="23" t="s">
        <v>357</v>
      </c>
      <c r="J270" s="24" t="s">
        <v>358</v>
      </c>
      <c r="K270" s="18"/>
    </row>
    <row r="271" spans="4:12">
      <c r="D271" s="27"/>
      <c r="E271" s="19"/>
      <c r="F271" s="19"/>
      <c r="G271" s="27" t="s">
        <v>25</v>
      </c>
      <c r="H271" s="27"/>
      <c r="I271" s="23" t="s">
        <v>359</v>
      </c>
      <c r="J271" s="24" t="s">
        <v>360</v>
      </c>
      <c r="K271" s="18"/>
    </row>
    <row r="272" spans="4:12">
      <c r="D272" s="27"/>
      <c r="E272" s="19"/>
      <c r="F272" s="19"/>
      <c r="G272" s="27"/>
      <c r="H272" s="27"/>
      <c r="I272" s="27" t="s">
        <v>361</v>
      </c>
      <c r="J272" s="24" t="s">
        <v>362</v>
      </c>
      <c r="K272" s="18"/>
    </row>
    <row r="273" spans="4:12">
      <c r="D273" s="27"/>
      <c r="E273" s="19"/>
      <c r="F273" s="19"/>
      <c r="G273" s="27"/>
      <c r="H273" s="27"/>
      <c r="I273" s="27" t="s">
        <v>64</v>
      </c>
      <c r="J273" s="24" t="s">
        <v>363</v>
      </c>
      <c r="K273" s="18"/>
    </row>
    <row r="274" spans="4:12">
      <c r="D274" s="27"/>
      <c r="E274" s="19"/>
      <c r="F274" s="19"/>
      <c r="G274" s="27"/>
      <c r="H274" s="27"/>
      <c r="I274" s="27" t="s">
        <v>94</v>
      </c>
      <c r="J274" s="27" t="s">
        <v>80</v>
      </c>
      <c r="K274" s="18"/>
    </row>
    <row r="275" spans="4:12">
      <c r="D275" s="27"/>
      <c r="E275" s="19"/>
      <c r="F275" s="19"/>
      <c r="G275" s="27"/>
      <c r="H275" s="27"/>
      <c r="I275" s="27"/>
      <c r="J275" s="27" t="s">
        <v>364</v>
      </c>
      <c r="K275" s="18"/>
    </row>
    <row r="276" spans="4:12">
      <c r="D276" s="21"/>
      <c r="E276" s="19"/>
      <c r="F276" s="19"/>
      <c r="G276" s="28" t="s">
        <v>28</v>
      </c>
      <c r="H276" s="27"/>
      <c r="I276" s="23" t="s">
        <v>89</v>
      </c>
      <c r="J276" s="24" t="s">
        <v>365</v>
      </c>
      <c r="K276" s="18"/>
      <c r="L276" s="19"/>
    </row>
    <row r="277" spans="4:12">
      <c r="D277" s="27"/>
      <c r="E277" s="19"/>
      <c r="F277" s="19"/>
      <c r="G277" s="27"/>
      <c r="H277" s="27"/>
      <c r="I277" s="27"/>
      <c r="J277" s="27" t="s">
        <v>366</v>
      </c>
      <c r="K277" s="18"/>
    </row>
    <row r="278" spans="4:12">
      <c r="D278" s="21" t="s">
        <v>44</v>
      </c>
      <c r="E278" s="21" t="s">
        <v>367</v>
      </c>
      <c r="F278" s="30" t="s">
        <v>368</v>
      </c>
      <c r="G278" s="31" t="s">
        <v>29</v>
      </c>
      <c r="H278" s="27"/>
      <c r="I278" s="23" t="s">
        <v>369</v>
      </c>
      <c r="J278" s="24" t="s">
        <v>370</v>
      </c>
      <c r="K278" s="18"/>
      <c r="L278" s="19" t="s">
        <v>371</v>
      </c>
    </row>
    <row r="279" spans="4:12">
      <c r="D279" s="27"/>
      <c r="E279" s="19"/>
      <c r="F279" s="19"/>
      <c r="G279" s="27"/>
      <c r="H279" s="27"/>
      <c r="I279" s="23" t="s">
        <v>372</v>
      </c>
      <c r="J279" s="24" t="s">
        <v>107</v>
      </c>
      <c r="K279" s="18"/>
    </row>
    <row r="280" spans="4:12">
      <c r="D280" s="27"/>
      <c r="E280" s="19"/>
      <c r="F280" s="19"/>
      <c r="G280" s="27"/>
      <c r="H280" s="27"/>
      <c r="I280" s="23" t="s">
        <v>373</v>
      </c>
      <c r="J280" s="24" t="s">
        <v>374</v>
      </c>
      <c r="K280" s="18"/>
    </row>
    <row r="281" spans="4:12">
      <c r="D281" s="21"/>
      <c r="E281" s="19"/>
      <c r="F281" s="19"/>
      <c r="G281" s="28" t="s">
        <v>375</v>
      </c>
      <c r="H281" s="27"/>
      <c r="I281" s="29" t="s">
        <v>376</v>
      </c>
      <c r="J281" s="24" t="s">
        <v>377</v>
      </c>
      <c r="K281" s="18"/>
      <c r="L281" s="19"/>
    </row>
    <row r="282" spans="4:12">
      <c r="D282" s="27"/>
      <c r="E282" s="19"/>
      <c r="F282" s="19"/>
      <c r="G282" s="27"/>
      <c r="H282" s="27"/>
      <c r="I282" s="27"/>
      <c r="J282" s="27" t="s">
        <v>378</v>
      </c>
      <c r="K282" s="18"/>
    </row>
    <row r="283" spans="4:12">
      <c r="D283" s="27"/>
      <c r="E283" s="19"/>
      <c r="F283" s="19"/>
      <c r="G283" s="27"/>
      <c r="H283" s="27"/>
      <c r="I283" s="23" t="s">
        <v>419</v>
      </c>
      <c r="J283" s="24" t="s">
        <v>380</v>
      </c>
      <c r="K283" s="18"/>
    </row>
    <row r="284" spans="4:12">
      <c r="D284" s="27"/>
      <c r="E284" s="19"/>
      <c r="F284" s="19"/>
      <c r="G284" s="27"/>
      <c r="H284" s="27"/>
      <c r="I284" s="23" t="s">
        <v>381</v>
      </c>
      <c r="J284" s="24" t="s">
        <v>382</v>
      </c>
      <c r="K284" s="18"/>
    </row>
    <row r="285" spans="4:12">
      <c r="D285" s="27"/>
      <c r="E285" s="19"/>
      <c r="F285" s="19"/>
      <c r="G285" s="27"/>
      <c r="H285" s="27"/>
      <c r="I285" s="23" t="s">
        <v>383</v>
      </c>
      <c r="J285" s="24" t="s">
        <v>384</v>
      </c>
      <c r="K285" s="18"/>
    </row>
    <row r="286" spans="4:12">
      <c r="D286" s="21" t="s">
        <v>385</v>
      </c>
      <c r="E286" s="21" t="s">
        <v>386</v>
      </c>
      <c r="F286" s="30" t="s">
        <v>387</v>
      </c>
      <c r="G286" s="31" t="s">
        <v>388</v>
      </c>
      <c r="H286" s="19"/>
      <c r="I286" s="23" t="s">
        <v>99</v>
      </c>
      <c r="J286" s="24" t="s">
        <v>389</v>
      </c>
      <c r="K286" s="18"/>
      <c r="L286" s="19" t="s">
        <v>390</v>
      </c>
    </row>
    <row r="287" spans="4:12">
      <c r="D287" s="27"/>
      <c r="E287" s="19"/>
      <c r="F287" s="19"/>
      <c r="G287" s="27"/>
      <c r="H287" s="27"/>
      <c r="I287" s="27"/>
      <c r="J287" s="27" t="s">
        <v>110</v>
      </c>
      <c r="K287" s="18"/>
    </row>
    <row r="288" spans="4:12">
      <c r="D288" s="21" t="s">
        <v>391</v>
      </c>
      <c r="E288" s="21" t="s">
        <v>392</v>
      </c>
      <c r="F288" s="19" t="s">
        <v>393</v>
      </c>
      <c r="G288" s="22" t="s">
        <v>96</v>
      </c>
      <c r="H288" s="19"/>
      <c r="I288" s="23" t="s">
        <v>394</v>
      </c>
      <c r="J288" s="24" t="s">
        <v>37</v>
      </c>
      <c r="K288" s="18"/>
      <c r="L288" s="19" t="s">
        <v>395</v>
      </c>
    </row>
    <row r="289" spans="4:12">
      <c r="D289" s="27"/>
      <c r="E289" s="19"/>
      <c r="F289" s="19"/>
      <c r="G289" s="27"/>
      <c r="H289" s="27"/>
      <c r="I289" s="27"/>
      <c r="J289" s="27" t="s">
        <v>84</v>
      </c>
      <c r="K289" s="18"/>
    </row>
    <row r="290" spans="4:12">
      <c r="D290" s="27"/>
      <c r="E290" s="19"/>
      <c r="F290" s="19"/>
      <c r="G290" s="27"/>
      <c r="H290" s="27"/>
      <c r="I290" s="27"/>
      <c r="J290" s="27" t="s">
        <v>82</v>
      </c>
      <c r="K290" s="18"/>
    </row>
    <row r="291" spans="4:12">
      <c r="D291" s="27"/>
      <c r="E291" s="19"/>
      <c r="F291" s="19"/>
      <c r="G291" s="27"/>
      <c r="H291" s="27"/>
      <c r="I291" s="27"/>
      <c r="J291" s="27" t="s">
        <v>81</v>
      </c>
      <c r="K291" s="18"/>
    </row>
    <row r="292" spans="4:12">
      <c r="D292" s="27"/>
      <c r="E292" s="19"/>
      <c r="F292" s="19"/>
      <c r="G292" s="27"/>
      <c r="H292" s="27"/>
      <c r="I292" s="27"/>
      <c r="J292" s="27" t="s">
        <v>396</v>
      </c>
      <c r="K292" s="18"/>
    </row>
    <row r="293" spans="4:12">
      <c r="D293" s="27"/>
      <c r="E293" s="19"/>
      <c r="F293" s="19"/>
      <c r="G293" s="27"/>
      <c r="H293" s="27"/>
      <c r="I293" s="27" t="s">
        <v>12</v>
      </c>
      <c r="J293" s="24" t="s">
        <v>397</v>
      </c>
      <c r="K293" s="18"/>
    </row>
    <row r="294" spans="4:12">
      <c r="D294" s="27"/>
      <c r="E294" s="19"/>
      <c r="F294" s="19"/>
      <c r="G294" s="27"/>
      <c r="H294" s="27"/>
      <c r="I294" s="27" t="s">
        <v>398</v>
      </c>
      <c r="J294" s="24" t="s">
        <v>60</v>
      </c>
      <c r="K294" s="18"/>
    </row>
    <row r="295" spans="4:12">
      <c r="D295" s="21"/>
      <c r="E295" s="21"/>
      <c r="F295" s="30"/>
      <c r="G295" s="31"/>
      <c r="H295" s="27"/>
      <c r="I295" s="23"/>
      <c r="J295" s="24"/>
      <c r="K295" s="18"/>
      <c r="L295" s="19"/>
    </row>
    <row r="296" spans="4:12">
      <c r="D296" s="21"/>
      <c r="E296" s="19"/>
      <c r="F296" s="19"/>
      <c r="G296" s="28" t="s">
        <v>399</v>
      </c>
      <c r="H296" s="27"/>
      <c r="I296" s="23" t="s">
        <v>400</v>
      </c>
      <c r="J296" s="24"/>
      <c r="K296" s="18"/>
      <c r="L296" s="19"/>
    </row>
    <row r="297" spans="4:12">
      <c r="D297" s="21"/>
      <c r="E297" s="19"/>
      <c r="F297" s="19"/>
      <c r="G297" s="28" t="s">
        <v>401</v>
      </c>
      <c r="H297" s="27"/>
      <c r="I297" s="29" t="s">
        <v>402</v>
      </c>
      <c r="J297" s="24"/>
      <c r="K297" s="18"/>
      <c r="L297" s="19"/>
    </row>
    <row r="298" spans="4:12">
      <c r="D298" s="21"/>
      <c r="E298" s="19"/>
      <c r="F298" s="19"/>
      <c r="G298" s="28" t="s">
        <v>403</v>
      </c>
      <c r="H298" s="27"/>
      <c r="I298" s="29" t="s">
        <v>404</v>
      </c>
      <c r="J298" s="24"/>
      <c r="K298" s="18"/>
      <c r="L298" s="19"/>
    </row>
    <row r="299" spans="4:12">
      <c r="D299" s="27"/>
      <c r="E299" s="19"/>
      <c r="F299" s="19"/>
      <c r="G299" s="27"/>
      <c r="H299" s="27"/>
      <c r="I299" s="27" t="s">
        <v>405</v>
      </c>
      <c r="J299" s="24"/>
      <c r="K299" s="18"/>
    </row>
    <row r="300" spans="4:12">
      <c r="D300" s="27"/>
      <c r="E300" s="19"/>
      <c r="F300" s="19"/>
      <c r="G300" s="27"/>
      <c r="H300" s="27"/>
      <c r="I300" s="27" t="s">
        <v>65</v>
      </c>
      <c r="J300" s="24"/>
      <c r="K300" s="18"/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Etat Besoin Lundi</vt:lpstr>
      <vt:lpstr>Etat Besoin Mardi</vt:lpstr>
      <vt:lpstr>Etat Besoin Mercredi</vt:lpstr>
      <vt:lpstr>Etat Besoin Jeudi</vt:lpstr>
      <vt:lpstr>Etat Besoin Vendredi</vt:lpstr>
      <vt:lpstr>données</vt:lpstr>
      <vt:lpstr>charc</vt:lpstr>
      <vt:lpstr>crem</vt:lpstr>
      <vt:lpstr>epic</vt:lpstr>
      <vt:lpstr>fournisseur</vt:lpstr>
      <vt:lpstr>fruits</vt:lpstr>
      <vt:lpstr>Légumes</vt:lpstr>
      <vt:lpstr>pf</vt:lpstr>
      <vt:lpstr>surg</vt:lpstr>
      <vt:lpstr>um</vt:lpstr>
      <vt:lpstr>viandes</vt:lpstr>
      <vt:lpstr>volailles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gestionnaire</dc:creator>
  <cp:lastModifiedBy>anonyme</cp:lastModifiedBy>
  <cp:lastPrinted>2018-02-05T18:16:31Z</cp:lastPrinted>
  <dcterms:created xsi:type="dcterms:W3CDTF">2017-09-29T06:37:57Z</dcterms:created>
  <dcterms:modified xsi:type="dcterms:W3CDTF">2018-02-12T21:24:35Z</dcterms:modified>
</cp:coreProperties>
</file>