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300"/>
  </bookViews>
  <sheets>
    <sheet name="equiv" sheetId="1" r:id="rId1"/>
  </sheets>
  <externalReferences>
    <externalReference r:id="rId2"/>
  </externalReferences>
  <definedNames>
    <definedName name="_xlnm._FilterDatabase" localSheetId="0" hidden="1">equiv!$B$3:$E$605</definedName>
    <definedName name="Brut_→Net">'[1]Analyses Prix'!$AY$7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9" i="1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H5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G5"/>
  <c r="E36" l="1"/>
  <c r="E104"/>
  <c r="E124"/>
  <c r="E7"/>
  <c r="E15"/>
  <c r="E55"/>
  <c r="E95"/>
  <c r="E107"/>
  <c r="E135"/>
  <c r="E6"/>
  <c r="E42"/>
  <c r="E98"/>
  <c r="E110"/>
  <c r="E118"/>
  <c r="E134"/>
  <c r="E33"/>
  <c r="E37"/>
  <c r="E65"/>
  <c r="E113"/>
  <c r="E133"/>
  <c r="G6"/>
  <c r="E29" l="1"/>
  <c r="E177"/>
  <c r="E97"/>
  <c r="E56"/>
  <c r="E8"/>
  <c r="E117"/>
  <c r="E21"/>
  <c r="E122"/>
  <c r="E58"/>
  <c r="E26"/>
  <c r="E123"/>
  <c r="E27"/>
  <c r="E28"/>
  <c r="E30"/>
  <c r="E31"/>
  <c r="E96"/>
  <c r="E80"/>
  <c r="E32"/>
  <c r="E34"/>
  <c r="E35"/>
  <c r="G7"/>
  <c r="E192" l="1"/>
  <c r="E112"/>
  <c r="E63"/>
  <c r="E197"/>
  <c r="E178"/>
  <c r="E150"/>
  <c r="E88"/>
  <c r="G8"/>
  <c r="E68" s="1"/>
  <c r="E84" l="1"/>
  <c r="E206"/>
  <c r="E87"/>
  <c r="E101"/>
  <c r="E108"/>
  <c r="E54"/>
  <c r="G9"/>
  <c r="E69" l="1"/>
  <c r="E83"/>
  <c r="E190"/>
  <c r="E93"/>
  <c r="E89"/>
  <c r="E92"/>
  <c r="E109"/>
  <c r="E105"/>
  <c r="E136"/>
  <c r="G10"/>
  <c r="G11" l="1"/>
  <c r="G12" l="1"/>
  <c r="G13" l="1"/>
  <c r="G14" l="1"/>
  <c r="G15" l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E245" l="1"/>
  <c r="E20"/>
  <c r="E62"/>
  <c r="E174"/>
  <c r="E272"/>
  <c r="E199"/>
  <c r="E179"/>
  <c r="E195"/>
  <c r="E299"/>
  <c r="E334"/>
  <c r="E322"/>
  <c r="E309"/>
  <c r="E115"/>
  <c r="E374"/>
  <c r="E264"/>
  <c r="E278"/>
  <c r="E71"/>
  <c r="E51"/>
  <c r="E310"/>
  <c r="E362"/>
  <c r="E121"/>
  <c r="E329"/>
  <c r="E372"/>
  <c r="E327"/>
  <c r="E298"/>
  <c r="E10"/>
  <c r="E187"/>
  <c r="E379"/>
  <c r="E293"/>
  <c r="E100"/>
  <c r="E358"/>
  <c r="E154"/>
  <c r="E364"/>
  <c r="E66"/>
  <c r="E186"/>
  <c r="E106"/>
  <c r="E254"/>
  <c r="E387"/>
  <c r="E116"/>
  <c r="E39"/>
  <c r="E347"/>
  <c r="E173"/>
  <c r="E242"/>
  <c r="E147"/>
  <c r="E70"/>
  <c r="E324"/>
  <c r="E171"/>
  <c r="E155"/>
  <c r="E367"/>
  <c r="E238"/>
  <c r="E152"/>
  <c r="E303"/>
  <c r="E342"/>
  <c r="E281"/>
  <c r="E222"/>
  <c r="E201"/>
  <c r="E131"/>
  <c r="E289"/>
  <c r="E41"/>
  <c r="E220"/>
  <c r="E275"/>
  <c r="E320"/>
  <c r="E204"/>
  <c r="E132"/>
  <c r="E219"/>
  <c r="E5"/>
  <c r="E209"/>
  <c r="E217"/>
  <c r="E17"/>
  <c r="E44"/>
  <c r="E145"/>
  <c r="E348"/>
  <c r="E244"/>
  <c r="E357"/>
  <c r="E274"/>
  <c r="E267"/>
  <c r="E288"/>
  <c r="E286"/>
  <c r="E381"/>
  <c r="E237"/>
  <c r="E248"/>
  <c r="E128"/>
  <c r="E165"/>
  <c r="E332"/>
  <c r="E175"/>
  <c r="E315"/>
  <c r="E341"/>
  <c r="E325"/>
  <c r="E144"/>
  <c r="E333"/>
  <c r="E317"/>
  <c r="E363"/>
  <c r="E313"/>
  <c r="E57"/>
  <c r="E384"/>
  <c r="E19"/>
  <c r="E328"/>
  <c r="E86"/>
  <c r="E53"/>
  <c r="E185"/>
  <c r="E64"/>
  <c r="E279"/>
  <c r="E25"/>
  <c r="E73"/>
  <c r="E221"/>
  <c r="E385"/>
  <c r="E323"/>
  <c r="E91"/>
  <c r="E9"/>
  <c r="E77"/>
  <c r="E205"/>
  <c r="E4"/>
  <c r="E14"/>
  <c r="E38"/>
  <c r="E140"/>
  <c r="E224"/>
  <c r="E146"/>
  <c r="E360"/>
  <c r="E158"/>
  <c r="E162"/>
  <c r="E129"/>
  <c r="E196"/>
  <c r="E156"/>
  <c r="E142"/>
  <c r="E82"/>
  <c r="E321"/>
  <c r="E102"/>
  <c r="E13"/>
  <c r="E169"/>
  <c r="E191"/>
  <c r="E318"/>
  <c r="E292"/>
  <c r="E228"/>
  <c r="E167"/>
  <c r="E223"/>
  <c r="E280"/>
  <c r="E388"/>
  <c r="E114"/>
  <c r="E251"/>
  <c r="E211"/>
  <c r="E200"/>
  <c r="E355"/>
  <c r="E52"/>
  <c r="E257"/>
  <c r="E291"/>
  <c r="E232"/>
  <c r="E373"/>
  <c r="E182"/>
  <c r="E277"/>
  <c r="E249"/>
  <c r="E247"/>
  <c r="E59"/>
  <c r="E369"/>
  <c r="E12"/>
  <c r="E383"/>
  <c r="E339"/>
  <c r="E287"/>
  <c r="E241"/>
  <c r="E361"/>
  <c r="E47"/>
  <c r="E276"/>
  <c r="E295"/>
  <c r="E61"/>
  <c r="E350"/>
  <c r="E352"/>
  <c r="E16"/>
  <c r="E164"/>
  <c r="E338"/>
  <c r="E344"/>
  <c r="E250"/>
  <c r="E60"/>
  <c r="E208"/>
  <c r="E345"/>
  <c r="E305"/>
  <c r="E285"/>
  <c r="E160"/>
  <c r="E377"/>
  <c r="E376"/>
  <c r="E198"/>
  <c r="E78"/>
  <c r="E229"/>
  <c r="E365"/>
  <c r="E312"/>
  <c r="E24"/>
  <c r="E326"/>
  <c r="E188"/>
  <c r="E81"/>
  <c r="E235"/>
  <c r="E354"/>
  <c r="E262"/>
  <c r="E194"/>
  <c r="E157"/>
  <c r="E386"/>
  <c r="E120"/>
  <c r="E138"/>
  <c r="E207"/>
  <c r="E370"/>
  <c r="E258"/>
  <c r="E40"/>
  <c r="E330"/>
  <c r="E151"/>
  <c r="E239"/>
  <c r="E72"/>
  <c r="E256"/>
  <c r="E170"/>
  <c r="E314"/>
  <c r="E166"/>
  <c r="E331"/>
  <c r="E340"/>
  <c r="E284"/>
  <c r="E270"/>
  <c r="E226"/>
  <c r="E193"/>
  <c r="E343"/>
  <c r="E307"/>
  <c r="E225"/>
  <c r="E159"/>
  <c r="E282"/>
  <c r="E213"/>
  <c r="E18"/>
  <c r="E76"/>
  <c r="E218"/>
  <c r="E137"/>
  <c r="E153"/>
  <c r="E308"/>
  <c r="E263"/>
  <c r="E283"/>
  <c r="E126"/>
  <c r="E43"/>
  <c r="E176"/>
  <c r="E227"/>
  <c r="E273"/>
  <c r="E212"/>
  <c r="E189"/>
  <c r="E368"/>
  <c r="E163"/>
  <c r="E294"/>
  <c r="E90"/>
  <c r="E300"/>
  <c r="E48"/>
  <c r="E99"/>
  <c r="E230"/>
  <c r="E231"/>
  <c r="E296"/>
  <c r="E301"/>
  <c r="E210"/>
  <c r="E127"/>
  <c r="E359"/>
  <c r="E168"/>
  <c r="E180"/>
  <c r="E22"/>
  <c r="E375"/>
  <c r="E203"/>
  <c r="E181"/>
  <c r="E141"/>
  <c r="E306"/>
  <c r="E311"/>
  <c r="E139"/>
  <c r="E236"/>
  <c r="E172"/>
  <c r="E337"/>
  <c r="E143"/>
  <c r="E67"/>
  <c r="E349"/>
  <c r="E85"/>
  <c r="E366"/>
  <c r="E119"/>
  <c r="E103"/>
  <c r="E316"/>
  <c r="E302"/>
  <c r="E130"/>
  <c r="E161"/>
  <c r="E23"/>
  <c r="E252"/>
  <c r="E233"/>
  <c r="E351"/>
  <c r="E11"/>
  <c r="E50"/>
  <c r="E265"/>
  <c r="E269"/>
  <c r="E240"/>
  <c r="E234"/>
  <c r="E382"/>
  <c r="E266"/>
  <c r="E335"/>
  <c r="E253"/>
  <c r="E125"/>
  <c r="E184"/>
  <c r="E202"/>
  <c r="E79"/>
  <c r="E216"/>
  <c r="E268"/>
  <c r="E111"/>
  <c r="E356"/>
  <c r="E243"/>
  <c r="E246"/>
  <c r="E261"/>
  <c r="E94"/>
  <c r="E290"/>
  <c r="E260"/>
  <c r="E75"/>
  <c r="E259"/>
  <c r="E353"/>
  <c r="E49"/>
  <c r="E45"/>
  <c r="E149"/>
  <c r="E371"/>
  <c r="E183"/>
  <c r="E380"/>
  <c r="E148"/>
  <c r="E319"/>
  <c r="E214"/>
  <c r="E378"/>
  <c r="E336"/>
  <c r="E297"/>
  <c r="E46"/>
  <c r="E271"/>
  <c r="E346"/>
  <c r="E255"/>
  <c r="E215"/>
  <c r="E304"/>
  <c r="E74"/>
</calcChain>
</file>

<file path=xl/comments1.xml><?xml version="1.0" encoding="utf-8"?>
<comments xmlns="http://schemas.openxmlformats.org/spreadsheetml/2006/main">
  <authors>
    <author>Locasun 74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MyReport5.9.0.0
Version:8.1.0.2.20171024
EtatType:etListing
Largeur:9
Hauteur:603
LargeurLigne:0
HauteurColonne:0
TitreList:Id=Aucune
IsAFormater:-1
IsAffecterMasque:-1
IsLangueUtilisateur:-1
NombreRupture:0
CountFiltreRupture:0
HasRupture:0
HasListe:0
~Projet:ResalysBI V2~
Dossier:Resalys
~Modele:DW/Resalys/Modèle Ventes~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Campagne","Libelle=Code Campagne",NomSQL=CD_CAMP,Fonction=fListing,Tri=tAucun,Agregation=aAucune,Masque=@,HasZoneListing=0,IsLibelleDynamique=-1*
*"Nom=N° Dossier","Libelle=N° Dossier",NomSQL=NUM_RES,Fonction=fListing,Tri=tAucun,Agregation=aAucune,"Masque=#,##0",HasZoneListing=0,IsLibelleDynamique=-1*
*"Nom=Code Type UH","Libelle=Code Type UH",NomSQL=CODE_TYPE_UH,Fonction=fListing,Tri=tAucun,Agregation=aAucune,Masque=@,HasZoneListing=0,IsLibelleDynamique=-1*
*"Nom=Date Création Dossier","Libelle=Date Création Dossier",NomSQL=RES_CREA,Fonction=fListing,Tri=tAucun,Agregation=aAucune,Masque=m/d/yyyy,HasZoneListing=0,IsLibelleDynamique=-1*
*"Nom=Date Début Prestation","Libelle=Date Début Prestation",NomSQL=NTL_DT_MIN,Fonction=fListing,Tri=tAucun,Agregation=aAucune,Masque=m/d/yyyy,HasZoneListing=0,IsLibelleDynamique=-1*
*"Nom=Date Fin Prestation","Libelle=Date Fin Prestation",NomSQL=NTL_DT_MAX,Fonction=fListing,Tri=tAucun,Agregation=aAucune,Masque=m/d/yyyy,HasZoneListing=0,IsLibelleDynamique=-1*
*"Nom=Date Fin Prestation","Libelle=Date Fin Prestation",NomSQL=NTL_DT_MAX,Fonction=fListing,Tri=tAucun,Agregation=aAucune,Masque=m/d/yyyy,HasZoneListing=0,IsLibelleDynamique=-1*
*"Nom=Code Partenaire","Libelle=Code Partenaire",NomSQL=CD_CLIENT0,Fonction=fListing,Tri=tAucun,Agregation=aAucune,Masque=@,HasZoneListing=0,IsLibelleDynamique=-1*
*"Nom=Montant Net TTC","Libelle=Montant Net TTC",NomSQL=NTL_MT_NET,Fonction=fListing,Tri=tAucun,Agregation=aSomme,"Masque=#,##0.00 $",HasZoneListing=0,IsLibelleDynamique=-1*~
~FiltreList:TmrFiltreReportGroupe,IsNot=0,Nom=Racine,OperateurLogique=opEt
*TmrFiltreReport,GroupeParent=Racine,IsNot=0,IsActif=-1,mrChamp=ETA_BUY_WORKSPACE0,Agregation=aAucune,Operateur=opEgal,IsAvecEmpty=0,IsTenirComptePrecedent=-1,Valeur1=Non,ChoixType=cValeur,"Libelle=Enviornnement d'achat ? Egal à","Traduction=""EN=Enviornnement d'achat ? Equal to""",IsAfficherFiltre=0*
*TmrFiltreReport,GroupeParent=Racine,IsNot=0,IsActif=-1,mrChamp=TLA_TRAD0,Agregation=aAucune,Operateur=opEgal,IsAvecEmpty=0,IsTenirComptePrecedent=-1,"Valeur1=""Camping Les Biches 5** - 85""",ChoixType=cValeur,"Libelle=Nom Etablissement Egal à","Traduction=""EN=Nom Etablissement Equal to""",IsAfficherFiltre=0*
*TmrFiltreReport,GroupeParent=Racine,IsNot=0,IsActif=-1,mrChamp=CD_PRODUIT,Agregation=aAucune,Operateur=opEgal,IsAvecEmpty=0,IsTenirComptePrecedent=-1,Valeur1=LOC,ChoixType=cValeur,"Libelle=Code Produit Egal à","Traduction=""EN=Code Produit Equal to""",IsAfficherFiltre=0*
*TmrFiltreReport,GroupeParent=Racine,IsNot=0,IsActif=-1,mrChamp=CD_CAMP,Agregation=aAucune,Operateur=opEgal,IsAvecEmpty=0,IsTenirComptePrecedent=-1,"Valeur1=2017,2018",ChoixType=cValeur,"Libelle=Code Campagne Egal à","Traduction=""EN=Code Campagne Equal to""",IsAfficherFiltre=0*
*TmrFiltreReport,GroupeParent=Racine,IsNot=0,IsActif=-1,mrChamp=RES_STATUS,Agregation=aAucune,Operateur=opEgal,IsAvecEmpty=0,IsTenirComptePrecedent=-1,Valeur1=Ferme,ChoixType=cValeur,"Libelle=Statut Egal à","Traduction=""EN=Statut Equal to""",IsAfficherFiltre=0*~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Bold=-1,PCouleur=16579836,Fond=8750469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
</t>
        </r>
      </text>
    </comment>
  </commentList>
</comments>
</file>

<file path=xl/sharedStrings.xml><?xml version="1.0" encoding="utf-8"?>
<sst xmlns="http://schemas.openxmlformats.org/spreadsheetml/2006/main" count="608" uniqueCount="6">
  <si>
    <t>Code Campagne</t>
  </si>
  <si>
    <t>Date Début Prestation</t>
  </si>
  <si>
    <t>Date Fin Prestation</t>
  </si>
  <si>
    <t xml:space="preserve">Equiv 2018 </t>
  </si>
  <si>
    <t>2017</t>
  </si>
  <si>
    <t>2018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</si>
</sst>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name val="Arial"/>
      <family val="2"/>
    </font>
    <font>
      <b/>
      <sz val="8"/>
      <color rgb="FFFFFFFF"/>
      <name val="Arial"/>
      <family val="2"/>
    </font>
    <font>
      <b/>
      <sz val="8"/>
      <color rgb="FFFCFCFC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FAFE3"/>
        <bgColor indexed="64"/>
      </patternFill>
    </fill>
    <fill>
      <patternFill patternType="solid">
        <fgColor rgb="FF858585"/>
        <bgColor indexed="64"/>
      </patternFill>
    </fill>
  </fills>
  <borders count="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49" fontId="3" fillId="3" borderId="4" xfId="0" applyNumberFormat="1" applyFont="1" applyFill="1" applyBorder="1" applyAlignment="1">
      <alignment vertical="center"/>
    </xf>
    <xf numFmtId="14" fontId="3" fillId="3" borderId="4" xfId="0" applyNumberFormat="1" applyFont="1" applyFill="1" applyBorder="1" applyAlignment="1">
      <alignment vertical="center"/>
    </xf>
    <xf numFmtId="14" fontId="1" fillId="0" borderId="0" xfId="0" applyNumberFormat="1" applyFont="1" applyAlignment="1">
      <alignment horizontal="center"/>
    </xf>
    <xf numFmtId="14" fontId="0" fillId="0" borderId="3" xfId="0" applyNumberFormat="1" applyBorder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3" xfId="0" applyNumberForma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casun74/Dropbox/2018/Pricing/Grilles%202018/Biches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 RO"/>
      <sheetName val="Suivi des ventes S-18"/>
      <sheetName val="Analyses Prix"/>
      <sheetName val="Suivi Pricing 2CH"/>
      <sheetName val="Suivi Pricing 3CH"/>
      <sheetName val="Simulation Prix"/>
      <sheetName val="Archives Prix"/>
      <sheetName val="Bench"/>
      <sheetName val="MEC"/>
      <sheetName val="equiv"/>
      <sheetName val="mr_MEC"/>
    </sheetNames>
    <sheetDataSet>
      <sheetData sheetId="0"/>
      <sheetData sheetId="1"/>
      <sheetData sheetId="2">
        <row r="7">
          <cell r="AY7">
            <v>0.84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39997558519241921"/>
  </sheetPr>
  <dimension ref="A3:H605"/>
  <sheetViews>
    <sheetView tabSelected="1" workbookViewId="0">
      <selection activeCell="E4" sqref="E4"/>
    </sheetView>
  </sheetViews>
  <sheetFormatPr baseColWidth="10" defaultRowHeight="13.2"/>
  <cols>
    <col min="2" max="2" width="12.5546875" bestFit="1" customWidth="1"/>
    <col min="3" max="3" width="16.21875" bestFit="1" customWidth="1"/>
    <col min="4" max="4" width="14.21875" bestFit="1" customWidth="1"/>
    <col min="5" max="5" width="11.5546875" style="7"/>
  </cols>
  <sheetData>
    <row r="3" spans="2:8">
      <c r="B3" s="1" t="s">
        <v>0</v>
      </c>
      <c r="C3" s="1" t="s">
        <v>1</v>
      </c>
      <c r="D3" s="1" t="s">
        <v>2</v>
      </c>
      <c r="E3" s="2" t="s">
        <v>3</v>
      </c>
      <c r="G3" s="9" t="s">
        <v>4</v>
      </c>
      <c r="H3" s="9" t="s">
        <v>5</v>
      </c>
    </row>
    <row r="4" spans="2:8">
      <c r="B4" s="3" t="s">
        <v>4</v>
      </c>
      <c r="C4" s="4">
        <v>42917</v>
      </c>
      <c r="D4" s="4">
        <v>42924</v>
      </c>
      <c r="E4" s="5">
        <f>IF(B4=$H$3,C4,IFERROR(VLOOKUP(C4,$G$4:$H$35,2,FALSE),""))</f>
        <v>43281</v>
      </c>
      <c r="G4" s="6">
        <v>42826</v>
      </c>
      <c r="H4" s="6">
        <v>43190</v>
      </c>
    </row>
    <row r="5" spans="2:8">
      <c r="B5" s="3" t="s">
        <v>4</v>
      </c>
      <c r="C5" s="4">
        <v>42931</v>
      </c>
      <c r="D5" s="4">
        <v>42938</v>
      </c>
      <c r="E5" s="5">
        <f t="shared" ref="E5:E68" si="0">IF(B5=$H$3,C5,IFERROR(VLOOKUP(C5,$G$4:$H$35,2,FALSE),""))</f>
        <v>43295</v>
      </c>
      <c r="G5" s="6">
        <f>G4+7</f>
        <v>42833</v>
      </c>
      <c r="H5" s="6">
        <f>H4+7</f>
        <v>43197</v>
      </c>
    </row>
    <row r="6" spans="2:8">
      <c r="B6" s="3" t="s">
        <v>4</v>
      </c>
      <c r="C6" s="4">
        <v>42833</v>
      </c>
      <c r="D6" s="4">
        <v>42840</v>
      </c>
      <c r="E6" s="5">
        <f t="shared" si="0"/>
        <v>43197</v>
      </c>
      <c r="G6" s="6">
        <f t="shared" ref="G6:H21" si="1">G5+7</f>
        <v>42840</v>
      </c>
      <c r="H6" s="6">
        <f t="shared" si="1"/>
        <v>43204</v>
      </c>
    </row>
    <row r="7" spans="2:8">
      <c r="B7" s="3" t="s">
        <v>4</v>
      </c>
      <c r="C7" s="4">
        <v>42833</v>
      </c>
      <c r="D7" s="4">
        <v>42840</v>
      </c>
      <c r="E7" s="5">
        <f t="shared" si="0"/>
        <v>43197</v>
      </c>
      <c r="G7" s="6">
        <f t="shared" si="1"/>
        <v>42847</v>
      </c>
      <c r="H7" s="6">
        <f t="shared" si="1"/>
        <v>43211</v>
      </c>
    </row>
    <row r="8" spans="2:8">
      <c r="B8" s="3" t="s">
        <v>4</v>
      </c>
      <c r="C8" s="4">
        <v>42840</v>
      </c>
      <c r="D8" s="4">
        <v>42847</v>
      </c>
      <c r="E8" s="5">
        <f t="shared" si="0"/>
        <v>43204</v>
      </c>
      <c r="G8" s="6">
        <f t="shared" si="1"/>
        <v>42854</v>
      </c>
      <c r="H8" s="6">
        <f t="shared" si="1"/>
        <v>43218</v>
      </c>
    </row>
    <row r="9" spans="2:8">
      <c r="B9" s="3" t="s">
        <v>4</v>
      </c>
      <c r="C9" s="4">
        <v>42959</v>
      </c>
      <c r="D9" s="4">
        <v>42966</v>
      </c>
      <c r="E9" s="5">
        <f t="shared" si="0"/>
        <v>43323</v>
      </c>
      <c r="G9" s="6">
        <f t="shared" si="1"/>
        <v>42861</v>
      </c>
      <c r="H9" s="6">
        <f t="shared" si="1"/>
        <v>43225</v>
      </c>
    </row>
    <row r="10" spans="2:8">
      <c r="B10" s="3" t="s">
        <v>4</v>
      </c>
      <c r="C10" s="4">
        <v>42966</v>
      </c>
      <c r="D10" s="4">
        <v>42973</v>
      </c>
      <c r="E10" s="5">
        <f t="shared" si="0"/>
        <v>43330</v>
      </c>
      <c r="G10" s="6">
        <f t="shared" si="1"/>
        <v>42868</v>
      </c>
      <c r="H10" s="6">
        <f t="shared" si="1"/>
        <v>43232</v>
      </c>
    </row>
    <row r="11" spans="2:8">
      <c r="B11" s="3" t="s">
        <v>4</v>
      </c>
      <c r="C11" s="4">
        <v>42860</v>
      </c>
      <c r="D11" s="4">
        <v>42863</v>
      </c>
      <c r="E11" s="5" t="str">
        <f t="shared" si="0"/>
        <v/>
      </c>
      <c r="G11" s="6">
        <f t="shared" si="1"/>
        <v>42875</v>
      </c>
      <c r="H11" s="6">
        <f t="shared" si="1"/>
        <v>43239</v>
      </c>
    </row>
    <row r="12" spans="2:8">
      <c r="B12" s="3" t="s">
        <v>4</v>
      </c>
      <c r="C12" s="4">
        <v>42917</v>
      </c>
      <c r="D12" s="4">
        <v>42924</v>
      </c>
      <c r="E12" s="5">
        <f t="shared" si="0"/>
        <v>43281</v>
      </c>
      <c r="G12" s="6">
        <f t="shared" si="1"/>
        <v>42882</v>
      </c>
      <c r="H12" s="6">
        <f t="shared" si="1"/>
        <v>43246</v>
      </c>
    </row>
    <row r="13" spans="2:8">
      <c r="B13" s="3" t="s">
        <v>4</v>
      </c>
      <c r="C13" s="4">
        <v>42842</v>
      </c>
      <c r="D13" s="4">
        <v>42846</v>
      </c>
      <c r="E13" s="5" t="str">
        <f t="shared" si="0"/>
        <v/>
      </c>
      <c r="G13" s="6">
        <f t="shared" si="1"/>
        <v>42889</v>
      </c>
      <c r="H13" s="6">
        <f t="shared" si="1"/>
        <v>43253</v>
      </c>
    </row>
    <row r="14" spans="2:8">
      <c r="B14" s="3" t="s">
        <v>4</v>
      </c>
      <c r="C14" s="4">
        <v>42910</v>
      </c>
      <c r="D14" s="4">
        <v>42917</v>
      </c>
      <c r="E14" s="5">
        <f t="shared" si="0"/>
        <v>43274</v>
      </c>
      <c r="G14" s="6">
        <f t="shared" si="1"/>
        <v>42896</v>
      </c>
      <c r="H14" s="6">
        <f t="shared" si="1"/>
        <v>43260</v>
      </c>
    </row>
    <row r="15" spans="2:8">
      <c r="B15" s="3" t="s">
        <v>4</v>
      </c>
      <c r="C15" s="4">
        <v>42833</v>
      </c>
      <c r="D15" s="4">
        <v>42840</v>
      </c>
      <c r="E15" s="5">
        <f t="shared" si="0"/>
        <v>43197</v>
      </c>
      <c r="G15" s="6">
        <f t="shared" si="1"/>
        <v>42903</v>
      </c>
      <c r="H15" s="6">
        <f t="shared" si="1"/>
        <v>43267</v>
      </c>
    </row>
    <row r="16" spans="2:8">
      <c r="B16" s="3" t="s">
        <v>4</v>
      </c>
      <c r="C16" s="4">
        <v>42945</v>
      </c>
      <c r="D16" s="4">
        <v>42952</v>
      </c>
      <c r="E16" s="5">
        <f t="shared" si="0"/>
        <v>43309</v>
      </c>
      <c r="G16" s="6">
        <f t="shared" si="1"/>
        <v>42910</v>
      </c>
      <c r="H16" s="6">
        <f t="shared" si="1"/>
        <v>43274</v>
      </c>
    </row>
    <row r="17" spans="2:8">
      <c r="B17" s="3" t="s">
        <v>4</v>
      </c>
      <c r="C17" s="4">
        <v>42924</v>
      </c>
      <c r="D17" s="4">
        <v>42931</v>
      </c>
      <c r="E17" s="5">
        <f t="shared" si="0"/>
        <v>43288</v>
      </c>
      <c r="G17" s="6">
        <f t="shared" si="1"/>
        <v>42917</v>
      </c>
      <c r="H17" s="6">
        <f t="shared" si="1"/>
        <v>43281</v>
      </c>
    </row>
    <row r="18" spans="2:8">
      <c r="B18" s="3" t="s">
        <v>4</v>
      </c>
      <c r="C18" s="4">
        <v>42931</v>
      </c>
      <c r="D18" s="4">
        <v>42938</v>
      </c>
      <c r="E18" s="5">
        <f t="shared" si="0"/>
        <v>43295</v>
      </c>
      <c r="G18" s="6">
        <f t="shared" si="1"/>
        <v>42924</v>
      </c>
      <c r="H18" s="6">
        <f t="shared" si="1"/>
        <v>43288</v>
      </c>
    </row>
    <row r="19" spans="2:8">
      <c r="B19" s="3" t="s">
        <v>4</v>
      </c>
      <c r="C19" s="4">
        <v>42903</v>
      </c>
      <c r="D19" s="4">
        <v>42910</v>
      </c>
      <c r="E19" s="5">
        <f t="shared" si="0"/>
        <v>43267</v>
      </c>
      <c r="G19" s="6">
        <f t="shared" si="1"/>
        <v>42931</v>
      </c>
      <c r="H19" s="6">
        <f t="shared" si="1"/>
        <v>43295</v>
      </c>
    </row>
    <row r="20" spans="2:8">
      <c r="B20" s="3" t="s">
        <v>4</v>
      </c>
      <c r="C20" s="4">
        <v>42861</v>
      </c>
      <c r="D20" s="4">
        <v>42868</v>
      </c>
      <c r="E20" s="5">
        <f t="shared" si="0"/>
        <v>43225</v>
      </c>
      <c r="G20" s="6">
        <f t="shared" si="1"/>
        <v>42938</v>
      </c>
      <c r="H20" s="6">
        <f t="shared" si="1"/>
        <v>43302</v>
      </c>
    </row>
    <row r="21" spans="2:8">
      <c r="B21" s="3" t="s">
        <v>4</v>
      </c>
      <c r="C21" s="4">
        <v>42840</v>
      </c>
      <c r="D21" s="4">
        <v>42847</v>
      </c>
      <c r="E21" s="5">
        <f t="shared" si="0"/>
        <v>43204</v>
      </c>
      <c r="G21" s="6">
        <f t="shared" si="1"/>
        <v>42945</v>
      </c>
      <c r="H21" s="6">
        <f t="shared" si="1"/>
        <v>43309</v>
      </c>
    </row>
    <row r="22" spans="2:8">
      <c r="B22" s="3" t="s">
        <v>4</v>
      </c>
      <c r="C22" s="4">
        <v>42903</v>
      </c>
      <c r="D22" s="4">
        <v>42910</v>
      </c>
      <c r="E22" s="5">
        <f t="shared" si="0"/>
        <v>43267</v>
      </c>
      <c r="G22" s="6">
        <f t="shared" ref="G22:H35" si="2">G21+7</f>
        <v>42952</v>
      </c>
      <c r="H22" s="6">
        <f t="shared" si="2"/>
        <v>43316</v>
      </c>
    </row>
    <row r="23" spans="2:8">
      <c r="B23" s="3" t="s">
        <v>4</v>
      </c>
      <c r="C23" s="4">
        <v>42903</v>
      </c>
      <c r="D23" s="4">
        <v>42910</v>
      </c>
      <c r="E23" s="5">
        <f t="shared" si="0"/>
        <v>43267</v>
      </c>
      <c r="G23" s="6">
        <f t="shared" si="2"/>
        <v>42959</v>
      </c>
      <c r="H23" s="6">
        <f t="shared" si="2"/>
        <v>43323</v>
      </c>
    </row>
    <row r="24" spans="2:8">
      <c r="B24" s="3" t="s">
        <v>4</v>
      </c>
      <c r="C24" s="4">
        <v>42924</v>
      </c>
      <c r="D24" s="4">
        <v>42931</v>
      </c>
      <c r="E24" s="5">
        <f t="shared" si="0"/>
        <v>43288</v>
      </c>
      <c r="G24" s="6">
        <f t="shared" si="2"/>
        <v>42966</v>
      </c>
      <c r="H24" s="6">
        <f t="shared" si="2"/>
        <v>43330</v>
      </c>
    </row>
    <row r="25" spans="2:8">
      <c r="B25" s="3" t="s">
        <v>4</v>
      </c>
      <c r="C25" s="4">
        <v>42931</v>
      </c>
      <c r="D25" s="4">
        <v>42938</v>
      </c>
      <c r="E25" s="5">
        <f t="shared" si="0"/>
        <v>43295</v>
      </c>
      <c r="G25" s="6">
        <f t="shared" si="2"/>
        <v>42973</v>
      </c>
      <c r="H25" s="6">
        <f t="shared" si="2"/>
        <v>43337</v>
      </c>
    </row>
    <row r="26" spans="2:8">
      <c r="B26" s="3" t="s">
        <v>4</v>
      </c>
      <c r="C26" s="4">
        <v>42840</v>
      </c>
      <c r="D26" s="4">
        <v>42847</v>
      </c>
      <c r="E26" s="5">
        <f t="shared" si="0"/>
        <v>43204</v>
      </c>
      <c r="G26" s="6">
        <f t="shared" si="2"/>
        <v>42980</v>
      </c>
      <c r="H26" s="6">
        <f t="shared" si="2"/>
        <v>43344</v>
      </c>
    </row>
    <row r="27" spans="2:8">
      <c r="B27" s="3" t="s">
        <v>4</v>
      </c>
      <c r="C27" s="4">
        <v>42840</v>
      </c>
      <c r="D27" s="4">
        <v>42847</v>
      </c>
      <c r="E27" s="5">
        <f t="shared" si="0"/>
        <v>43204</v>
      </c>
      <c r="G27" s="6">
        <f t="shared" si="2"/>
        <v>42987</v>
      </c>
      <c r="H27" s="6">
        <f t="shared" si="2"/>
        <v>43351</v>
      </c>
    </row>
    <row r="28" spans="2:8">
      <c r="B28" s="3" t="s">
        <v>4</v>
      </c>
      <c r="C28" s="4">
        <v>42840</v>
      </c>
      <c r="D28" s="4">
        <v>42847</v>
      </c>
      <c r="E28" s="5">
        <f t="shared" si="0"/>
        <v>43204</v>
      </c>
      <c r="G28" s="6">
        <f t="shared" si="2"/>
        <v>42994</v>
      </c>
      <c r="H28" s="6">
        <f t="shared" si="2"/>
        <v>43358</v>
      </c>
    </row>
    <row r="29" spans="2:8">
      <c r="B29" s="3" t="s">
        <v>4</v>
      </c>
      <c r="C29" s="4">
        <v>42840</v>
      </c>
      <c r="D29" s="4">
        <v>42847</v>
      </c>
      <c r="E29" s="5">
        <f t="shared" si="0"/>
        <v>43204</v>
      </c>
      <c r="G29" s="6">
        <f t="shared" si="2"/>
        <v>43001</v>
      </c>
      <c r="H29" s="6">
        <f t="shared" si="2"/>
        <v>43365</v>
      </c>
    </row>
    <row r="30" spans="2:8">
      <c r="B30" s="3" t="s">
        <v>4</v>
      </c>
      <c r="C30" s="4">
        <v>42840</v>
      </c>
      <c r="D30" s="4">
        <v>42847</v>
      </c>
      <c r="E30" s="5">
        <f t="shared" si="0"/>
        <v>43204</v>
      </c>
      <c r="G30" s="6">
        <f>G29+7</f>
        <v>43008</v>
      </c>
      <c r="H30" s="6">
        <f t="shared" si="2"/>
        <v>43372</v>
      </c>
    </row>
    <row r="31" spans="2:8">
      <c r="B31" s="3" t="s">
        <v>4</v>
      </c>
      <c r="C31" s="4">
        <v>42840</v>
      </c>
      <c r="D31" s="4">
        <v>42847</v>
      </c>
      <c r="E31" s="5">
        <f t="shared" si="0"/>
        <v>43204</v>
      </c>
      <c r="G31" s="6">
        <f t="shared" ref="G31:G35" si="3">G30+7</f>
        <v>43015</v>
      </c>
      <c r="H31" s="6">
        <f t="shared" si="2"/>
        <v>43379</v>
      </c>
    </row>
    <row r="32" spans="2:8">
      <c r="B32" s="3" t="s">
        <v>4</v>
      </c>
      <c r="C32" s="4">
        <v>42840</v>
      </c>
      <c r="D32" s="4">
        <v>42847</v>
      </c>
      <c r="E32" s="5">
        <f t="shared" si="0"/>
        <v>43204</v>
      </c>
      <c r="G32" s="6">
        <f t="shared" si="3"/>
        <v>43022</v>
      </c>
      <c r="H32" s="6">
        <f t="shared" si="2"/>
        <v>43386</v>
      </c>
    </row>
    <row r="33" spans="2:8">
      <c r="B33" s="3" t="s">
        <v>4</v>
      </c>
      <c r="C33" s="4">
        <v>42833</v>
      </c>
      <c r="D33" s="4">
        <v>42840</v>
      </c>
      <c r="E33" s="5">
        <f t="shared" si="0"/>
        <v>43197</v>
      </c>
      <c r="G33" s="6">
        <f t="shared" si="3"/>
        <v>43029</v>
      </c>
      <c r="H33" s="6">
        <f t="shared" si="2"/>
        <v>43393</v>
      </c>
    </row>
    <row r="34" spans="2:8">
      <c r="B34" s="3" t="s">
        <v>4</v>
      </c>
      <c r="C34" s="4">
        <v>42840</v>
      </c>
      <c r="D34" s="4">
        <v>42847</v>
      </c>
      <c r="E34" s="5">
        <f t="shared" si="0"/>
        <v>43204</v>
      </c>
      <c r="G34" s="6">
        <f t="shared" si="3"/>
        <v>43036</v>
      </c>
      <c r="H34" s="6">
        <f t="shared" si="2"/>
        <v>43400</v>
      </c>
    </row>
    <row r="35" spans="2:8">
      <c r="B35" s="3" t="s">
        <v>4</v>
      </c>
      <c r="C35" s="4">
        <v>42840</v>
      </c>
      <c r="D35" s="4">
        <v>42847</v>
      </c>
      <c r="E35" s="5">
        <f t="shared" si="0"/>
        <v>43204</v>
      </c>
      <c r="G35" s="6">
        <f t="shared" si="3"/>
        <v>43043</v>
      </c>
      <c r="H35" s="6">
        <f t="shared" si="2"/>
        <v>43407</v>
      </c>
    </row>
    <row r="36" spans="2:8">
      <c r="B36" s="3" t="s">
        <v>4</v>
      </c>
      <c r="C36" s="4">
        <v>42833</v>
      </c>
      <c r="D36" s="4">
        <v>42840</v>
      </c>
      <c r="E36" s="5">
        <f t="shared" si="0"/>
        <v>43197</v>
      </c>
    </row>
    <row r="37" spans="2:8">
      <c r="B37" s="3" t="s">
        <v>4</v>
      </c>
      <c r="C37" s="4">
        <v>42833</v>
      </c>
      <c r="D37" s="4">
        <v>42840</v>
      </c>
      <c r="E37" s="5">
        <f t="shared" si="0"/>
        <v>43197</v>
      </c>
    </row>
    <row r="38" spans="2:8">
      <c r="B38" s="3" t="s">
        <v>4</v>
      </c>
      <c r="C38" s="4">
        <v>42889</v>
      </c>
      <c r="D38" s="4">
        <v>42896</v>
      </c>
      <c r="E38" s="5">
        <f t="shared" si="0"/>
        <v>43253</v>
      </c>
    </row>
    <row r="39" spans="2:8">
      <c r="B39" s="3" t="s">
        <v>4</v>
      </c>
      <c r="C39" s="4">
        <v>42917</v>
      </c>
      <c r="D39" s="4">
        <v>42924</v>
      </c>
      <c r="E39" s="5">
        <f t="shared" si="0"/>
        <v>43281</v>
      </c>
    </row>
    <row r="40" spans="2:8">
      <c r="B40" s="3" t="s">
        <v>4</v>
      </c>
      <c r="C40" s="4">
        <v>42875</v>
      </c>
      <c r="D40" s="4">
        <v>42882</v>
      </c>
      <c r="E40" s="5">
        <f t="shared" si="0"/>
        <v>43239</v>
      </c>
    </row>
    <row r="41" spans="2:8">
      <c r="B41" s="3" t="s">
        <v>4</v>
      </c>
      <c r="C41" s="4">
        <v>42903</v>
      </c>
      <c r="D41" s="4">
        <v>42910</v>
      </c>
      <c r="E41" s="5">
        <f t="shared" si="0"/>
        <v>43267</v>
      </c>
    </row>
    <row r="42" spans="2:8">
      <c r="B42" s="3" t="s">
        <v>4</v>
      </c>
      <c r="C42" s="4">
        <v>42833</v>
      </c>
      <c r="D42" s="4">
        <v>42840</v>
      </c>
      <c r="E42" s="5">
        <f t="shared" si="0"/>
        <v>43197</v>
      </c>
    </row>
    <row r="43" spans="2:8">
      <c r="B43" s="3" t="s">
        <v>4</v>
      </c>
      <c r="C43" s="4">
        <v>42889</v>
      </c>
      <c r="D43" s="4">
        <v>42896</v>
      </c>
      <c r="E43" s="5">
        <f t="shared" si="0"/>
        <v>43253</v>
      </c>
    </row>
    <row r="44" spans="2:8">
      <c r="B44" s="3" t="s">
        <v>4</v>
      </c>
      <c r="C44" s="4">
        <v>42931</v>
      </c>
      <c r="D44" s="4">
        <v>42938</v>
      </c>
      <c r="E44" s="5">
        <f t="shared" si="0"/>
        <v>43295</v>
      </c>
    </row>
    <row r="45" spans="2:8">
      <c r="B45" s="3" t="s">
        <v>4</v>
      </c>
      <c r="C45" s="4">
        <v>42952</v>
      </c>
      <c r="D45" s="4">
        <v>42959</v>
      </c>
      <c r="E45" s="5">
        <f t="shared" si="0"/>
        <v>43316</v>
      </c>
    </row>
    <row r="46" spans="2:8">
      <c r="B46" s="3" t="s">
        <v>4</v>
      </c>
      <c r="C46" s="4">
        <v>42959</v>
      </c>
      <c r="D46" s="4">
        <v>42966</v>
      </c>
      <c r="E46" s="5">
        <f t="shared" si="0"/>
        <v>43323</v>
      </c>
    </row>
    <row r="47" spans="2:8">
      <c r="B47" s="3" t="s">
        <v>4</v>
      </c>
      <c r="C47" s="4">
        <v>42917</v>
      </c>
      <c r="D47" s="4">
        <v>42924</v>
      </c>
      <c r="E47" s="5">
        <f t="shared" si="0"/>
        <v>43281</v>
      </c>
    </row>
    <row r="48" spans="2:8">
      <c r="B48" s="3" t="s">
        <v>4</v>
      </c>
      <c r="C48" s="4">
        <v>42875</v>
      </c>
      <c r="D48" s="4">
        <v>42882</v>
      </c>
      <c r="E48" s="5">
        <f t="shared" si="0"/>
        <v>43239</v>
      </c>
    </row>
    <row r="49" spans="2:5">
      <c r="B49" s="3" t="s">
        <v>4</v>
      </c>
      <c r="C49" s="4">
        <v>42903</v>
      </c>
      <c r="D49" s="4">
        <v>42910</v>
      </c>
      <c r="E49" s="5">
        <f t="shared" si="0"/>
        <v>43267</v>
      </c>
    </row>
    <row r="50" spans="2:5">
      <c r="B50" s="3" t="s">
        <v>4</v>
      </c>
      <c r="C50" s="4">
        <v>42875</v>
      </c>
      <c r="D50" s="4">
        <v>42882</v>
      </c>
      <c r="E50" s="5">
        <f t="shared" si="0"/>
        <v>43239</v>
      </c>
    </row>
    <row r="51" spans="2:5">
      <c r="B51" s="3" t="s">
        <v>4</v>
      </c>
      <c r="C51" s="4">
        <v>42868</v>
      </c>
      <c r="D51" s="4">
        <v>42875</v>
      </c>
      <c r="E51" s="5">
        <f t="shared" si="0"/>
        <v>43232</v>
      </c>
    </row>
    <row r="52" spans="2:5">
      <c r="B52" s="3" t="s">
        <v>4</v>
      </c>
      <c r="C52" s="4">
        <v>42938</v>
      </c>
      <c r="D52" s="4">
        <v>42945</v>
      </c>
      <c r="E52" s="5">
        <f t="shared" si="0"/>
        <v>43302</v>
      </c>
    </row>
    <row r="53" spans="2:5">
      <c r="B53" s="3" t="s">
        <v>4</v>
      </c>
      <c r="C53" s="4">
        <v>42868</v>
      </c>
      <c r="D53" s="4">
        <v>42875</v>
      </c>
      <c r="E53" s="5">
        <f t="shared" si="0"/>
        <v>43232</v>
      </c>
    </row>
    <row r="54" spans="2:5">
      <c r="B54" s="3" t="s">
        <v>4</v>
      </c>
      <c r="C54" s="4">
        <v>42854</v>
      </c>
      <c r="D54" s="4">
        <v>42861</v>
      </c>
      <c r="E54" s="5">
        <f t="shared" si="0"/>
        <v>43218</v>
      </c>
    </row>
    <row r="55" spans="2:5">
      <c r="B55" s="3" t="s">
        <v>4</v>
      </c>
      <c r="C55" s="4">
        <v>42833</v>
      </c>
      <c r="D55" s="4">
        <v>42840</v>
      </c>
      <c r="E55" s="5">
        <f t="shared" si="0"/>
        <v>43197</v>
      </c>
    </row>
    <row r="56" spans="2:5">
      <c r="B56" s="3" t="s">
        <v>4</v>
      </c>
      <c r="C56" s="4">
        <v>42840</v>
      </c>
      <c r="D56" s="4">
        <v>42847</v>
      </c>
      <c r="E56" s="5">
        <f t="shared" si="0"/>
        <v>43204</v>
      </c>
    </row>
    <row r="57" spans="2:5">
      <c r="B57" s="3" t="s">
        <v>4</v>
      </c>
      <c r="C57" s="4">
        <v>42980</v>
      </c>
      <c r="D57" s="4">
        <v>42987</v>
      </c>
      <c r="E57" s="5">
        <f t="shared" si="0"/>
        <v>43344</v>
      </c>
    </row>
    <row r="58" spans="2:5">
      <c r="B58" s="3" t="s">
        <v>4</v>
      </c>
      <c r="C58" s="4">
        <v>42840</v>
      </c>
      <c r="D58" s="4">
        <v>42847</v>
      </c>
      <c r="E58" s="5">
        <f t="shared" si="0"/>
        <v>43204</v>
      </c>
    </row>
    <row r="59" spans="2:5">
      <c r="B59" s="3" t="s">
        <v>4</v>
      </c>
      <c r="C59" s="4">
        <v>42980</v>
      </c>
      <c r="D59" s="4">
        <v>42987</v>
      </c>
      <c r="E59" s="5">
        <f t="shared" si="0"/>
        <v>43344</v>
      </c>
    </row>
    <row r="60" spans="2:5">
      <c r="B60" s="3" t="s">
        <v>4</v>
      </c>
      <c r="C60" s="4">
        <v>42875</v>
      </c>
      <c r="D60" s="4">
        <v>42882</v>
      </c>
      <c r="E60" s="5">
        <f t="shared" si="0"/>
        <v>43239</v>
      </c>
    </row>
    <row r="61" spans="2:5">
      <c r="B61" s="3" t="s">
        <v>4</v>
      </c>
      <c r="C61" s="4">
        <v>42868</v>
      </c>
      <c r="D61" s="4">
        <v>42875</v>
      </c>
      <c r="E61" s="5">
        <f t="shared" si="0"/>
        <v>43232</v>
      </c>
    </row>
    <row r="62" spans="2:5">
      <c r="B62" s="3" t="s">
        <v>4</v>
      </c>
      <c r="C62" s="4">
        <v>42868</v>
      </c>
      <c r="D62" s="4">
        <v>42875</v>
      </c>
      <c r="E62" s="5">
        <f t="shared" si="0"/>
        <v>43232</v>
      </c>
    </row>
    <row r="63" spans="2:5">
      <c r="B63" s="3" t="s">
        <v>4</v>
      </c>
      <c r="C63" s="4">
        <v>42847</v>
      </c>
      <c r="D63" s="4">
        <v>42854</v>
      </c>
      <c r="E63" s="5">
        <f t="shared" si="0"/>
        <v>43211</v>
      </c>
    </row>
    <row r="64" spans="2:5">
      <c r="B64" s="3" t="s">
        <v>4</v>
      </c>
      <c r="C64" s="4">
        <v>42889</v>
      </c>
      <c r="D64" s="4">
        <v>42896</v>
      </c>
      <c r="E64" s="5">
        <f t="shared" si="0"/>
        <v>43253</v>
      </c>
    </row>
    <row r="65" spans="2:5">
      <c r="B65" s="3" t="s">
        <v>4</v>
      </c>
      <c r="C65" s="4">
        <v>42833</v>
      </c>
      <c r="D65" s="4">
        <v>42840</v>
      </c>
      <c r="E65" s="5">
        <f t="shared" si="0"/>
        <v>43197</v>
      </c>
    </row>
    <row r="66" spans="2:5">
      <c r="B66" s="3" t="s">
        <v>4</v>
      </c>
      <c r="C66" s="4">
        <v>42917</v>
      </c>
      <c r="D66" s="4">
        <v>42924</v>
      </c>
      <c r="E66" s="5">
        <f t="shared" si="0"/>
        <v>43281</v>
      </c>
    </row>
    <row r="67" spans="2:5">
      <c r="B67" s="3" t="s">
        <v>4</v>
      </c>
      <c r="C67" s="4">
        <v>42973</v>
      </c>
      <c r="D67" s="4">
        <v>42980</v>
      </c>
      <c r="E67" s="5">
        <f t="shared" si="0"/>
        <v>43337</v>
      </c>
    </row>
    <row r="68" spans="2:5">
      <c r="B68" s="3" t="s">
        <v>4</v>
      </c>
      <c r="C68" s="4">
        <v>42854</v>
      </c>
      <c r="D68" s="4">
        <v>42861</v>
      </c>
      <c r="E68" s="5">
        <f t="shared" si="0"/>
        <v>43218</v>
      </c>
    </row>
    <row r="69" spans="2:5">
      <c r="B69" s="3" t="s">
        <v>4</v>
      </c>
      <c r="C69" s="4">
        <v>42861</v>
      </c>
      <c r="D69" s="4">
        <v>42868</v>
      </c>
      <c r="E69" s="5">
        <f t="shared" ref="E69:E132" si="4">IF(B69=$H$3,C69,IFERROR(VLOOKUP(C69,$G$4:$H$35,2,FALSE),""))</f>
        <v>43225</v>
      </c>
    </row>
    <row r="70" spans="2:5">
      <c r="B70" s="3" t="s">
        <v>4</v>
      </c>
      <c r="C70" s="4">
        <v>42868</v>
      </c>
      <c r="D70" s="4">
        <v>42875</v>
      </c>
      <c r="E70" s="5">
        <f t="shared" si="4"/>
        <v>43232</v>
      </c>
    </row>
    <row r="71" spans="2:5">
      <c r="B71" s="3" t="s">
        <v>4</v>
      </c>
      <c r="C71" s="4">
        <v>42896</v>
      </c>
      <c r="D71" s="4">
        <v>42903</v>
      </c>
      <c r="E71" s="5">
        <f t="shared" si="4"/>
        <v>43260</v>
      </c>
    </row>
    <row r="72" spans="2:5">
      <c r="B72" s="3" t="s">
        <v>4</v>
      </c>
      <c r="C72" s="4">
        <v>42980</v>
      </c>
      <c r="D72" s="4">
        <v>42987</v>
      </c>
      <c r="E72" s="5">
        <f t="shared" si="4"/>
        <v>43344</v>
      </c>
    </row>
    <row r="73" spans="2:5">
      <c r="B73" s="3" t="s">
        <v>4</v>
      </c>
      <c r="C73" s="4">
        <v>42880</v>
      </c>
      <c r="D73" s="4">
        <v>42883</v>
      </c>
      <c r="E73" s="5" t="str">
        <f t="shared" si="4"/>
        <v/>
      </c>
    </row>
    <row r="74" spans="2:5">
      <c r="B74" s="3" t="s">
        <v>4</v>
      </c>
      <c r="C74" s="4">
        <v>42868</v>
      </c>
      <c r="D74" s="4">
        <v>42875</v>
      </c>
      <c r="E74" s="5">
        <f t="shared" si="4"/>
        <v>43232</v>
      </c>
    </row>
    <row r="75" spans="2:5">
      <c r="B75" s="3" t="s">
        <v>4</v>
      </c>
      <c r="C75" s="4">
        <v>42875</v>
      </c>
      <c r="D75" s="4">
        <v>42882</v>
      </c>
      <c r="E75" s="5">
        <f t="shared" si="4"/>
        <v>43239</v>
      </c>
    </row>
    <row r="76" spans="2:5">
      <c r="B76" s="3" t="s">
        <v>4</v>
      </c>
      <c r="C76" s="4">
        <v>42868</v>
      </c>
      <c r="D76" s="4">
        <v>42875</v>
      </c>
      <c r="E76" s="5">
        <f t="shared" si="4"/>
        <v>43232</v>
      </c>
    </row>
    <row r="77" spans="2:5">
      <c r="B77" s="3" t="s">
        <v>4</v>
      </c>
      <c r="C77" s="4">
        <v>42870</v>
      </c>
      <c r="D77" s="4">
        <v>42874</v>
      </c>
      <c r="E77" s="5" t="str">
        <f t="shared" si="4"/>
        <v/>
      </c>
    </row>
    <row r="78" spans="2:5">
      <c r="B78" s="3" t="s">
        <v>4</v>
      </c>
      <c r="C78" s="4">
        <v>42853</v>
      </c>
      <c r="D78" s="4">
        <v>42856</v>
      </c>
      <c r="E78" s="5" t="str">
        <f t="shared" si="4"/>
        <v/>
      </c>
    </row>
    <row r="79" spans="2:5">
      <c r="B79" s="3" t="s">
        <v>4</v>
      </c>
      <c r="C79" s="4">
        <v>42910</v>
      </c>
      <c r="D79" s="4">
        <v>42917</v>
      </c>
      <c r="E79" s="5">
        <f t="shared" si="4"/>
        <v>43274</v>
      </c>
    </row>
    <row r="80" spans="2:5">
      <c r="B80" s="3" t="s">
        <v>4</v>
      </c>
      <c r="C80" s="4">
        <v>42840</v>
      </c>
      <c r="D80" s="4">
        <v>42847</v>
      </c>
      <c r="E80" s="5">
        <f t="shared" si="4"/>
        <v>43204</v>
      </c>
    </row>
    <row r="81" spans="2:5">
      <c r="B81" s="3" t="s">
        <v>4</v>
      </c>
      <c r="C81" s="4">
        <v>42868</v>
      </c>
      <c r="D81" s="4">
        <v>42875</v>
      </c>
      <c r="E81" s="5">
        <f t="shared" si="4"/>
        <v>43232</v>
      </c>
    </row>
    <row r="82" spans="2:5">
      <c r="B82" s="3" t="s">
        <v>4</v>
      </c>
      <c r="C82" s="4">
        <v>42860</v>
      </c>
      <c r="D82" s="4">
        <v>42863</v>
      </c>
      <c r="E82" s="5" t="str">
        <f t="shared" si="4"/>
        <v/>
      </c>
    </row>
    <row r="83" spans="2:5">
      <c r="B83" s="3" t="s">
        <v>4</v>
      </c>
      <c r="C83" s="4">
        <v>42861</v>
      </c>
      <c r="D83" s="4">
        <v>42868</v>
      </c>
      <c r="E83" s="5">
        <f t="shared" si="4"/>
        <v>43225</v>
      </c>
    </row>
    <row r="84" spans="2:5">
      <c r="B84" s="3" t="s">
        <v>4</v>
      </c>
      <c r="C84" s="4">
        <v>42854</v>
      </c>
      <c r="D84" s="4">
        <v>42861</v>
      </c>
      <c r="E84" s="5">
        <f t="shared" si="4"/>
        <v>43218</v>
      </c>
    </row>
    <row r="85" spans="2:5">
      <c r="B85" s="3" t="s">
        <v>4</v>
      </c>
      <c r="C85" s="4">
        <v>42896</v>
      </c>
      <c r="D85" s="4">
        <v>42903</v>
      </c>
      <c r="E85" s="5">
        <f t="shared" si="4"/>
        <v>43260</v>
      </c>
    </row>
    <row r="86" spans="2:5">
      <c r="B86" s="3" t="s">
        <v>4</v>
      </c>
      <c r="C86" s="4">
        <v>42903</v>
      </c>
      <c r="D86" s="4">
        <v>42910</v>
      </c>
      <c r="E86" s="5">
        <f t="shared" si="4"/>
        <v>43267</v>
      </c>
    </row>
    <row r="87" spans="2:5">
      <c r="B87" s="3" t="s">
        <v>4</v>
      </c>
      <c r="C87" s="4">
        <v>42854</v>
      </c>
      <c r="D87" s="4">
        <v>42861</v>
      </c>
      <c r="E87" s="5">
        <f t="shared" si="4"/>
        <v>43218</v>
      </c>
    </row>
    <row r="88" spans="2:5">
      <c r="B88" s="3" t="s">
        <v>4</v>
      </c>
      <c r="C88" s="4">
        <v>42847</v>
      </c>
      <c r="D88" s="4">
        <v>42854</v>
      </c>
      <c r="E88" s="5">
        <f t="shared" si="4"/>
        <v>43211</v>
      </c>
    </row>
    <row r="89" spans="2:5">
      <c r="B89" s="3" t="s">
        <v>4</v>
      </c>
      <c r="C89" s="4">
        <v>42861</v>
      </c>
      <c r="D89" s="4">
        <v>42868</v>
      </c>
      <c r="E89" s="5">
        <f t="shared" si="4"/>
        <v>43225</v>
      </c>
    </row>
    <row r="90" spans="2:5">
      <c r="B90" s="3" t="s">
        <v>4</v>
      </c>
      <c r="C90" s="4">
        <v>42875</v>
      </c>
      <c r="D90" s="4">
        <v>42882</v>
      </c>
      <c r="E90" s="5">
        <f t="shared" si="4"/>
        <v>43239</v>
      </c>
    </row>
    <row r="91" spans="2:5">
      <c r="B91" s="3" t="s">
        <v>4</v>
      </c>
      <c r="C91" s="4">
        <v>42882</v>
      </c>
      <c r="D91" s="4">
        <v>42889</v>
      </c>
      <c r="E91" s="5">
        <f t="shared" si="4"/>
        <v>43246</v>
      </c>
    </row>
    <row r="92" spans="2:5">
      <c r="B92" s="3" t="s">
        <v>4</v>
      </c>
      <c r="C92" s="4">
        <v>42861</v>
      </c>
      <c r="D92" s="4">
        <v>42868</v>
      </c>
      <c r="E92" s="5">
        <f t="shared" si="4"/>
        <v>43225</v>
      </c>
    </row>
    <row r="93" spans="2:5">
      <c r="B93" s="3" t="s">
        <v>4</v>
      </c>
      <c r="C93" s="4">
        <v>42861</v>
      </c>
      <c r="D93" s="4">
        <v>42868</v>
      </c>
      <c r="E93" s="5">
        <f t="shared" si="4"/>
        <v>43225</v>
      </c>
    </row>
    <row r="94" spans="2:5">
      <c r="B94" s="3" t="s">
        <v>4</v>
      </c>
      <c r="C94" s="4">
        <v>42889</v>
      </c>
      <c r="D94" s="4">
        <v>42896</v>
      </c>
      <c r="E94" s="5">
        <f t="shared" si="4"/>
        <v>43253</v>
      </c>
    </row>
    <row r="95" spans="2:5">
      <c r="B95" s="3" t="s">
        <v>4</v>
      </c>
      <c r="C95" s="4">
        <v>42833</v>
      </c>
      <c r="D95" s="4">
        <v>42840</v>
      </c>
      <c r="E95" s="5">
        <f t="shared" si="4"/>
        <v>43197</v>
      </c>
    </row>
    <row r="96" spans="2:5">
      <c r="B96" s="3" t="s">
        <v>4</v>
      </c>
      <c r="C96" s="4">
        <v>42840</v>
      </c>
      <c r="D96" s="4">
        <v>42847</v>
      </c>
      <c r="E96" s="5">
        <f t="shared" si="4"/>
        <v>43204</v>
      </c>
    </row>
    <row r="97" spans="2:5">
      <c r="B97" s="3" t="s">
        <v>4</v>
      </c>
      <c r="C97" s="4">
        <v>42840</v>
      </c>
      <c r="D97" s="4">
        <v>42847</v>
      </c>
      <c r="E97" s="5">
        <f t="shared" si="4"/>
        <v>43204</v>
      </c>
    </row>
    <row r="98" spans="2:5">
      <c r="B98" s="3" t="s">
        <v>4</v>
      </c>
      <c r="C98" s="4">
        <v>42833</v>
      </c>
      <c r="D98" s="4">
        <v>42840</v>
      </c>
      <c r="E98" s="5">
        <f t="shared" si="4"/>
        <v>43197</v>
      </c>
    </row>
    <row r="99" spans="2:5">
      <c r="B99" s="3" t="s">
        <v>4</v>
      </c>
      <c r="C99" s="4">
        <v>42896</v>
      </c>
      <c r="D99" s="4">
        <v>42903</v>
      </c>
      <c r="E99" s="5">
        <f t="shared" si="4"/>
        <v>43260</v>
      </c>
    </row>
    <row r="100" spans="2:5">
      <c r="B100" s="3" t="s">
        <v>4</v>
      </c>
      <c r="C100" s="4">
        <v>42903</v>
      </c>
      <c r="D100" s="4">
        <v>42910</v>
      </c>
      <c r="E100" s="5">
        <f t="shared" si="4"/>
        <v>43267</v>
      </c>
    </row>
    <row r="101" spans="2:5">
      <c r="B101" s="3" t="s">
        <v>4</v>
      </c>
      <c r="C101" s="4">
        <v>42854</v>
      </c>
      <c r="D101" s="4">
        <v>42861</v>
      </c>
      <c r="E101" s="5">
        <f t="shared" si="4"/>
        <v>43218</v>
      </c>
    </row>
    <row r="102" spans="2:5">
      <c r="B102" s="3" t="s">
        <v>4</v>
      </c>
      <c r="C102" s="4">
        <v>42980</v>
      </c>
      <c r="D102" s="4">
        <v>42987</v>
      </c>
      <c r="E102" s="5">
        <f t="shared" si="4"/>
        <v>43344</v>
      </c>
    </row>
    <row r="103" spans="2:5">
      <c r="B103" s="3" t="s">
        <v>4</v>
      </c>
      <c r="C103" s="4">
        <v>42888</v>
      </c>
      <c r="D103" s="4">
        <v>42891</v>
      </c>
      <c r="E103" s="5" t="str">
        <f t="shared" si="4"/>
        <v/>
      </c>
    </row>
    <row r="104" spans="2:5">
      <c r="B104" s="3" t="s">
        <v>4</v>
      </c>
      <c r="C104" s="4">
        <v>42833</v>
      </c>
      <c r="D104" s="4">
        <v>42840</v>
      </c>
      <c r="E104" s="5">
        <f t="shared" si="4"/>
        <v>43197</v>
      </c>
    </row>
    <row r="105" spans="2:5">
      <c r="B105" s="3" t="s">
        <v>4</v>
      </c>
      <c r="C105" s="4">
        <v>42861</v>
      </c>
      <c r="D105" s="4">
        <v>42868</v>
      </c>
      <c r="E105" s="5">
        <f t="shared" si="4"/>
        <v>43225</v>
      </c>
    </row>
    <row r="106" spans="2:5">
      <c r="B106" s="3" t="s">
        <v>4</v>
      </c>
      <c r="C106" s="4">
        <v>42910</v>
      </c>
      <c r="D106" s="4">
        <v>42917</v>
      </c>
      <c r="E106" s="5">
        <f t="shared" si="4"/>
        <v>43274</v>
      </c>
    </row>
    <row r="107" spans="2:5">
      <c r="B107" s="3" t="s">
        <v>4</v>
      </c>
      <c r="C107" s="4">
        <v>42833</v>
      </c>
      <c r="D107" s="4">
        <v>42840</v>
      </c>
      <c r="E107" s="5">
        <f t="shared" si="4"/>
        <v>43197</v>
      </c>
    </row>
    <row r="108" spans="2:5">
      <c r="B108" s="3" t="s">
        <v>4</v>
      </c>
      <c r="C108" s="4">
        <v>42854</v>
      </c>
      <c r="D108" s="4">
        <v>42861</v>
      </c>
      <c r="E108" s="5">
        <f t="shared" si="4"/>
        <v>43218</v>
      </c>
    </row>
    <row r="109" spans="2:5">
      <c r="B109" s="3" t="s">
        <v>4</v>
      </c>
      <c r="C109" s="4">
        <v>42861</v>
      </c>
      <c r="D109" s="4">
        <v>42868</v>
      </c>
      <c r="E109" s="5">
        <f t="shared" si="4"/>
        <v>43225</v>
      </c>
    </row>
    <row r="110" spans="2:5">
      <c r="B110" s="3" t="s">
        <v>4</v>
      </c>
      <c r="C110" s="4">
        <v>42833</v>
      </c>
      <c r="D110" s="4">
        <v>42840</v>
      </c>
      <c r="E110" s="5">
        <f t="shared" si="4"/>
        <v>43197</v>
      </c>
    </row>
    <row r="111" spans="2:5">
      <c r="B111" s="3" t="s">
        <v>4</v>
      </c>
      <c r="C111" s="4">
        <v>42853</v>
      </c>
      <c r="D111" s="4">
        <v>42856</v>
      </c>
      <c r="E111" s="5" t="str">
        <f t="shared" si="4"/>
        <v/>
      </c>
    </row>
    <row r="112" spans="2:5">
      <c r="B112" s="3" t="s">
        <v>4</v>
      </c>
      <c r="C112" s="4">
        <v>42847</v>
      </c>
      <c r="D112" s="4">
        <v>42854</v>
      </c>
      <c r="E112" s="5">
        <f t="shared" si="4"/>
        <v>43211</v>
      </c>
    </row>
    <row r="113" spans="2:5">
      <c r="B113" s="3" t="s">
        <v>4</v>
      </c>
      <c r="C113" s="4">
        <v>42833</v>
      </c>
      <c r="D113" s="4">
        <v>42840</v>
      </c>
      <c r="E113" s="5">
        <f t="shared" si="4"/>
        <v>43197</v>
      </c>
    </row>
    <row r="114" spans="2:5">
      <c r="B114" s="3" t="s">
        <v>4</v>
      </c>
      <c r="C114" s="4">
        <v>42966</v>
      </c>
      <c r="D114" s="4">
        <v>42973</v>
      </c>
      <c r="E114" s="5">
        <f t="shared" si="4"/>
        <v>43330</v>
      </c>
    </row>
    <row r="115" spans="2:5">
      <c r="B115" s="3" t="s">
        <v>4</v>
      </c>
      <c r="C115" s="4">
        <v>42966</v>
      </c>
      <c r="D115" s="4">
        <v>42973</v>
      </c>
      <c r="E115" s="5">
        <f t="shared" si="4"/>
        <v>43330</v>
      </c>
    </row>
    <row r="116" spans="2:5">
      <c r="B116" s="3" t="s">
        <v>4</v>
      </c>
      <c r="C116" s="4">
        <v>42973</v>
      </c>
      <c r="D116" s="4">
        <v>42980</v>
      </c>
      <c r="E116" s="5">
        <f t="shared" si="4"/>
        <v>43337</v>
      </c>
    </row>
    <row r="117" spans="2:5">
      <c r="B117" s="3" t="s">
        <v>4</v>
      </c>
      <c r="C117" s="4">
        <v>42840</v>
      </c>
      <c r="D117" s="4">
        <v>42847</v>
      </c>
      <c r="E117" s="5">
        <f t="shared" si="4"/>
        <v>43204</v>
      </c>
    </row>
    <row r="118" spans="2:5">
      <c r="B118" s="3" t="s">
        <v>4</v>
      </c>
      <c r="C118" s="4">
        <v>42833</v>
      </c>
      <c r="D118" s="4">
        <v>42840</v>
      </c>
      <c r="E118" s="5">
        <f t="shared" si="4"/>
        <v>43197</v>
      </c>
    </row>
    <row r="119" spans="2:5">
      <c r="B119" s="3" t="s">
        <v>4</v>
      </c>
      <c r="C119" s="4">
        <v>42952</v>
      </c>
      <c r="D119" s="4">
        <v>42959</v>
      </c>
      <c r="E119" s="5">
        <f t="shared" si="4"/>
        <v>43316</v>
      </c>
    </row>
    <row r="120" spans="2:5">
      <c r="B120" s="3" t="s">
        <v>4</v>
      </c>
      <c r="C120" s="4">
        <v>42959</v>
      </c>
      <c r="D120" s="4">
        <v>42966</v>
      </c>
      <c r="E120" s="5">
        <f t="shared" si="4"/>
        <v>43323</v>
      </c>
    </row>
    <row r="121" spans="2:5">
      <c r="B121" s="3" t="s">
        <v>4</v>
      </c>
      <c r="C121" s="4">
        <v>42903</v>
      </c>
      <c r="D121" s="4">
        <v>42910</v>
      </c>
      <c r="E121" s="5">
        <f t="shared" si="4"/>
        <v>43267</v>
      </c>
    </row>
    <row r="122" spans="2:5">
      <c r="B122" s="3" t="s">
        <v>4</v>
      </c>
      <c r="C122" s="4">
        <v>42840</v>
      </c>
      <c r="D122" s="4">
        <v>42847</v>
      </c>
      <c r="E122" s="5">
        <f t="shared" si="4"/>
        <v>43204</v>
      </c>
    </row>
    <row r="123" spans="2:5">
      <c r="B123" s="3" t="s">
        <v>4</v>
      </c>
      <c r="C123" s="4">
        <v>42840</v>
      </c>
      <c r="D123" s="4">
        <v>42847</v>
      </c>
      <c r="E123" s="5">
        <f t="shared" si="4"/>
        <v>43204</v>
      </c>
    </row>
    <row r="124" spans="2:5">
      <c r="B124" s="3" t="s">
        <v>4</v>
      </c>
      <c r="C124" s="4">
        <v>42833</v>
      </c>
      <c r="D124" s="4">
        <v>42840</v>
      </c>
      <c r="E124" s="5">
        <f t="shared" si="4"/>
        <v>43197</v>
      </c>
    </row>
    <row r="125" spans="2:5">
      <c r="B125" s="3" t="s">
        <v>4</v>
      </c>
      <c r="C125" s="4">
        <v>42889</v>
      </c>
      <c r="D125" s="4">
        <v>42896</v>
      </c>
      <c r="E125" s="5">
        <f t="shared" si="4"/>
        <v>43253</v>
      </c>
    </row>
    <row r="126" spans="2:5">
      <c r="B126" s="3" t="s">
        <v>4</v>
      </c>
      <c r="C126" s="4">
        <v>42879</v>
      </c>
      <c r="D126" s="4">
        <v>42883</v>
      </c>
      <c r="E126" s="5" t="str">
        <f t="shared" si="4"/>
        <v/>
      </c>
    </row>
    <row r="127" spans="2:5">
      <c r="B127" s="3" t="s">
        <v>4</v>
      </c>
      <c r="C127" s="4">
        <v>42896</v>
      </c>
      <c r="D127" s="4">
        <v>42903</v>
      </c>
      <c r="E127" s="5">
        <f t="shared" si="4"/>
        <v>43260</v>
      </c>
    </row>
    <row r="128" spans="2:5">
      <c r="B128" s="3" t="s">
        <v>4</v>
      </c>
      <c r="C128" s="4">
        <v>42896</v>
      </c>
      <c r="D128" s="4">
        <v>42903</v>
      </c>
      <c r="E128" s="5">
        <f t="shared" si="4"/>
        <v>43260</v>
      </c>
    </row>
    <row r="129" spans="2:5">
      <c r="B129" s="3" t="s">
        <v>4</v>
      </c>
      <c r="C129" s="4">
        <v>42959</v>
      </c>
      <c r="D129" s="4">
        <v>42966</v>
      </c>
      <c r="E129" s="5">
        <f t="shared" si="4"/>
        <v>43323</v>
      </c>
    </row>
    <row r="130" spans="2:5">
      <c r="B130" s="3" t="s">
        <v>4</v>
      </c>
      <c r="C130" s="4">
        <v>42952</v>
      </c>
      <c r="D130" s="4">
        <v>42959</v>
      </c>
      <c r="E130" s="5">
        <f t="shared" si="4"/>
        <v>43316</v>
      </c>
    </row>
    <row r="131" spans="2:5">
      <c r="B131" s="3" t="s">
        <v>4</v>
      </c>
      <c r="C131" s="4">
        <v>42959</v>
      </c>
      <c r="D131" s="4">
        <v>42966</v>
      </c>
      <c r="E131" s="5">
        <f t="shared" si="4"/>
        <v>43323</v>
      </c>
    </row>
    <row r="132" spans="2:5">
      <c r="B132" s="3" t="s">
        <v>4</v>
      </c>
      <c r="C132" s="4">
        <v>42880</v>
      </c>
      <c r="D132" s="4">
        <v>42883</v>
      </c>
      <c r="E132" s="5" t="str">
        <f t="shared" si="4"/>
        <v/>
      </c>
    </row>
    <row r="133" spans="2:5">
      <c r="B133" s="3" t="s">
        <v>4</v>
      </c>
      <c r="C133" s="4">
        <v>42833</v>
      </c>
      <c r="D133" s="4">
        <v>42840</v>
      </c>
      <c r="E133" s="5">
        <f t="shared" ref="E133:E196" si="5">IF(B133=$H$3,C133,IFERROR(VLOOKUP(C133,$G$4:$H$35,2,FALSE),""))</f>
        <v>43197</v>
      </c>
    </row>
    <row r="134" spans="2:5">
      <c r="B134" s="3" t="s">
        <v>4</v>
      </c>
      <c r="C134" s="4">
        <v>42833</v>
      </c>
      <c r="D134" s="4">
        <v>42840</v>
      </c>
      <c r="E134" s="5">
        <f t="shared" si="5"/>
        <v>43197</v>
      </c>
    </row>
    <row r="135" spans="2:5">
      <c r="B135" s="3" t="s">
        <v>4</v>
      </c>
      <c r="C135" s="4">
        <v>42833</v>
      </c>
      <c r="D135" s="4">
        <v>42840</v>
      </c>
      <c r="E135" s="5">
        <f t="shared" si="5"/>
        <v>43197</v>
      </c>
    </row>
    <row r="136" spans="2:5">
      <c r="B136" s="3" t="s">
        <v>4</v>
      </c>
      <c r="C136" s="4">
        <v>42861</v>
      </c>
      <c r="D136" s="4">
        <v>42868</v>
      </c>
      <c r="E136" s="5">
        <f t="shared" si="5"/>
        <v>43225</v>
      </c>
    </row>
    <row r="137" spans="2:5">
      <c r="B137" s="3" t="s">
        <v>4</v>
      </c>
      <c r="C137" s="4">
        <v>42875</v>
      </c>
      <c r="D137" s="4">
        <v>42882</v>
      </c>
      <c r="E137" s="5">
        <f t="shared" si="5"/>
        <v>43239</v>
      </c>
    </row>
    <row r="138" spans="2:5">
      <c r="B138" s="3" t="s">
        <v>4</v>
      </c>
      <c r="C138" s="4">
        <v>42910</v>
      </c>
      <c r="D138" s="4">
        <v>42917</v>
      </c>
      <c r="E138" s="5">
        <f t="shared" si="5"/>
        <v>43274</v>
      </c>
    </row>
    <row r="139" spans="2:5">
      <c r="B139" s="3" t="s">
        <v>4</v>
      </c>
      <c r="C139" s="4">
        <v>42938</v>
      </c>
      <c r="D139" s="4">
        <v>42945</v>
      </c>
      <c r="E139" s="5">
        <f t="shared" si="5"/>
        <v>43302</v>
      </c>
    </row>
    <row r="140" spans="2:5">
      <c r="B140" s="3" t="s">
        <v>4</v>
      </c>
      <c r="C140" s="4">
        <v>42980</v>
      </c>
      <c r="D140" s="4">
        <v>42987</v>
      </c>
      <c r="E140" s="5">
        <f t="shared" si="5"/>
        <v>43344</v>
      </c>
    </row>
    <row r="141" spans="2:5">
      <c r="B141" s="3" t="s">
        <v>4</v>
      </c>
      <c r="C141" s="4">
        <v>42910</v>
      </c>
      <c r="D141" s="4">
        <v>42917</v>
      </c>
      <c r="E141" s="5">
        <f t="shared" si="5"/>
        <v>43274</v>
      </c>
    </row>
    <row r="142" spans="2:5">
      <c r="B142" s="3" t="s">
        <v>4</v>
      </c>
      <c r="C142" s="4">
        <v>42917</v>
      </c>
      <c r="D142" s="4">
        <v>42924</v>
      </c>
      <c r="E142" s="5">
        <f t="shared" si="5"/>
        <v>43281</v>
      </c>
    </row>
    <row r="143" spans="2:5">
      <c r="B143" s="3" t="s">
        <v>4</v>
      </c>
      <c r="C143" s="4">
        <v>42868</v>
      </c>
      <c r="D143" s="4">
        <v>42875</v>
      </c>
      <c r="E143" s="5">
        <f t="shared" si="5"/>
        <v>43232</v>
      </c>
    </row>
    <row r="144" spans="2:5">
      <c r="B144" s="3" t="s">
        <v>4</v>
      </c>
      <c r="C144" s="4">
        <v>42882</v>
      </c>
      <c r="D144" s="4">
        <v>42889</v>
      </c>
      <c r="E144" s="5">
        <f t="shared" si="5"/>
        <v>43246</v>
      </c>
    </row>
    <row r="145" spans="2:5">
      <c r="B145" s="3" t="s">
        <v>4</v>
      </c>
      <c r="C145" s="4">
        <v>42889</v>
      </c>
      <c r="D145" s="4">
        <v>42896</v>
      </c>
      <c r="E145" s="5">
        <f t="shared" si="5"/>
        <v>43253</v>
      </c>
    </row>
    <row r="146" spans="2:5">
      <c r="B146" s="3" t="s">
        <v>4</v>
      </c>
      <c r="C146" s="4">
        <v>42917</v>
      </c>
      <c r="D146" s="4">
        <v>42924</v>
      </c>
      <c r="E146" s="5">
        <f t="shared" si="5"/>
        <v>43281</v>
      </c>
    </row>
    <row r="147" spans="2:5">
      <c r="B147" s="3" t="s">
        <v>4</v>
      </c>
      <c r="C147" s="4">
        <v>42959</v>
      </c>
      <c r="D147" s="4">
        <v>42966</v>
      </c>
      <c r="E147" s="5">
        <f t="shared" si="5"/>
        <v>43323</v>
      </c>
    </row>
    <row r="148" spans="2:5">
      <c r="B148" s="3" t="s">
        <v>4</v>
      </c>
      <c r="C148" s="4">
        <v>42896</v>
      </c>
      <c r="D148" s="4">
        <v>42903</v>
      </c>
      <c r="E148" s="5">
        <f t="shared" si="5"/>
        <v>43260</v>
      </c>
    </row>
    <row r="149" spans="2:5">
      <c r="B149" s="3" t="s">
        <v>4</v>
      </c>
      <c r="C149" s="4">
        <v>42903</v>
      </c>
      <c r="D149" s="4">
        <v>42910</v>
      </c>
      <c r="E149" s="5">
        <f t="shared" si="5"/>
        <v>43267</v>
      </c>
    </row>
    <row r="150" spans="2:5">
      <c r="B150" s="3" t="s">
        <v>4</v>
      </c>
      <c r="C150" s="4">
        <v>42847</v>
      </c>
      <c r="D150" s="4">
        <v>42854</v>
      </c>
      <c r="E150" s="5">
        <f t="shared" si="5"/>
        <v>43211</v>
      </c>
    </row>
    <row r="151" spans="2:5">
      <c r="B151" s="3" t="s">
        <v>4</v>
      </c>
      <c r="C151" s="4">
        <v>42959</v>
      </c>
      <c r="D151" s="4">
        <v>42966</v>
      </c>
      <c r="E151" s="5">
        <f t="shared" si="5"/>
        <v>43323</v>
      </c>
    </row>
    <row r="152" spans="2:5">
      <c r="B152" s="3" t="s">
        <v>4</v>
      </c>
      <c r="C152" s="4">
        <v>42966</v>
      </c>
      <c r="D152" s="4">
        <v>42973</v>
      </c>
      <c r="E152" s="5">
        <f t="shared" si="5"/>
        <v>43330</v>
      </c>
    </row>
    <row r="153" spans="2:5">
      <c r="B153" s="3" t="s">
        <v>4</v>
      </c>
      <c r="C153" s="4">
        <v>42917</v>
      </c>
      <c r="D153" s="4">
        <v>42924</v>
      </c>
      <c r="E153" s="5">
        <f t="shared" si="5"/>
        <v>43281</v>
      </c>
    </row>
    <row r="154" spans="2:5">
      <c r="B154" s="3" t="s">
        <v>4</v>
      </c>
      <c r="C154" s="4">
        <v>42889</v>
      </c>
      <c r="D154" s="4">
        <v>42896</v>
      </c>
      <c r="E154" s="5">
        <f t="shared" si="5"/>
        <v>43253</v>
      </c>
    </row>
    <row r="155" spans="2:5">
      <c r="B155" s="3" t="s">
        <v>4</v>
      </c>
      <c r="C155" s="4">
        <v>42875</v>
      </c>
      <c r="D155" s="4">
        <v>42882</v>
      </c>
      <c r="E155" s="5">
        <f t="shared" si="5"/>
        <v>43239</v>
      </c>
    </row>
    <row r="156" spans="2:5">
      <c r="B156" s="3" t="s">
        <v>4</v>
      </c>
      <c r="C156" s="4">
        <v>42938</v>
      </c>
      <c r="D156" s="4">
        <v>42945</v>
      </c>
      <c r="E156" s="5">
        <f t="shared" si="5"/>
        <v>43302</v>
      </c>
    </row>
    <row r="157" spans="2:5">
      <c r="B157" s="3" t="s">
        <v>4</v>
      </c>
      <c r="C157" s="4">
        <v>42938</v>
      </c>
      <c r="D157" s="4">
        <v>42945</v>
      </c>
      <c r="E157" s="5">
        <f t="shared" si="5"/>
        <v>43302</v>
      </c>
    </row>
    <row r="158" spans="2:5">
      <c r="B158" s="3" t="s">
        <v>4</v>
      </c>
      <c r="C158" s="4">
        <v>42917</v>
      </c>
      <c r="D158" s="4">
        <v>42924</v>
      </c>
      <c r="E158" s="5">
        <f t="shared" si="5"/>
        <v>43281</v>
      </c>
    </row>
    <row r="159" spans="2:5">
      <c r="B159" s="3" t="s">
        <v>4</v>
      </c>
      <c r="C159" s="4">
        <v>42882</v>
      </c>
      <c r="D159" s="4">
        <v>42889</v>
      </c>
      <c r="E159" s="5">
        <f t="shared" si="5"/>
        <v>43246</v>
      </c>
    </row>
    <row r="160" spans="2:5">
      <c r="B160" s="3" t="s">
        <v>4</v>
      </c>
      <c r="C160" s="4">
        <v>42924</v>
      </c>
      <c r="D160" s="4">
        <v>42931</v>
      </c>
      <c r="E160" s="5">
        <f t="shared" si="5"/>
        <v>43288</v>
      </c>
    </row>
    <row r="161" spans="2:5">
      <c r="B161" s="3" t="s">
        <v>4</v>
      </c>
      <c r="C161" s="4">
        <v>42931</v>
      </c>
      <c r="D161" s="4">
        <v>42938</v>
      </c>
      <c r="E161" s="5">
        <f t="shared" si="5"/>
        <v>43295</v>
      </c>
    </row>
    <row r="162" spans="2:5">
      <c r="B162" s="3" t="s">
        <v>4</v>
      </c>
      <c r="C162" s="4">
        <v>42924</v>
      </c>
      <c r="D162" s="4">
        <v>42931</v>
      </c>
      <c r="E162" s="5">
        <f t="shared" si="5"/>
        <v>43288</v>
      </c>
    </row>
    <row r="163" spans="2:5">
      <c r="B163" s="3" t="s">
        <v>4</v>
      </c>
      <c r="C163" s="4">
        <v>42889</v>
      </c>
      <c r="D163" s="4">
        <v>42896</v>
      </c>
      <c r="E163" s="5">
        <f t="shared" si="5"/>
        <v>43253</v>
      </c>
    </row>
    <row r="164" spans="2:5">
      <c r="B164" s="3" t="s">
        <v>4</v>
      </c>
      <c r="C164" s="4">
        <v>42896</v>
      </c>
      <c r="D164" s="4">
        <v>42903</v>
      </c>
      <c r="E164" s="5">
        <f t="shared" si="5"/>
        <v>43260</v>
      </c>
    </row>
    <row r="165" spans="2:5">
      <c r="B165" s="3" t="s">
        <v>4</v>
      </c>
      <c r="C165" s="4">
        <v>42973</v>
      </c>
      <c r="D165" s="4">
        <v>42980</v>
      </c>
      <c r="E165" s="5">
        <f t="shared" si="5"/>
        <v>43337</v>
      </c>
    </row>
    <row r="166" spans="2:5">
      <c r="B166" s="3" t="s">
        <v>4</v>
      </c>
      <c r="C166" s="4">
        <v>42924</v>
      </c>
      <c r="D166" s="4">
        <v>42931</v>
      </c>
      <c r="E166" s="5">
        <f t="shared" si="5"/>
        <v>43288</v>
      </c>
    </row>
    <row r="167" spans="2:5">
      <c r="B167" s="3" t="s">
        <v>4</v>
      </c>
      <c r="C167" s="4">
        <v>42888</v>
      </c>
      <c r="D167" s="4">
        <v>42891</v>
      </c>
      <c r="E167" s="5" t="str">
        <f t="shared" si="5"/>
        <v/>
      </c>
    </row>
    <row r="168" spans="2:5">
      <c r="B168" s="3" t="s">
        <v>4</v>
      </c>
      <c r="C168" s="4">
        <v>42879</v>
      </c>
      <c r="D168" s="4">
        <v>42883</v>
      </c>
      <c r="E168" s="5" t="str">
        <f t="shared" si="5"/>
        <v/>
      </c>
    </row>
    <row r="169" spans="2:5">
      <c r="B169" s="3" t="s">
        <v>4</v>
      </c>
      <c r="C169" s="4">
        <v>42966</v>
      </c>
      <c r="D169" s="4">
        <v>42973</v>
      </c>
      <c r="E169" s="5">
        <f t="shared" si="5"/>
        <v>43330</v>
      </c>
    </row>
    <row r="170" spans="2:5">
      <c r="B170" s="3" t="s">
        <v>4</v>
      </c>
      <c r="C170" s="4">
        <v>42966</v>
      </c>
      <c r="D170" s="4">
        <v>42973</v>
      </c>
      <c r="E170" s="5">
        <f t="shared" si="5"/>
        <v>43330</v>
      </c>
    </row>
    <row r="171" spans="2:5">
      <c r="B171" s="3" t="s">
        <v>4</v>
      </c>
      <c r="C171" s="4">
        <v>42882</v>
      </c>
      <c r="D171" s="4">
        <v>42889</v>
      </c>
      <c r="E171" s="5">
        <f t="shared" si="5"/>
        <v>43246</v>
      </c>
    </row>
    <row r="172" spans="2:5">
      <c r="B172" s="3" t="s">
        <v>4</v>
      </c>
      <c r="C172" s="4">
        <v>42952</v>
      </c>
      <c r="D172" s="4">
        <v>42959</v>
      </c>
      <c r="E172" s="5">
        <f t="shared" si="5"/>
        <v>43316</v>
      </c>
    </row>
    <row r="173" spans="2:5">
      <c r="B173" s="3" t="s">
        <v>4</v>
      </c>
      <c r="C173" s="4">
        <v>42959</v>
      </c>
      <c r="D173" s="4">
        <v>42966</v>
      </c>
      <c r="E173" s="5">
        <f t="shared" si="5"/>
        <v>43323</v>
      </c>
    </row>
    <row r="174" spans="2:5">
      <c r="B174" s="3" t="s">
        <v>4</v>
      </c>
      <c r="C174" s="4">
        <v>42879</v>
      </c>
      <c r="D174" s="4">
        <v>42883</v>
      </c>
      <c r="E174" s="5" t="str">
        <f t="shared" si="5"/>
        <v/>
      </c>
    </row>
    <row r="175" spans="2:5">
      <c r="B175" s="3" t="s">
        <v>4</v>
      </c>
      <c r="C175" s="4">
        <v>42917</v>
      </c>
      <c r="D175" s="4">
        <v>42924</v>
      </c>
      <c r="E175" s="5">
        <f t="shared" si="5"/>
        <v>43281</v>
      </c>
    </row>
    <row r="176" spans="2:5">
      <c r="B176" s="3" t="s">
        <v>4</v>
      </c>
      <c r="C176" s="4">
        <v>42966</v>
      </c>
      <c r="D176" s="4">
        <v>42973</v>
      </c>
      <c r="E176" s="5">
        <f t="shared" si="5"/>
        <v>43330</v>
      </c>
    </row>
    <row r="177" spans="2:5">
      <c r="B177" s="3" t="s">
        <v>4</v>
      </c>
      <c r="C177" s="4">
        <v>42840</v>
      </c>
      <c r="D177" s="4">
        <v>42842</v>
      </c>
      <c r="E177" s="5">
        <f t="shared" si="5"/>
        <v>43204</v>
      </c>
    </row>
    <row r="178" spans="2:5">
      <c r="B178" s="3" t="s">
        <v>4</v>
      </c>
      <c r="C178" s="4">
        <v>42847</v>
      </c>
      <c r="D178" s="4">
        <v>42854</v>
      </c>
      <c r="E178" s="5">
        <f t="shared" si="5"/>
        <v>43211</v>
      </c>
    </row>
    <row r="179" spans="2:5">
      <c r="B179" s="3" t="s">
        <v>4</v>
      </c>
      <c r="C179" s="4">
        <v>42882</v>
      </c>
      <c r="D179" s="4">
        <v>42889</v>
      </c>
      <c r="E179" s="5">
        <f t="shared" si="5"/>
        <v>43246</v>
      </c>
    </row>
    <row r="180" spans="2:5">
      <c r="B180" s="3" t="s">
        <v>4</v>
      </c>
      <c r="C180" s="4">
        <v>42853</v>
      </c>
      <c r="D180" s="4">
        <v>42856</v>
      </c>
      <c r="E180" s="5" t="str">
        <f t="shared" si="5"/>
        <v/>
      </c>
    </row>
    <row r="181" spans="2:5">
      <c r="B181" s="3" t="s">
        <v>4</v>
      </c>
      <c r="C181" s="4">
        <v>42924</v>
      </c>
      <c r="D181" s="4">
        <v>42931</v>
      </c>
      <c r="E181" s="5">
        <f t="shared" si="5"/>
        <v>43288</v>
      </c>
    </row>
    <row r="182" spans="2:5">
      <c r="B182" s="3" t="s">
        <v>4</v>
      </c>
      <c r="C182" s="4">
        <v>42966</v>
      </c>
      <c r="D182" s="4">
        <v>42973</v>
      </c>
      <c r="E182" s="5">
        <f t="shared" si="5"/>
        <v>43330</v>
      </c>
    </row>
    <row r="183" spans="2:5">
      <c r="B183" s="3" t="s">
        <v>4</v>
      </c>
      <c r="C183" s="4">
        <v>42924</v>
      </c>
      <c r="D183" s="4">
        <v>42931</v>
      </c>
      <c r="E183" s="5">
        <f t="shared" si="5"/>
        <v>43288</v>
      </c>
    </row>
    <row r="184" spans="2:5">
      <c r="B184" s="3" t="s">
        <v>4</v>
      </c>
      <c r="C184" s="4">
        <v>42849</v>
      </c>
      <c r="D184" s="4">
        <v>42853</v>
      </c>
      <c r="E184" s="5" t="str">
        <f t="shared" si="5"/>
        <v/>
      </c>
    </row>
    <row r="185" spans="2:5">
      <c r="B185" s="3" t="s">
        <v>4</v>
      </c>
      <c r="C185" s="4">
        <v>42875</v>
      </c>
      <c r="D185" s="4">
        <v>42882</v>
      </c>
      <c r="E185" s="5">
        <f t="shared" si="5"/>
        <v>43239</v>
      </c>
    </row>
    <row r="186" spans="2:5">
      <c r="B186" s="3" t="s">
        <v>4</v>
      </c>
      <c r="C186" s="4">
        <v>42903</v>
      </c>
      <c r="D186" s="4">
        <v>42910</v>
      </c>
      <c r="E186" s="5">
        <f t="shared" si="5"/>
        <v>43267</v>
      </c>
    </row>
    <row r="187" spans="2:5">
      <c r="B187" s="3" t="s">
        <v>4</v>
      </c>
      <c r="C187" s="4">
        <v>42924</v>
      </c>
      <c r="D187" s="4">
        <v>42931</v>
      </c>
      <c r="E187" s="5">
        <f t="shared" si="5"/>
        <v>43288</v>
      </c>
    </row>
    <row r="188" spans="2:5">
      <c r="B188" s="3" t="s">
        <v>4</v>
      </c>
      <c r="C188" s="4">
        <v>42849</v>
      </c>
      <c r="D188" s="4">
        <v>42853</v>
      </c>
      <c r="E188" s="5" t="str">
        <f t="shared" si="5"/>
        <v/>
      </c>
    </row>
    <row r="189" spans="2:5">
      <c r="B189" s="3" t="s">
        <v>4</v>
      </c>
      <c r="C189" s="4">
        <v>42910</v>
      </c>
      <c r="D189" s="4">
        <v>42917</v>
      </c>
      <c r="E189" s="5">
        <f t="shared" si="5"/>
        <v>43274</v>
      </c>
    </row>
    <row r="190" spans="2:5">
      <c r="B190" s="3" t="s">
        <v>4</v>
      </c>
      <c r="C190" s="4">
        <v>42861</v>
      </c>
      <c r="D190" s="4">
        <v>42868</v>
      </c>
      <c r="E190" s="5">
        <f t="shared" si="5"/>
        <v>43225</v>
      </c>
    </row>
    <row r="191" spans="2:5">
      <c r="B191" s="3" t="s">
        <v>4</v>
      </c>
      <c r="C191" s="4">
        <v>42868</v>
      </c>
      <c r="D191" s="4">
        <v>42875</v>
      </c>
      <c r="E191" s="5">
        <f t="shared" si="5"/>
        <v>43232</v>
      </c>
    </row>
    <row r="192" spans="2:5">
      <c r="B192" s="3" t="s">
        <v>4</v>
      </c>
      <c r="C192" s="4">
        <v>42847</v>
      </c>
      <c r="D192" s="4">
        <v>42854</v>
      </c>
      <c r="E192" s="5">
        <f t="shared" si="5"/>
        <v>43211</v>
      </c>
    </row>
    <row r="193" spans="2:5">
      <c r="B193" s="3" t="s">
        <v>4</v>
      </c>
      <c r="C193" s="4">
        <v>42938</v>
      </c>
      <c r="D193" s="4">
        <v>42945</v>
      </c>
      <c r="E193" s="5">
        <f t="shared" si="5"/>
        <v>43302</v>
      </c>
    </row>
    <row r="194" spans="2:5">
      <c r="B194" s="3" t="s">
        <v>4</v>
      </c>
      <c r="C194" s="4">
        <v>42880</v>
      </c>
      <c r="D194" s="4">
        <v>42883</v>
      </c>
      <c r="E194" s="5" t="str">
        <f t="shared" si="5"/>
        <v/>
      </c>
    </row>
    <row r="195" spans="2:5">
      <c r="B195" s="3" t="s">
        <v>4</v>
      </c>
      <c r="C195" s="4">
        <v>42879</v>
      </c>
      <c r="D195" s="4">
        <v>42883</v>
      </c>
      <c r="E195" s="5" t="str">
        <f t="shared" si="5"/>
        <v/>
      </c>
    </row>
    <row r="196" spans="2:5">
      <c r="B196" s="3" t="s">
        <v>4</v>
      </c>
      <c r="C196" s="4">
        <v>42879</v>
      </c>
      <c r="D196" s="4">
        <v>42883</v>
      </c>
      <c r="E196" s="5" t="str">
        <f t="shared" si="5"/>
        <v/>
      </c>
    </row>
    <row r="197" spans="2:5">
      <c r="B197" s="3" t="s">
        <v>4</v>
      </c>
      <c r="C197" s="4">
        <v>42847</v>
      </c>
      <c r="D197" s="4">
        <v>42854</v>
      </c>
      <c r="E197" s="5">
        <f t="shared" ref="E197:E260" si="6">IF(B197=$H$3,C197,IFERROR(VLOOKUP(C197,$G$4:$H$35,2,FALSE),""))</f>
        <v>43211</v>
      </c>
    </row>
    <row r="198" spans="2:5">
      <c r="B198" s="3" t="s">
        <v>4</v>
      </c>
      <c r="C198" s="4">
        <v>42868</v>
      </c>
      <c r="D198" s="4">
        <v>42875</v>
      </c>
      <c r="E198" s="5">
        <f t="shared" si="6"/>
        <v>43232</v>
      </c>
    </row>
    <row r="199" spans="2:5">
      <c r="B199" s="3" t="s">
        <v>4</v>
      </c>
      <c r="C199" s="4">
        <v>42945</v>
      </c>
      <c r="D199" s="4">
        <v>42952</v>
      </c>
      <c r="E199" s="5">
        <f t="shared" si="6"/>
        <v>43309</v>
      </c>
    </row>
    <row r="200" spans="2:5">
      <c r="B200" s="3" t="s">
        <v>4</v>
      </c>
      <c r="C200" s="4">
        <v>42952</v>
      </c>
      <c r="D200" s="4">
        <v>42959</v>
      </c>
      <c r="E200" s="5">
        <f t="shared" si="6"/>
        <v>43316</v>
      </c>
    </row>
    <row r="201" spans="2:5">
      <c r="B201" s="3" t="s">
        <v>4</v>
      </c>
      <c r="C201" s="4">
        <v>42938</v>
      </c>
      <c r="D201" s="4">
        <v>42945</v>
      </c>
      <c r="E201" s="5">
        <f t="shared" si="6"/>
        <v>43302</v>
      </c>
    </row>
    <row r="202" spans="2:5">
      <c r="B202" s="3" t="s">
        <v>4</v>
      </c>
      <c r="C202" s="4">
        <v>42875</v>
      </c>
      <c r="D202" s="4">
        <v>42882</v>
      </c>
      <c r="E202" s="5">
        <f t="shared" si="6"/>
        <v>43239</v>
      </c>
    </row>
    <row r="203" spans="2:5">
      <c r="B203" s="3" t="s">
        <v>4</v>
      </c>
      <c r="C203" s="4">
        <v>42880</v>
      </c>
      <c r="D203" s="4">
        <v>42883</v>
      </c>
      <c r="E203" s="5" t="str">
        <f t="shared" si="6"/>
        <v/>
      </c>
    </row>
    <row r="204" spans="2:5">
      <c r="B204" s="3" t="s">
        <v>4</v>
      </c>
      <c r="C204" s="4">
        <v>42931</v>
      </c>
      <c r="D204" s="4">
        <v>42938</v>
      </c>
      <c r="E204" s="5">
        <f t="shared" si="6"/>
        <v>43295</v>
      </c>
    </row>
    <row r="205" spans="2:5">
      <c r="B205" s="3" t="s">
        <v>4</v>
      </c>
      <c r="C205" s="4">
        <v>42852</v>
      </c>
      <c r="D205" s="4">
        <v>42856</v>
      </c>
      <c r="E205" s="5" t="str">
        <f t="shared" si="6"/>
        <v/>
      </c>
    </row>
    <row r="206" spans="2:5">
      <c r="B206" s="3" t="s">
        <v>4</v>
      </c>
      <c r="C206" s="4">
        <v>42854</v>
      </c>
      <c r="D206" s="4">
        <v>42861</v>
      </c>
      <c r="E206" s="5">
        <f t="shared" si="6"/>
        <v>43218</v>
      </c>
    </row>
    <row r="207" spans="2:5">
      <c r="B207" s="3" t="s">
        <v>4</v>
      </c>
      <c r="C207" s="4">
        <v>42917</v>
      </c>
      <c r="D207" s="4">
        <v>42924</v>
      </c>
      <c r="E207" s="5">
        <f t="shared" si="6"/>
        <v>43281</v>
      </c>
    </row>
    <row r="208" spans="2:5">
      <c r="B208" s="3" t="s">
        <v>4</v>
      </c>
      <c r="C208" s="4">
        <v>42973</v>
      </c>
      <c r="D208" s="4">
        <v>42980</v>
      </c>
      <c r="E208" s="5">
        <f t="shared" si="6"/>
        <v>43337</v>
      </c>
    </row>
    <row r="209" spans="2:5">
      <c r="B209" s="3" t="s">
        <v>4</v>
      </c>
      <c r="C209" s="4">
        <v>42966</v>
      </c>
      <c r="D209" s="4">
        <v>42973</v>
      </c>
      <c r="E209" s="5">
        <f t="shared" si="6"/>
        <v>43330</v>
      </c>
    </row>
    <row r="210" spans="2:5">
      <c r="B210" s="3" t="s">
        <v>4</v>
      </c>
      <c r="C210" s="4">
        <v>42973</v>
      </c>
      <c r="D210" s="4">
        <v>42980</v>
      </c>
      <c r="E210" s="5">
        <f t="shared" si="6"/>
        <v>43337</v>
      </c>
    </row>
    <row r="211" spans="2:5">
      <c r="B211" s="3" t="s">
        <v>4</v>
      </c>
      <c r="C211" s="4">
        <v>42910</v>
      </c>
      <c r="D211" s="4">
        <v>42917</v>
      </c>
      <c r="E211" s="5">
        <f t="shared" si="6"/>
        <v>43274</v>
      </c>
    </row>
    <row r="212" spans="2:5">
      <c r="B212" s="3" t="s">
        <v>4</v>
      </c>
      <c r="C212" s="4">
        <v>42870</v>
      </c>
      <c r="D212" s="4">
        <v>42874</v>
      </c>
      <c r="E212" s="5" t="str">
        <f t="shared" si="6"/>
        <v/>
      </c>
    </row>
    <row r="213" spans="2:5">
      <c r="B213" s="3" t="s">
        <v>4</v>
      </c>
      <c r="C213" s="4">
        <v>42896</v>
      </c>
      <c r="D213" s="4">
        <v>42903</v>
      </c>
      <c r="E213" s="5">
        <f t="shared" si="6"/>
        <v>43260</v>
      </c>
    </row>
    <row r="214" spans="2:5">
      <c r="B214" s="3" t="s">
        <v>4</v>
      </c>
      <c r="C214" s="4">
        <v>42917</v>
      </c>
      <c r="D214" s="4">
        <v>42924</v>
      </c>
      <c r="E214" s="5">
        <f t="shared" si="6"/>
        <v>43281</v>
      </c>
    </row>
    <row r="215" spans="2:5">
      <c r="B215" s="3" t="s">
        <v>4</v>
      </c>
      <c r="C215" s="4">
        <v>42910</v>
      </c>
      <c r="D215" s="4">
        <v>42917</v>
      </c>
      <c r="E215" s="5">
        <f t="shared" si="6"/>
        <v>43274</v>
      </c>
    </row>
    <row r="216" spans="2:5">
      <c r="B216" s="3" t="s">
        <v>4</v>
      </c>
      <c r="C216" s="4">
        <v>42917</v>
      </c>
      <c r="D216" s="4">
        <v>42924</v>
      </c>
      <c r="E216" s="5">
        <f t="shared" si="6"/>
        <v>43281</v>
      </c>
    </row>
    <row r="217" spans="2:5">
      <c r="B217" s="3" t="s">
        <v>4</v>
      </c>
      <c r="C217" s="4">
        <v>42903</v>
      </c>
      <c r="D217" s="4">
        <v>42910</v>
      </c>
      <c r="E217" s="5">
        <f t="shared" si="6"/>
        <v>43267</v>
      </c>
    </row>
    <row r="218" spans="2:5">
      <c r="B218" s="3" t="s">
        <v>4</v>
      </c>
      <c r="C218" s="4">
        <v>42980</v>
      </c>
      <c r="D218" s="4">
        <v>42987</v>
      </c>
      <c r="E218" s="5">
        <f t="shared" si="6"/>
        <v>43344</v>
      </c>
    </row>
    <row r="219" spans="2:5">
      <c r="B219" s="3" t="s">
        <v>4</v>
      </c>
      <c r="C219" s="4">
        <v>42931</v>
      </c>
      <c r="D219" s="4">
        <v>42938</v>
      </c>
      <c r="E219" s="5">
        <f t="shared" si="6"/>
        <v>43295</v>
      </c>
    </row>
    <row r="220" spans="2:5">
      <c r="B220" s="3" t="s">
        <v>4</v>
      </c>
      <c r="C220" s="4">
        <v>42966</v>
      </c>
      <c r="D220" s="4">
        <v>42973</v>
      </c>
      <c r="E220" s="5">
        <f t="shared" si="6"/>
        <v>43330</v>
      </c>
    </row>
    <row r="221" spans="2:5">
      <c r="B221" s="3" t="s">
        <v>4</v>
      </c>
      <c r="C221" s="4">
        <v>42891</v>
      </c>
      <c r="D221" s="4">
        <v>42895</v>
      </c>
      <c r="E221" s="5" t="str">
        <f t="shared" si="6"/>
        <v/>
      </c>
    </row>
    <row r="222" spans="2:5">
      <c r="B222" s="3" t="s">
        <v>4</v>
      </c>
      <c r="C222" s="4">
        <v>42903</v>
      </c>
      <c r="D222" s="4">
        <v>42910</v>
      </c>
      <c r="E222" s="5">
        <f t="shared" si="6"/>
        <v>43267</v>
      </c>
    </row>
    <row r="223" spans="2:5">
      <c r="B223" s="3" t="s">
        <v>4</v>
      </c>
      <c r="C223" s="4">
        <v>42910</v>
      </c>
      <c r="D223" s="4">
        <v>42917</v>
      </c>
      <c r="E223" s="5">
        <f t="shared" si="6"/>
        <v>43274</v>
      </c>
    </row>
    <row r="224" spans="2:5">
      <c r="B224" s="3" t="s">
        <v>4</v>
      </c>
      <c r="C224" s="4">
        <v>42910</v>
      </c>
      <c r="D224" s="4">
        <v>42917</v>
      </c>
      <c r="E224" s="5">
        <f t="shared" si="6"/>
        <v>43274</v>
      </c>
    </row>
    <row r="225" spans="2:5">
      <c r="B225" s="3" t="s">
        <v>4</v>
      </c>
      <c r="C225" s="4">
        <v>42966</v>
      </c>
      <c r="D225" s="4">
        <v>42973</v>
      </c>
      <c r="E225" s="5">
        <f t="shared" si="6"/>
        <v>43330</v>
      </c>
    </row>
    <row r="226" spans="2:5">
      <c r="B226" s="3" t="s">
        <v>4</v>
      </c>
      <c r="C226" s="4">
        <v>42952</v>
      </c>
      <c r="D226" s="4">
        <v>42959</v>
      </c>
      <c r="E226" s="5">
        <f t="shared" si="6"/>
        <v>43316</v>
      </c>
    </row>
    <row r="227" spans="2:5">
      <c r="B227" s="3" t="s">
        <v>4</v>
      </c>
      <c r="C227" s="4">
        <v>42973</v>
      </c>
      <c r="D227" s="4">
        <v>42980</v>
      </c>
      <c r="E227" s="5">
        <f t="shared" si="6"/>
        <v>43337</v>
      </c>
    </row>
    <row r="228" spans="2:5">
      <c r="B228" s="3" t="s">
        <v>4</v>
      </c>
      <c r="C228" s="4">
        <v>42917</v>
      </c>
      <c r="D228" s="4">
        <v>42924</v>
      </c>
      <c r="E228" s="5">
        <f t="shared" si="6"/>
        <v>43281</v>
      </c>
    </row>
    <row r="229" spans="2:5">
      <c r="B229" s="3" t="s">
        <v>4</v>
      </c>
      <c r="C229" s="4">
        <v>42959</v>
      </c>
      <c r="D229" s="4">
        <v>42966</v>
      </c>
      <c r="E229" s="5">
        <f t="shared" si="6"/>
        <v>43323</v>
      </c>
    </row>
    <row r="230" spans="2:5">
      <c r="B230" s="3" t="s">
        <v>4</v>
      </c>
      <c r="C230" s="4">
        <v>42931</v>
      </c>
      <c r="D230" s="4">
        <v>42938</v>
      </c>
      <c r="E230" s="5">
        <f t="shared" si="6"/>
        <v>43295</v>
      </c>
    </row>
    <row r="231" spans="2:5">
      <c r="B231" s="3" t="s">
        <v>4</v>
      </c>
      <c r="C231" s="4">
        <v>42973</v>
      </c>
      <c r="D231" s="4">
        <v>42980</v>
      </c>
      <c r="E231" s="5">
        <f t="shared" si="6"/>
        <v>43337</v>
      </c>
    </row>
    <row r="232" spans="2:5">
      <c r="B232" s="3" t="s">
        <v>4</v>
      </c>
      <c r="C232" s="4">
        <v>42966</v>
      </c>
      <c r="D232" s="4">
        <v>42973</v>
      </c>
      <c r="E232" s="5">
        <f t="shared" si="6"/>
        <v>43330</v>
      </c>
    </row>
    <row r="233" spans="2:5">
      <c r="B233" s="3" t="s">
        <v>4</v>
      </c>
      <c r="C233" s="4">
        <v>42889</v>
      </c>
      <c r="D233" s="4">
        <v>42896</v>
      </c>
      <c r="E233" s="5">
        <f t="shared" si="6"/>
        <v>43253</v>
      </c>
    </row>
    <row r="234" spans="2:5">
      <c r="B234" s="3" t="s">
        <v>4</v>
      </c>
      <c r="C234" s="4">
        <v>42910</v>
      </c>
      <c r="D234" s="4">
        <v>42917</v>
      </c>
      <c r="E234" s="5">
        <f t="shared" si="6"/>
        <v>43274</v>
      </c>
    </row>
    <row r="235" spans="2:5">
      <c r="B235" s="3" t="s">
        <v>4</v>
      </c>
      <c r="C235" s="4">
        <v>42889</v>
      </c>
      <c r="D235" s="4">
        <v>42896</v>
      </c>
      <c r="E235" s="5">
        <f t="shared" si="6"/>
        <v>43253</v>
      </c>
    </row>
    <row r="236" spans="2:5">
      <c r="B236" s="3" t="s">
        <v>4</v>
      </c>
      <c r="C236" s="4">
        <v>42910</v>
      </c>
      <c r="D236" s="4">
        <v>42917</v>
      </c>
      <c r="E236" s="5">
        <f t="shared" si="6"/>
        <v>43274</v>
      </c>
    </row>
    <row r="237" spans="2:5">
      <c r="B237" s="3" t="s">
        <v>4</v>
      </c>
      <c r="C237" s="4">
        <v>42903</v>
      </c>
      <c r="D237" s="4">
        <v>42910</v>
      </c>
      <c r="E237" s="5">
        <f t="shared" si="6"/>
        <v>43267</v>
      </c>
    </row>
    <row r="238" spans="2:5">
      <c r="B238" s="3" t="s">
        <v>4</v>
      </c>
      <c r="C238" s="4">
        <v>42917</v>
      </c>
      <c r="D238" s="4">
        <v>42924</v>
      </c>
      <c r="E238" s="5">
        <f t="shared" si="6"/>
        <v>43281</v>
      </c>
    </row>
    <row r="239" spans="2:5">
      <c r="B239" s="3" t="s">
        <v>4</v>
      </c>
      <c r="C239" s="4">
        <v>42931</v>
      </c>
      <c r="D239" s="4">
        <v>42938</v>
      </c>
      <c r="E239" s="5">
        <f t="shared" si="6"/>
        <v>43295</v>
      </c>
    </row>
    <row r="240" spans="2:5">
      <c r="B240" s="3" t="s">
        <v>4</v>
      </c>
      <c r="C240" s="4">
        <v>42966</v>
      </c>
      <c r="D240" s="4">
        <v>42973</v>
      </c>
      <c r="E240" s="5">
        <f t="shared" si="6"/>
        <v>43330</v>
      </c>
    </row>
    <row r="241" spans="2:5">
      <c r="B241" s="3" t="s">
        <v>4</v>
      </c>
      <c r="C241" s="4">
        <v>42917</v>
      </c>
      <c r="D241" s="4">
        <v>42924</v>
      </c>
      <c r="E241" s="5">
        <f t="shared" si="6"/>
        <v>43281</v>
      </c>
    </row>
    <row r="242" spans="2:5">
      <c r="B242" s="3" t="s">
        <v>4</v>
      </c>
      <c r="C242" s="4">
        <v>42910</v>
      </c>
      <c r="D242" s="4">
        <v>42917</v>
      </c>
      <c r="E242" s="5">
        <f t="shared" si="6"/>
        <v>43274</v>
      </c>
    </row>
    <row r="243" spans="2:5">
      <c r="B243" s="3" t="s">
        <v>4</v>
      </c>
      <c r="C243" s="4">
        <v>42924</v>
      </c>
      <c r="D243" s="4">
        <v>42931</v>
      </c>
      <c r="E243" s="5">
        <f t="shared" si="6"/>
        <v>43288</v>
      </c>
    </row>
    <row r="244" spans="2:5">
      <c r="B244" s="3" t="s">
        <v>4</v>
      </c>
      <c r="C244" s="4">
        <v>42931</v>
      </c>
      <c r="D244" s="4">
        <v>42938</v>
      </c>
      <c r="E244" s="5">
        <f t="shared" si="6"/>
        <v>43295</v>
      </c>
    </row>
    <row r="245" spans="2:5">
      <c r="B245" s="3" t="s">
        <v>4</v>
      </c>
      <c r="C245" s="4">
        <v>42924</v>
      </c>
      <c r="D245" s="4">
        <v>42931</v>
      </c>
      <c r="E245" s="5">
        <f t="shared" si="6"/>
        <v>43288</v>
      </c>
    </row>
    <row r="246" spans="2:5">
      <c r="B246" s="3" t="s">
        <v>4</v>
      </c>
      <c r="C246" s="4">
        <v>42931</v>
      </c>
      <c r="D246" s="4">
        <v>42938</v>
      </c>
      <c r="E246" s="5">
        <f t="shared" si="6"/>
        <v>43295</v>
      </c>
    </row>
    <row r="247" spans="2:5">
      <c r="B247" s="3" t="s">
        <v>4</v>
      </c>
      <c r="C247" s="4">
        <v>42882</v>
      </c>
      <c r="D247" s="4">
        <v>42889</v>
      </c>
      <c r="E247" s="5">
        <f t="shared" si="6"/>
        <v>43246</v>
      </c>
    </row>
    <row r="248" spans="2:5">
      <c r="B248" s="3" t="s">
        <v>4</v>
      </c>
      <c r="C248" s="4">
        <v>42898</v>
      </c>
      <c r="D248" s="4">
        <v>42902</v>
      </c>
      <c r="E248" s="5" t="str">
        <f t="shared" si="6"/>
        <v/>
      </c>
    </row>
    <row r="249" spans="2:5">
      <c r="B249" s="3" t="s">
        <v>4</v>
      </c>
      <c r="C249" s="4">
        <v>42931</v>
      </c>
      <c r="D249" s="4">
        <v>42938</v>
      </c>
      <c r="E249" s="5">
        <f t="shared" si="6"/>
        <v>43295</v>
      </c>
    </row>
    <row r="250" spans="2:5">
      <c r="B250" s="3" t="s">
        <v>4</v>
      </c>
      <c r="C250" s="4">
        <v>42938</v>
      </c>
      <c r="D250" s="4">
        <v>42945</v>
      </c>
      <c r="E250" s="5">
        <f t="shared" si="6"/>
        <v>43302</v>
      </c>
    </row>
    <row r="251" spans="2:5">
      <c r="B251" s="3" t="s">
        <v>4</v>
      </c>
      <c r="C251" s="4">
        <v>42896</v>
      </c>
      <c r="D251" s="4">
        <v>42903</v>
      </c>
      <c r="E251" s="5">
        <f t="shared" si="6"/>
        <v>43260</v>
      </c>
    </row>
    <row r="252" spans="2:5">
      <c r="B252" s="3" t="s">
        <v>4</v>
      </c>
      <c r="C252" s="4">
        <v>42896</v>
      </c>
      <c r="D252" s="4">
        <v>42903</v>
      </c>
      <c r="E252" s="5">
        <f t="shared" si="6"/>
        <v>43260</v>
      </c>
    </row>
    <row r="253" spans="2:5">
      <c r="B253" s="3" t="s">
        <v>4</v>
      </c>
      <c r="C253" s="4">
        <v>42931</v>
      </c>
      <c r="D253" s="4">
        <v>42938</v>
      </c>
      <c r="E253" s="5">
        <f t="shared" si="6"/>
        <v>43295</v>
      </c>
    </row>
    <row r="254" spans="2:5">
      <c r="B254" s="3" t="s">
        <v>4</v>
      </c>
      <c r="C254" s="4">
        <v>42938</v>
      </c>
      <c r="D254" s="4">
        <v>42945</v>
      </c>
      <c r="E254" s="5">
        <f t="shared" si="6"/>
        <v>43302</v>
      </c>
    </row>
    <row r="255" spans="2:5">
      <c r="B255" s="3" t="s">
        <v>4</v>
      </c>
      <c r="C255" s="4">
        <v>42938</v>
      </c>
      <c r="D255" s="4">
        <v>42945</v>
      </c>
      <c r="E255" s="5">
        <f t="shared" si="6"/>
        <v>43302</v>
      </c>
    </row>
    <row r="256" spans="2:5">
      <c r="B256" s="3" t="s">
        <v>4</v>
      </c>
      <c r="C256" s="4">
        <v>42889</v>
      </c>
      <c r="D256" s="4">
        <v>42896</v>
      </c>
      <c r="E256" s="5">
        <f t="shared" si="6"/>
        <v>43253</v>
      </c>
    </row>
    <row r="257" spans="2:5">
      <c r="B257" s="3" t="s">
        <v>4</v>
      </c>
      <c r="C257" s="4">
        <v>42903</v>
      </c>
      <c r="D257" s="4">
        <v>42910</v>
      </c>
      <c r="E257" s="5">
        <f t="shared" si="6"/>
        <v>43267</v>
      </c>
    </row>
    <row r="258" spans="2:5">
      <c r="B258" s="3" t="s">
        <v>4</v>
      </c>
      <c r="C258" s="4">
        <v>42910</v>
      </c>
      <c r="D258" s="4">
        <v>42917</v>
      </c>
      <c r="E258" s="5">
        <f t="shared" si="6"/>
        <v>43274</v>
      </c>
    </row>
    <row r="259" spans="2:5">
      <c r="B259" s="3" t="s">
        <v>4</v>
      </c>
      <c r="C259" s="4">
        <v>42917</v>
      </c>
      <c r="D259" s="4">
        <v>42924</v>
      </c>
      <c r="E259" s="5">
        <f t="shared" si="6"/>
        <v>43281</v>
      </c>
    </row>
    <row r="260" spans="2:5">
      <c r="B260" s="3" t="s">
        <v>4</v>
      </c>
      <c r="C260" s="4">
        <v>42910</v>
      </c>
      <c r="D260" s="4">
        <v>42917</v>
      </c>
      <c r="E260" s="5">
        <f t="shared" si="6"/>
        <v>43274</v>
      </c>
    </row>
    <row r="261" spans="2:5">
      <c r="B261" s="3" t="s">
        <v>4</v>
      </c>
      <c r="C261" s="4">
        <v>42973</v>
      </c>
      <c r="D261" s="4">
        <v>42980</v>
      </c>
      <c r="E261" s="5">
        <f t="shared" ref="E261:E324" si="7">IF(B261=$H$3,C261,IFERROR(VLOOKUP(C261,$G$4:$H$35,2,FALSE),""))</f>
        <v>43337</v>
      </c>
    </row>
    <row r="262" spans="2:5">
      <c r="B262" s="3" t="s">
        <v>4</v>
      </c>
      <c r="C262" s="4">
        <v>42938</v>
      </c>
      <c r="D262" s="4">
        <v>42945</v>
      </c>
      <c r="E262" s="5">
        <f t="shared" si="7"/>
        <v>43302</v>
      </c>
    </row>
    <row r="263" spans="2:5">
      <c r="B263" s="3" t="s">
        <v>4</v>
      </c>
      <c r="C263" s="4">
        <v>42945</v>
      </c>
      <c r="D263" s="4">
        <v>42952</v>
      </c>
      <c r="E263" s="5">
        <f t="shared" si="7"/>
        <v>43309</v>
      </c>
    </row>
    <row r="264" spans="2:5">
      <c r="B264" s="3" t="s">
        <v>4</v>
      </c>
      <c r="C264" s="4">
        <v>42896</v>
      </c>
      <c r="D264" s="4">
        <v>42903</v>
      </c>
      <c r="E264" s="5">
        <f t="shared" si="7"/>
        <v>43260</v>
      </c>
    </row>
    <row r="265" spans="2:5">
      <c r="B265" s="3" t="s">
        <v>4</v>
      </c>
      <c r="C265" s="4">
        <v>42910</v>
      </c>
      <c r="D265" s="4">
        <v>42917</v>
      </c>
      <c r="E265" s="5">
        <f t="shared" si="7"/>
        <v>43274</v>
      </c>
    </row>
    <row r="266" spans="2:5">
      <c r="B266" s="3" t="s">
        <v>4</v>
      </c>
      <c r="C266" s="4">
        <v>42931</v>
      </c>
      <c r="D266" s="4">
        <v>42938</v>
      </c>
      <c r="E266" s="5">
        <f t="shared" si="7"/>
        <v>43295</v>
      </c>
    </row>
    <row r="267" spans="2:5">
      <c r="B267" s="3" t="s">
        <v>4</v>
      </c>
      <c r="C267" s="4">
        <v>42896</v>
      </c>
      <c r="D267" s="4">
        <v>42903</v>
      </c>
      <c r="E267" s="5">
        <f t="shared" si="7"/>
        <v>43260</v>
      </c>
    </row>
    <row r="268" spans="2:5">
      <c r="B268" s="3" t="s">
        <v>4</v>
      </c>
      <c r="C268" s="4">
        <v>42938</v>
      </c>
      <c r="D268" s="4">
        <v>42945</v>
      </c>
      <c r="E268" s="5">
        <f t="shared" si="7"/>
        <v>43302</v>
      </c>
    </row>
    <row r="269" spans="2:5">
      <c r="B269" s="3" t="s">
        <v>4</v>
      </c>
      <c r="C269" s="4">
        <v>42924</v>
      </c>
      <c r="D269" s="4">
        <v>42931</v>
      </c>
      <c r="E269" s="5">
        <f t="shared" si="7"/>
        <v>43288</v>
      </c>
    </row>
    <row r="270" spans="2:5">
      <c r="B270" s="3" t="s">
        <v>4</v>
      </c>
      <c r="C270" s="4">
        <v>42931</v>
      </c>
      <c r="D270" s="4">
        <v>42938</v>
      </c>
      <c r="E270" s="5">
        <f t="shared" si="7"/>
        <v>43295</v>
      </c>
    </row>
    <row r="271" spans="2:5">
      <c r="B271" s="3" t="s">
        <v>4</v>
      </c>
      <c r="C271" s="4">
        <v>42938</v>
      </c>
      <c r="D271" s="4">
        <v>42945</v>
      </c>
      <c r="E271" s="5">
        <f t="shared" si="7"/>
        <v>43302</v>
      </c>
    </row>
    <row r="272" spans="2:5">
      <c r="B272" s="3" t="s">
        <v>4</v>
      </c>
      <c r="C272" s="4">
        <v>42952</v>
      </c>
      <c r="D272" s="4">
        <v>42959</v>
      </c>
      <c r="E272" s="5">
        <f t="shared" si="7"/>
        <v>43316</v>
      </c>
    </row>
    <row r="273" spans="2:5">
      <c r="B273" s="3" t="s">
        <v>4</v>
      </c>
      <c r="C273" s="4">
        <v>42896</v>
      </c>
      <c r="D273" s="4">
        <v>42903</v>
      </c>
      <c r="E273" s="5">
        <f t="shared" si="7"/>
        <v>43260</v>
      </c>
    </row>
    <row r="274" spans="2:5">
      <c r="B274" s="3" t="s">
        <v>4</v>
      </c>
      <c r="C274" s="4">
        <v>42889</v>
      </c>
      <c r="D274" s="4">
        <v>42896</v>
      </c>
      <c r="E274" s="5">
        <f t="shared" si="7"/>
        <v>43253</v>
      </c>
    </row>
    <row r="275" spans="2:5">
      <c r="B275" s="3" t="s">
        <v>4</v>
      </c>
      <c r="C275" s="4">
        <v>42938</v>
      </c>
      <c r="D275" s="4">
        <v>42945</v>
      </c>
      <c r="E275" s="5">
        <f t="shared" si="7"/>
        <v>43302</v>
      </c>
    </row>
    <row r="276" spans="2:5">
      <c r="B276" s="3" t="s">
        <v>4</v>
      </c>
      <c r="C276" s="4">
        <v>42896</v>
      </c>
      <c r="D276" s="4">
        <v>42903</v>
      </c>
      <c r="E276" s="5">
        <f t="shared" si="7"/>
        <v>43260</v>
      </c>
    </row>
    <row r="277" spans="2:5">
      <c r="B277" s="3" t="s">
        <v>4</v>
      </c>
      <c r="C277" s="4">
        <v>42980</v>
      </c>
      <c r="D277" s="4">
        <v>42987</v>
      </c>
      <c r="E277" s="5">
        <f t="shared" si="7"/>
        <v>43344</v>
      </c>
    </row>
    <row r="278" spans="2:5">
      <c r="B278" s="3" t="s">
        <v>4</v>
      </c>
      <c r="C278" s="4">
        <v>42931</v>
      </c>
      <c r="D278" s="4">
        <v>42938</v>
      </c>
      <c r="E278" s="5">
        <f t="shared" si="7"/>
        <v>43295</v>
      </c>
    </row>
    <row r="279" spans="2:5">
      <c r="B279" s="3" t="s">
        <v>4</v>
      </c>
      <c r="C279" s="4">
        <v>42966</v>
      </c>
      <c r="D279" s="4">
        <v>42973</v>
      </c>
      <c r="E279" s="5">
        <f t="shared" si="7"/>
        <v>43330</v>
      </c>
    </row>
    <row r="280" spans="2:5">
      <c r="B280" s="3" t="s">
        <v>4</v>
      </c>
      <c r="C280" s="4">
        <v>42903</v>
      </c>
      <c r="D280" s="4">
        <v>42910</v>
      </c>
      <c r="E280" s="5">
        <f t="shared" si="7"/>
        <v>43267</v>
      </c>
    </row>
    <row r="281" spans="2:5">
      <c r="B281" s="3" t="s">
        <v>4</v>
      </c>
      <c r="C281" s="4">
        <v>42903</v>
      </c>
      <c r="D281" s="4">
        <v>42910</v>
      </c>
      <c r="E281" s="5">
        <f t="shared" si="7"/>
        <v>43267</v>
      </c>
    </row>
    <row r="282" spans="2:5">
      <c r="B282" s="3" t="s">
        <v>4</v>
      </c>
      <c r="C282" s="4">
        <v>42910</v>
      </c>
      <c r="D282" s="4">
        <v>42917</v>
      </c>
      <c r="E282" s="5">
        <f t="shared" si="7"/>
        <v>43274</v>
      </c>
    </row>
    <row r="283" spans="2:5">
      <c r="B283" s="3" t="s">
        <v>4</v>
      </c>
      <c r="C283" s="4">
        <v>42896</v>
      </c>
      <c r="D283" s="4">
        <v>42903</v>
      </c>
      <c r="E283" s="5">
        <f t="shared" si="7"/>
        <v>43260</v>
      </c>
    </row>
    <row r="284" spans="2:5">
      <c r="B284" s="3" t="s">
        <v>4</v>
      </c>
      <c r="C284" s="4">
        <v>42891</v>
      </c>
      <c r="D284" s="4">
        <v>42895</v>
      </c>
      <c r="E284" s="5" t="str">
        <f t="shared" si="7"/>
        <v/>
      </c>
    </row>
    <row r="285" spans="2:5">
      <c r="B285" s="3" t="s">
        <v>4</v>
      </c>
      <c r="C285" s="4">
        <v>42952</v>
      </c>
      <c r="D285" s="4">
        <v>42959</v>
      </c>
      <c r="E285" s="5">
        <f t="shared" si="7"/>
        <v>43316</v>
      </c>
    </row>
    <row r="286" spans="2:5">
      <c r="B286" s="3" t="s">
        <v>4</v>
      </c>
      <c r="C286" s="4">
        <v>42924</v>
      </c>
      <c r="D286" s="4">
        <v>42931</v>
      </c>
      <c r="E286" s="5">
        <f t="shared" si="7"/>
        <v>43288</v>
      </c>
    </row>
    <row r="287" spans="2:5">
      <c r="B287" s="3" t="s">
        <v>4</v>
      </c>
      <c r="C287" s="4">
        <v>42931</v>
      </c>
      <c r="D287" s="4">
        <v>42938</v>
      </c>
      <c r="E287" s="5">
        <f t="shared" si="7"/>
        <v>43295</v>
      </c>
    </row>
    <row r="288" spans="2:5">
      <c r="B288" s="3" t="s">
        <v>4</v>
      </c>
      <c r="C288" s="4">
        <v>42952</v>
      </c>
      <c r="D288" s="4">
        <v>42959</v>
      </c>
      <c r="E288" s="5">
        <f t="shared" si="7"/>
        <v>43316</v>
      </c>
    </row>
    <row r="289" spans="2:5">
      <c r="B289" s="3" t="s">
        <v>4</v>
      </c>
      <c r="C289" s="4">
        <v>42959</v>
      </c>
      <c r="D289" s="4">
        <v>42966</v>
      </c>
      <c r="E289" s="5">
        <f t="shared" si="7"/>
        <v>43323</v>
      </c>
    </row>
    <row r="290" spans="2:5">
      <c r="B290" s="3" t="s">
        <v>4</v>
      </c>
      <c r="C290" s="4">
        <v>42959</v>
      </c>
      <c r="D290" s="4">
        <v>42966</v>
      </c>
      <c r="E290" s="5">
        <f t="shared" si="7"/>
        <v>43323</v>
      </c>
    </row>
    <row r="291" spans="2:5">
      <c r="B291" s="3" t="s">
        <v>4</v>
      </c>
      <c r="C291" s="4">
        <v>42938</v>
      </c>
      <c r="D291" s="4">
        <v>42945</v>
      </c>
      <c r="E291" s="5">
        <f t="shared" si="7"/>
        <v>43302</v>
      </c>
    </row>
    <row r="292" spans="2:5">
      <c r="B292" s="3" t="s">
        <v>4</v>
      </c>
      <c r="C292" s="4">
        <v>42910</v>
      </c>
      <c r="D292" s="4">
        <v>42917</v>
      </c>
      <c r="E292" s="5">
        <f t="shared" si="7"/>
        <v>43274</v>
      </c>
    </row>
    <row r="293" spans="2:5">
      <c r="B293" s="3" t="s">
        <v>4</v>
      </c>
      <c r="C293" s="4">
        <v>42966</v>
      </c>
      <c r="D293" s="4">
        <v>42973</v>
      </c>
      <c r="E293" s="5">
        <f t="shared" si="7"/>
        <v>43330</v>
      </c>
    </row>
    <row r="294" spans="2:5">
      <c r="B294" s="3" t="s">
        <v>4</v>
      </c>
      <c r="C294" s="4">
        <v>42952</v>
      </c>
      <c r="D294" s="4">
        <v>42959</v>
      </c>
      <c r="E294" s="5">
        <f t="shared" si="7"/>
        <v>43316</v>
      </c>
    </row>
    <row r="295" spans="2:5">
      <c r="B295" s="3" t="s">
        <v>4</v>
      </c>
      <c r="C295" s="4">
        <v>42924</v>
      </c>
      <c r="D295" s="4">
        <v>42931</v>
      </c>
      <c r="E295" s="5">
        <f t="shared" si="7"/>
        <v>43288</v>
      </c>
    </row>
    <row r="296" spans="2:5">
      <c r="B296" s="3" t="s">
        <v>4</v>
      </c>
      <c r="C296" s="4">
        <v>42931</v>
      </c>
      <c r="D296" s="4">
        <v>42938</v>
      </c>
      <c r="E296" s="5">
        <f t="shared" si="7"/>
        <v>43295</v>
      </c>
    </row>
    <row r="297" spans="2:5">
      <c r="B297" s="3" t="s">
        <v>4</v>
      </c>
      <c r="C297" s="4">
        <v>42903</v>
      </c>
      <c r="D297" s="4">
        <v>42910</v>
      </c>
      <c r="E297" s="5">
        <f t="shared" si="7"/>
        <v>43267</v>
      </c>
    </row>
    <row r="298" spans="2:5">
      <c r="B298" s="3" t="s">
        <v>4</v>
      </c>
      <c r="C298" s="4">
        <v>42903</v>
      </c>
      <c r="D298" s="4">
        <v>42910</v>
      </c>
      <c r="E298" s="5">
        <f t="shared" si="7"/>
        <v>43267</v>
      </c>
    </row>
    <row r="299" spans="2:5">
      <c r="B299" s="3" t="s">
        <v>4</v>
      </c>
      <c r="C299" s="4">
        <v>42910</v>
      </c>
      <c r="D299" s="4">
        <v>42917</v>
      </c>
      <c r="E299" s="5">
        <f t="shared" si="7"/>
        <v>43274</v>
      </c>
    </row>
    <row r="300" spans="2:5">
      <c r="B300" s="3" t="s">
        <v>4</v>
      </c>
      <c r="C300" s="4">
        <v>42959</v>
      </c>
      <c r="D300" s="4">
        <v>42966</v>
      </c>
      <c r="E300" s="5">
        <f t="shared" si="7"/>
        <v>43323</v>
      </c>
    </row>
    <row r="301" spans="2:5">
      <c r="B301" s="3" t="s">
        <v>4</v>
      </c>
      <c r="C301" s="4">
        <v>42966</v>
      </c>
      <c r="D301" s="4">
        <v>42973</v>
      </c>
      <c r="E301" s="5">
        <f t="shared" si="7"/>
        <v>43330</v>
      </c>
    </row>
    <row r="302" spans="2:5">
      <c r="B302" s="3" t="s">
        <v>4</v>
      </c>
      <c r="C302" s="4">
        <v>42896</v>
      </c>
      <c r="D302" s="4">
        <v>42903</v>
      </c>
      <c r="E302" s="5">
        <f t="shared" si="7"/>
        <v>43260</v>
      </c>
    </row>
    <row r="303" spans="2:5">
      <c r="B303" s="3" t="s">
        <v>4</v>
      </c>
      <c r="C303" s="4">
        <v>42924</v>
      </c>
      <c r="D303" s="4">
        <v>42931</v>
      </c>
      <c r="E303" s="5">
        <f t="shared" si="7"/>
        <v>43288</v>
      </c>
    </row>
    <row r="304" spans="2:5">
      <c r="B304" s="3" t="s">
        <v>4</v>
      </c>
      <c r="C304" s="4">
        <v>42898</v>
      </c>
      <c r="D304" s="4">
        <v>42902</v>
      </c>
      <c r="E304" s="5" t="str">
        <f t="shared" si="7"/>
        <v/>
      </c>
    </row>
    <row r="305" spans="2:5">
      <c r="B305" s="3" t="s">
        <v>4</v>
      </c>
      <c r="C305" s="4">
        <v>42945</v>
      </c>
      <c r="D305" s="4">
        <v>42952</v>
      </c>
      <c r="E305" s="5">
        <f t="shared" si="7"/>
        <v>43309</v>
      </c>
    </row>
    <row r="306" spans="2:5">
      <c r="B306" s="3" t="s">
        <v>4</v>
      </c>
      <c r="C306" s="4">
        <v>42952</v>
      </c>
      <c r="D306" s="4">
        <v>42959</v>
      </c>
      <c r="E306" s="5">
        <f t="shared" si="7"/>
        <v>43316</v>
      </c>
    </row>
    <row r="307" spans="2:5">
      <c r="B307" s="3" t="s">
        <v>4</v>
      </c>
      <c r="C307" s="4">
        <v>42966</v>
      </c>
      <c r="D307" s="4">
        <v>42973</v>
      </c>
      <c r="E307" s="5">
        <f t="shared" si="7"/>
        <v>43330</v>
      </c>
    </row>
    <row r="308" spans="2:5">
      <c r="B308" s="3" t="s">
        <v>4</v>
      </c>
      <c r="C308" s="4">
        <v>42945</v>
      </c>
      <c r="D308" s="4">
        <v>42952</v>
      </c>
      <c r="E308" s="5">
        <f t="shared" si="7"/>
        <v>43309</v>
      </c>
    </row>
    <row r="309" spans="2:5">
      <c r="B309" s="3" t="s">
        <v>4</v>
      </c>
      <c r="C309" s="4">
        <v>42966</v>
      </c>
      <c r="D309" s="4">
        <v>42973</v>
      </c>
      <c r="E309" s="5">
        <f t="shared" si="7"/>
        <v>43330</v>
      </c>
    </row>
    <row r="310" spans="2:5">
      <c r="B310" s="3" t="s">
        <v>4</v>
      </c>
      <c r="C310" s="4">
        <v>42938</v>
      </c>
      <c r="D310" s="4">
        <v>42945</v>
      </c>
      <c r="E310" s="5">
        <f t="shared" si="7"/>
        <v>43302</v>
      </c>
    </row>
    <row r="311" spans="2:5">
      <c r="B311" s="3" t="s">
        <v>4</v>
      </c>
      <c r="C311" s="4">
        <v>42952</v>
      </c>
      <c r="D311" s="4">
        <v>42959</v>
      </c>
      <c r="E311" s="5">
        <f t="shared" si="7"/>
        <v>43316</v>
      </c>
    </row>
    <row r="312" spans="2:5">
      <c r="B312" s="3" t="s">
        <v>4</v>
      </c>
      <c r="C312" s="4">
        <v>42903</v>
      </c>
      <c r="D312" s="4">
        <v>42910</v>
      </c>
      <c r="E312" s="5">
        <f t="shared" si="7"/>
        <v>43267</v>
      </c>
    </row>
    <row r="313" spans="2:5">
      <c r="B313" s="3" t="s">
        <v>4</v>
      </c>
      <c r="C313" s="4">
        <v>42924</v>
      </c>
      <c r="D313" s="4">
        <v>42931</v>
      </c>
      <c r="E313" s="5">
        <f t="shared" si="7"/>
        <v>43288</v>
      </c>
    </row>
    <row r="314" spans="2:5">
      <c r="B314" s="3" t="s">
        <v>4</v>
      </c>
      <c r="C314" s="4">
        <v>42924</v>
      </c>
      <c r="D314" s="4">
        <v>42931</v>
      </c>
      <c r="E314" s="5">
        <f t="shared" si="7"/>
        <v>43288</v>
      </c>
    </row>
    <row r="315" spans="2:5">
      <c r="B315" s="3" t="s">
        <v>4</v>
      </c>
      <c r="C315" s="4">
        <v>42945</v>
      </c>
      <c r="D315" s="4">
        <v>42952</v>
      </c>
      <c r="E315" s="5">
        <f t="shared" si="7"/>
        <v>43309</v>
      </c>
    </row>
    <row r="316" spans="2:5">
      <c r="B316" s="3" t="s">
        <v>4</v>
      </c>
      <c r="C316" s="4">
        <v>42903</v>
      </c>
      <c r="D316" s="4">
        <v>42910</v>
      </c>
      <c r="E316" s="5">
        <f t="shared" si="7"/>
        <v>43267</v>
      </c>
    </row>
    <row r="317" spans="2:5">
      <c r="B317" s="3" t="s">
        <v>4</v>
      </c>
      <c r="C317" s="4">
        <v>42952</v>
      </c>
      <c r="D317" s="4">
        <v>42959</v>
      </c>
      <c r="E317" s="5">
        <f t="shared" si="7"/>
        <v>43316</v>
      </c>
    </row>
    <row r="318" spans="2:5">
      <c r="B318" s="3" t="s">
        <v>4</v>
      </c>
      <c r="C318" s="4">
        <v>42938</v>
      </c>
      <c r="D318" s="4">
        <v>42945</v>
      </c>
      <c r="E318" s="5">
        <f t="shared" si="7"/>
        <v>43302</v>
      </c>
    </row>
    <row r="319" spans="2:5">
      <c r="B319" s="3" t="s">
        <v>4</v>
      </c>
      <c r="C319" s="4">
        <v>42910</v>
      </c>
      <c r="D319" s="4">
        <v>42917</v>
      </c>
      <c r="E319" s="5">
        <f t="shared" si="7"/>
        <v>43274</v>
      </c>
    </row>
    <row r="320" spans="2:5">
      <c r="B320" s="3" t="s">
        <v>4</v>
      </c>
      <c r="C320" s="4">
        <v>42917</v>
      </c>
      <c r="D320" s="4">
        <v>42924</v>
      </c>
      <c r="E320" s="5">
        <f t="shared" si="7"/>
        <v>43281</v>
      </c>
    </row>
    <row r="321" spans="2:5">
      <c r="B321" s="3" t="s">
        <v>4</v>
      </c>
      <c r="C321" s="4">
        <v>42917</v>
      </c>
      <c r="D321" s="4">
        <v>42924</v>
      </c>
      <c r="E321" s="5">
        <f t="shared" si="7"/>
        <v>43281</v>
      </c>
    </row>
    <row r="322" spans="2:5">
      <c r="B322" s="3" t="s">
        <v>4</v>
      </c>
      <c r="C322" s="4">
        <v>42924</v>
      </c>
      <c r="D322" s="4">
        <v>42931</v>
      </c>
      <c r="E322" s="5">
        <f t="shared" si="7"/>
        <v>43288</v>
      </c>
    </row>
    <row r="323" spans="2:5">
      <c r="B323" s="3" t="s">
        <v>4</v>
      </c>
      <c r="C323" s="4">
        <v>42973</v>
      </c>
      <c r="D323" s="4">
        <v>42980</v>
      </c>
      <c r="E323" s="5">
        <f t="shared" si="7"/>
        <v>43337</v>
      </c>
    </row>
    <row r="324" spans="2:5">
      <c r="B324" s="3" t="s">
        <v>4</v>
      </c>
      <c r="C324" s="4">
        <v>42952</v>
      </c>
      <c r="D324" s="4">
        <v>42959</v>
      </c>
      <c r="E324" s="5">
        <f t="shared" si="7"/>
        <v>43316</v>
      </c>
    </row>
    <row r="325" spans="2:5">
      <c r="B325" s="3" t="s">
        <v>4</v>
      </c>
      <c r="C325" s="4">
        <v>42917</v>
      </c>
      <c r="D325" s="4">
        <v>42924</v>
      </c>
      <c r="E325" s="5">
        <f t="shared" ref="E325:E388" si="8">IF(B325=$H$3,C325,IFERROR(VLOOKUP(C325,$G$4:$H$35,2,FALSE),""))</f>
        <v>43281</v>
      </c>
    </row>
    <row r="326" spans="2:5">
      <c r="B326" s="3" t="s">
        <v>4</v>
      </c>
      <c r="C326" s="4">
        <v>42966</v>
      </c>
      <c r="D326" s="4">
        <v>42973</v>
      </c>
      <c r="E326" s="5">
        <f t="shared" si="8"/>
        <v>43330</v>
      </c>
    </row>
    <row r="327" spans="2:5">
      <c r="B327" s="3" t="s">
        <v>4</v>
      </c>
      <c r="C327" s="4">
        <v>42973</v>
      </c>
      <c r="D327" s="4">
        <v>42980</v>
      </c>
      <c r="E327" s="5">
        <f t="shared" si="8"/>
        <v>43337</v>
      </c>
    </row>
    <row r="328" spans="2:5">
      <c r="B328" s="3" t="s">
        <v>4</v>
      </c>
      <c r="C328" s="4">
        <v>42945</v>
      </c>
      <c r="D328" s="4">
        <v>42952</v>
      </c>
      <c r="E328" s="5">
        <f t="shared" si="8"/>
        <v>43309</v>
      </c>
    </row>
    <row r="329" spans="2:5">
      <c r="B329" s="3" t="s">
        <v>4</v>
      </c>
      <c r="C329" s="4">
        <v>42952</v>
      </c>
      <c r="D329" s="4">
        <v>42959</v>
      </c>
      <c r="E329" s="5">
        <f t="shared" si="8"/>
        <v>43316</v>
      </c>
    </row>
    <row r="330" spans="2:5">
      <c r="B330" s="3" t="s">
        <v>4</v>
      </c>
      <c r="C330" s="4">
        <v>42959</v>
      </c>
      <c r="D330" s="4">
        <v>42966</v>
      </c>
      <c r="E330" s="5">
        <f t="shared" si="8"/>
        <v>43323</v>
      </c>
    </row>
    <row r="331" spans="2:5">
      <c r="B331" s="3" t="s">
        <v>4</v>
      </c>
      <c r="C331" s="4">
        <v>42945</v>
      </c>
      <c r="D331" s="4">
        <v>42952</v>
      </c>
      <c r="E331" s="5">
        <f t="shared" si="8"/>
        <v>43309</v>
      </c>
    </row>
    <row r="332" spans="2:5">
      <c r="B332" s="3" t="s">
        <v>4</v>
      </c>
      <c r="C332" s="4">
        <v>42938</v>
      </c>
      <c r="D332" s="4">
        <v>42945</v>
      </c>
      <c r="E332" s="5">
        <f t="shared" si="8"/>
        <v>43302</v>
      </c>
    </row>
    <row r="333" spans="2:5">
      <c r="B333" s="3" t="s">
        <v>4</v>
      </c>
      <c r="C333" s="4">
        <v>42924</v>
      </c>
      <c r="D333" s="4">
        <v>42931</v>
      </c>
      <c r="E333" s="5">
        <f t="shared" si="8"/>
        <v>43288</v>
      </c>
    </row>
    <row r="334" spans="2:5">
      <c r="B334" s="3" t="s">
        <v>4</v>
      </c>
      <c r="C334" s="4">
        <v>42938</v>
      </c>
      <c r="D334" s="4">
        <v>42945</v>
      </c>
      <c r="E334" s="5">
        <f t="shared" si="8"/>
        <v>43302</v>
      </c>
    </row>
    <row r="335" spans="2:5">
      <c r="B335" s="3" t="s">
        <v>4</v>
      </c>
      <c r="C335" s="4">
        <v>42945</v>
      </c>
      <c r="D335" s="4">
        <v>42952</v>
      </c>
      <c r="E335" s="5">
        <f t="shared" si="8"/>
        <v>43309</v>
      </c>
    </row>
    <row r="336" spans="2:5">
      <c r="B336" s="3" t="s">
        <v>4</v>
      </c>
      <c r="C336" s="4">
        <v>42938</v>
      </c>
      <c r="D336" s="4">
        <v>42945</v>
      </c>
      <c r="E336" s="5">
        <f t="shared" si="8"/>
        <v>43302</v>
      </c>
    </row>
    <row r="337" spans="2:5">
      <c r="B337" s="3" t="s">
        <v>4</v>
      </c>
      <c r="C337" s="4">
        <v>42945</v>
      </c>
      <c r="D337" s="4">
        <v>42952</v>
      </c>
      <c r="E337" s="5">
        <f t="shared" si="8"/>
        <v>43309</v>
      </c>
    </row>
    <row r="338" spans="2:5">
      <c r="B338" s="3" t="s">
        <v>4</v>
      </c>
      <c r="C338" s="4">
        <v>42980</v>
      </c>
      <c r="D338" s="4">
        <v>42987</v>
      </c>
      <c r="E338" s="5">
        <f t="shared" si="8"/>
        <v>43344</v>
      </c>
    </row>
    <row r="339" spans="2:5">
      <c r="B339" s="3" t="s">
        <v>4</v>
      </c>
      <c r="C339" s="4">
        <v>42924</v>
      </c>
      <c r="D339" s="4">
        <v>42931</v>
      </c>
      <c r="E339" s="5">
        <f t="shared" si="8"/>
        <v>43288</v>
      </c>
    </row>
    <row r="340" spans="2:5">
      <c r="B340" s="3" t="s">
        <v>4</v>
      </c>
      <c r="C340" s="4">
        <v>42924</v>
      </c>
      <c r="D340" s="4">
        <v>42931</v>
      </c>
      <c r="E340" s="5">
        <f t="shared" si="8"/>
        <v>43288</v>
      </c>
    </row>
    <row r="341" spans="2:5">
      <c r="B341" s="3" t="s">
        <v>4</v>
      </c>
      <c r="C341" s="4">
        <v>42959</v>
      </c>
      <c r="D341" s="4">
        <v>42966</v>
      </c>
      <c r="E341" s="5">
        <f t="shared" si="8"/>
        <v>43323</v>
      </c>
    </row>
    <row r="342" spans="2:5">
      <c r="B342" s="3" t="s">
        <v>4</v>
      </c>
      <c r="C342" s="4">
        <v>42966</v>
      </c>
      <c r="D342" s="4">
        <v>42973</v>
      </c>
      <c r="E342" s="5">
        <f t="shared" si="8"/>
        <v>43330</v>
      </c>
    </row>
    <row r="343" spans="2:5">
      <c r="B343" s="3" t="s">
        <v>4</v>
      </c>
      <c r="C343" s="4">
        <v>42952</v>
      </c>
      <c r="D343" s="4">
        <v>42959</v>
      </c>
      <c r="E343" s="5">
        <f t="shared" si="8"/>
        <v>43316</v>
      </c>
    </row>
    <row r="344" spans="2:5">
      <c r="B344" s="3" t="s">
        <v>4</v>
      </c>
      <c r="C344" s="4">
        <v>42959</v>
      </c>
      <c r="D344" s="4">
        <v>42966</v>
      </c>
      <c r="E344" s="5">
        <f t="shared" si="8"/>
        <v>43323</v>
      </c>
    </row>
    <row r="345" spans="2:5">
      <c r="B345" s="3" t="s">
        <v>4</v>
      </c>
      <c r="C345" s="4">
        <v>42959</v>
      </c>
      <c r="D345" s="4">
        <v>42966</v>
      </c>
      <c r="E345" s="5">
        <f t="shared" si="8"/>
        <v>43323</v>
      </c>
    </row>
    <row r="346" spans="2:5">
      <c r="B346" s="3" t="s">
        <v>4</v>
      </c>
      <c r="C346" s="4">
        <v>42945</v>
      </c>
      <c r="D346" s="4">
        <v>42952</v>
      </c>
      <c r="E346" s="5">
        <f t="shared" si="8"/>
        <v>43309</v>
      </c>
    </row>
    <row r="347" spans="2:5">
      <c r="B347" s="3" t="s">
        <v>4</v>
      </c>
      <c r="C347" s="4">
        <v>42952</v>
      </c>
      <c r="D347" s="4">
        <v>42959</v>
      </c>
      <c r="E347" s="5">
        <f t="shared" si="8"/>
        <v>43316</v>
      </c>
    </row>
    <row r="348" spans="2:5">
      <c r="B348" s="3" t="s">
        <v>4</v>
      </c>
      <c r="C348" s="4">
        <v>42938</v>
      </c>
      <c r="D348" s="4">
        <v>42945</v>
      </c>
      <c r="E348" s="5">
        <f t="shared" si="8"/>
        <v>43302</v>
      </c>
    </row>
    <row r="349" spans="2:5">
      <c r="B349" s="3" t="s">
        <v>4</v>
      </c>
      <c r="C349" s="4">
        <v>42945</v>
      </c>
      <c r="D349" s="4">
        <v>42952</v>
      </c>
      <c r="E349" s="5">
        <f t="shared" si="8"/>
        <v>43309</v>
      </c>
    </row>
    <row r="350" spans="2:5">
      <c r="B350" s="3" t="s">
        <v>4</v>
      </c>
      <c r="C350" s="4">
        <v>42980</v>
      </c>
      <c r="D350" s="4">
        <v>42987</v>
      </c>
      <c r="E350" s="5">
        <f t="shared" si="8"/>
        <v>43344</v>
      </c>
    </row>
    <row r="351" spans="2:5">
      <c r="B351" s="3" t="s">
        <v>4</v>
      </c>
      <c r="C351" s="4">
        <v>42973</v>
      </c>
      <c r="D351" s="4">
        <v>42980</v>
      </c>
      <c r="E351" s="5">
        <f t="shared" si="8"/>
        <v>43337</v>
      </c>
    </row>
    <row r="352" spans="2:5">
      <c r="B352" s="3" t="s">
        <v>4</v>
      </c>
      <c r="C352" s="4">
        <v>42931</v>
      </c>
      <c r="D352" s="4">
        <v>42938</v>
      </c>
      <c r="E352" s="5">
        <f t="shared" si="8"/>
        <v>43295</v>
      </c>
    </row>
    <row r="353" spans="2:5">
      <c r="B353" s="3" t="s">
        <v>4</v>
      </c>
      <c r="C353" s="4">
        <v>42945</v>
      </c>
      <c r="D353" s="4">
        <v>42952</v>
      </c>
      <c r="E353" s="5">
        <f t="shared" si="8"/>
        <v>43309</v>
      </c>
    </row>
    <row r="354" spans="2:5">
      <c r="B354" s="3" t="s">
        <v>4</v>
      </c>
      <c r="C354" s="4">
        <v>42945</v>
      </c>
      <c r="D354" s="4">
        <v>42952</v>
      </c>
      <c r="E354" s="5">
        <f t="shared" si="8"/>
        <v>43309</v>
      </c>
    </row>
    <row r="355" spans="2:5">
      <c r="B355" s="3" t="s">
        <v>4</v>
      </c>
      <c r="C355" s="4">
        <v>42945</v>
      </c>
      <c r="D355" s="4">
        <v>42952</v>
      </c>
      <c r="E355" s="5">
        <f t="shared" si="8"/>
        <v>43309</v>
      </c>
    </row>
    <row r="356" spans="2:5">
      <c r="B356" s="3" t="s">
        <v>4</v>
      </c>
      <c r="C356" s="4">
        <v>42980</v>
      </c>
      <c r="D356" s="4">
        <v>42987</v>
      </c>
      <c r="E356" s="5">
        <f t="shared" si="8"/>
        <v>43344</v>
      </c>
    </row>
    <row r="357" spans="2:5">
      <c r="B357" s="3" t="s">
        <v>4</v>
      </c>
      <c r="C357" s="4">
        <v>42931</v>
      </c>
      <c r="D357" s="4">
        <v>42938</v>
      </c>
      <c r="E357" s="5">
        <f t="shared" si="8"/>
        <v>43295</v>
      </c>
    </row>
    <row r="358" spans="2:5">
      <c r="B358" s="3" t="s">
        <v>4</v>
      </c>
      <c r="C358" s="4">
        <v>42945</v>
      </c>
      <c r="D358" s="4">
        <v>42952</v>
      </c>
      <c r="E358" s="5">
        <f t="shared" si="8"/>
        <v>43309</v>
      </c>
    </row>
    <row r="359" spans="2:5">
      <c r="B359" s="3" t="s">
        <v>4</v>
      </c>
      <c r="C359" s="4">
        <v>42959</v>
      </c>
      <c r="D359" s="4">
        <v>42966</v>
      </c>
      <c r="E359" s="5">
        <f t="shared" si="8"/>
        <v>43323</v>
      </c>
    </row>
    <row r="360" spans="2:5">
      <c r="B360" s="3" t="s">
        <v>4</v>
      </c>
      <c r="C360" s="4">
        <v>42945</v>
      </c>
      <c r="D360" s="4">
        <v>42952</v>
      </c>
      <c r="E360" s="5">
        <f t="shared" si="8"/>
        <v>43309</v>
      </c>
    </row>
    <row r="361" spans="2:5">
      <c r="B361" s="3" t="s">
        <v>4</v>
      </c>
      <c r="C361" s="4">
        <v>42952</v>
      </c>
      <c r="D361" s="4">
        <v>42959</v>
      </c>
      <c r="E361" s="5">
        <f t="shared" si="8"/>
        <v>43316</v>
      </c>
    </row>
    <row r="362" spans="2:5">
      <c r="B362" s="3" t="s">
        <v>4</v>
      </c>
      <c r="C362" s="4">
        <v>42952</v>
      </c>
      <c r="D362" s="4">
        <v>42959</v>
      </c>
      <c r="E362" s="5">
        <f t="shared" si="8"/>
        <v>43316</v>
      </c>
    </row>
    <row r="363" spans="2:5">
      <c r="B363" s="3" t="s">
        <v>4</v>
      </c>
      <c r="C363" s="4">
        <v>42945</v>
      </c>
      <c r="D363" s="4">
        <v>42952</v>
      </c>
      <c r="E363" s="5">
        <f t="shared" si="8"/>
        <v>43309</v>
      </c>
    </row>
    <row r="364" spans="2:5">
      <c r="B364" s="3" t="s">
        <v>4</v>
      </c>
      <c r="C364" s="4">
        <v>42945</v>
      </c>
      <c r="D364" s="4">
        <v>42952</v>
      </c>
      <c r="E364" s="5">
        <f t="shared" si="8"/>
        <v>43309</v>
      </c>
    </row>
    <row r="365" spans="2:5">
      <c r="B365" s="3" t="s">
        <v>4</v>
      </c>
      <c r="C365" s="4">
        <v>42973</v>
      </c>
      <c r="D365" s="4">
        <v>42980</v>
      </c>
      <c r="E365" s="5">
        <f t="shared" si="8"/>
        <v>43337</v>
      </c>
    </row>
    <row r="366" spans="2:5">
      <c r="B366" s="3" t="s">
        <v>4</v>
      </c>
      <c r="C366" s="4">
        <v>42973</v>
      </c>
      <c r="D366" s="4">
        <v>42980</v>
      </c>
      <c r="E366" s="5">
        <f t="shared" si="8"/>
        <v>43337</v>
      </c>
    </row>
    <row r="367" spans="2:5">
      <c r="B367" s="3" t="s">
        <v>4</v>
      </c>
      <c r="C367" s="4">
        <v>42959</v>
      </c>
      <c r="D367" s="4">
        <v>42966</v>
      </c>
      <c r="E367" s="5">
        <f t="shared" si="8"/>
        <v>43323</v>
      </c>
    </row>
    <row r="368" spans="2:5">
      <c r="B368" s="3" t="s">
        <v>4</v>
      </c>
      <c r="C368" s="4">
        <v>42980</v>
      </c>
      <c r="D368" s="4">
        <v>42987</v>
      </c>
      <c r="E368" s="5">
        <f t="shared" si="8"/>
        <v>43344</v>
      </c>
    </row>
    <row r="369" spans="2:5">
      <c r="B369" s="3" t="s">
        <v>4</v>
      </c>
      <c r="C369" s="4">
        <v>42945</v>
      </c>
      <c r="D369" s="4">
        <v>42952</v>
      </c>
      <c r="E369" s="5">
        <f t="shared" si="8"/>
        <v>43309</v>
      </c>
    </row>
    <row r="370" spans="2:5">
      <c r="B370" s="3" t="s">
        <v>4</v>
      </c>
      <c r="C370" s="4">
        <v>42980</v>
      </c>
      <c r="D370" s="4">
        <v>42987</v>
      </c>
      <c r="E370" s="5">
        <f t="shared" si="8"/>
        <v>43344</v>
      </c>
    </row>
    <row r="371" spans="2:5">
      <c r="B371" s="3" t="s">
        <v>4</v>
      </c>
      <c r="C371" s="4">
        <v>42973</v>
      </c>
      <c r="D371" s="4">
        <v>42980</v>
      </c>
      <c r="E371" s="5">
        <f t="shared" si="8"/>
        <v>43337</v>
      </c>
    </row>
    <row r="372" spans="2:5">
      <c r="B372" s="3" t="s">
        <v>4</v>
      </c>
      <c r="C372" s="4">
        <v>42980</v>
      </c>
      <c r="D372" s="4">
        <v>42987</v>
      </c>
      <c r="E372" s="5">
        <f t="shared" si="8"/>
        <v>43344</v>
      </c>
    </row>
    <row r="373" spans="2:5">
      <c r="B373" s="3" t="s">
        <v>4</v>
      </c>
      <c r="C373" s="4">
        <v>42973</v>
      </c>
      <c r="D373" s="4">
        <v>42980</v>
      </c>
      <c r="E373" s="5">
        <f t="shared" si="8"/>
        <v>43337</v>
      </c>
    </row>
    <row r="374" spans="2:5">
      <c r="B374" s="3" t="s">
        <v>4</v>
      </c>
      <c r="C374" s="4">
        <v>42959</v>
      </c>
      <c r="D374" s="4">
        <v>42966</v>
      </c>
      <c r="E374" s="5">
        <f t="shared" si="8"/>
        <v>43323</v>
      </c>
    </row>
    <row r="375" spans="2:5">
      <c r="B375" s="3" t="s">
        <v>4</v>
      </c>
      <c r="C375" s="4">
        <v>42973</v>
      </c>
      <c r="D375" s="4">
        <v>42980</v>
      </c>
      <c r="E375" s="5">
        <f t="shared" si="8"/>
        <v>43337</v>
      </c>
    </row>
    <row r="376" spans="2:5">
      <c r="B376" s="3" t="s">
        <v>4</v>
      </c>
      <c r="C376" s="4">
        <v>42959</v>
      </c>
      <c r="D376" s="4">
        <v>42966</v>
      </c>
      <c r="E376" s="5">
        <f t="shared" si="8"/>
        <v>43323</v>
      </c>
    </row>
    <row r="377" spans="2:5">
      <c r="B377" s="3" t="s">
        <v>4</v>
      </c>
      <c r="C377" s="4">
        <v>42952</v>
      </c>
      <c r="D377" s="4">
        <v>42959</v>
      </c>
      <c r="E377" s="5">
        <f t="shared" si="8"/>
        <v>43316</v>
      </c>
    </row>
    <row r="378" spans="2:5">
      <c r="B378" s="3" t="s">
        <v>4</v>
      </c>
      <c r="C378" s="4">
        <v>42973</v>
      </c>
      <c r="D378" s="4">
        <v>42980</v>
      </c>
      <c r="E378" s="5">
        <f t="shared" si="8"/>
        <v>43337</v>
      </c>
    </row>
    <row r="379" spans="2:5">
      <c r="B379" s="3" t="s">
        <v>4</v>
      </c>
      <c r="C379" s="4">
        <v>42973</v>
      </c>
      <c r="D379" s="4">
        <v>42980</v>
      </c>
      <c r="E379" s="5">
        <f t="shared" si="8"/>
        <v>43337</v>
      </c>
    </row>
    <row r="380" spans="2:5">
      <c r="B380" s="3" t="s">
        <v>4</v>
      </c>
      <c r="C380" s="4">
        <v>42980</v>
      </c>
      <c r="D380" s="4">
        <v>42987</v>
      </c>
      <c r="E380" s="5">
        <f t="shared" si="8"/>
        <v>43344</v>
      </c>
    </row>
    <row r="381" spans="2:5">
      <c r="B381" s="3" t="s">
        <v>4</v>
      </c>
      <c r="C381" s="4">
        <v>42980</v>
      </c>
      <c r="D381" s="4">
        <v>42987</v>
      </c>
      <c r="E381" s="5">
        <f t="shared" si="8"/>
        <v>43344</v>
      </c>
    </row>
    <row r="382" spans="2:5">
      <c r="B382" s="3" t="s">
        <v>4</v>
      </c>
      <c r="C382" s="4">
        <v>42973</v>
      </c>
      <c r="D382" s="4">
        <v>42980</v>
      </c>
      <c r="E382" s="5">
        <f t="shared" si="8"/>
        <v>43337</v>
      </c>
    </row>
    <row r="383" spans="2:5">
      <c r="B383" s="3" t="s">
        <v>4</v>
      </c>
      <c r="C383" s="4">
        <v>42973</v>
      </c>
      <c r="D383" s="4">
        <v>42980</v>
      </c>
      <c r="E383" s="5">
        <f t="shared" si="8"/>
        <v>43337</v>
      </c>
    </row>
    <row r="384" spans="2:5">
      <c r="B384" s="3" t="s">
        <v>4</v>
      </c>
      <c r="C384" s="4">
        <v>42980</v>
      </c>
      <c r="D384" s="4">
        <v>42987</v>
      </c>
      <c r="E384" s="5">
        <f t="shared" si="8"/>
        <v>43344</v>
      </c>
    </row>
    <row r="385" spans="1:5">
      <c r="B385" s="3" t="s">
        <v>4</v>
      </c>
      <c r="C385" s="4">
        <v>42980</v>
      </c>
      <c r="D385" s="4">
        <v>42987</v>
      </c>
      <c r="E385" s="5">
        <f t="shared" si="8"/>
        <v>43344</v>
      </c>
    </row>
    <row r="386" spans="1:5">
      <c r="B386" s="3" t="s">
        <v>4</v>
      </c>
      <c r="C386" s="4">
        <v>42980</v>
      </c>
      <c r="D386" s="4">
        <v>42987</v>
      </c>
      <c r="E386" s="5">
        <f t="shared" si="8"/>
        <v>43344</v>
      </c>
    </row>
    <row r="387" spans="1:5">
      <c r="B387" s="3" t="s">
        <v>4</v>
      </c>
      <c r="C387" s="4">
        <v>42980</v>
      </c>
      <c r="D387" s="4">
        <v>42987</v>
      </c>
      <c r="E387" s="5">
        <f t="shared" si="8"/>
        <v>43344</v>
      </c>
    </row>
    <row r="388" spans="1:5">
      <c r="B388" s="3" t="s">
        <v>4</v>
      </c>
      <c r="C388" s="4">
        <v>42980</v>
      </c>
      <c r="D388" s="4">
        <v>42987</v>
      </c>
      <c r="E388" s="5">
        <f t="shared" si="8"/>
        <v>43344</v>
      </c>
    </row>
    <row r="389" spans="1:5">
      <c r="A389" s="8"/>
      <c r="B389" s="3" t="s">
        <v>5</v>
      </c>
      <c r="C389" s="4">
        <v>43225</v>
      </c>
      <c r="D389" s="4">
        <v>43232</v>
      </c>
      <c r="E389" s="5">
        <f t="shared" ref="E389:E452" si="9">IF(B389=$H$3,C389,IFERROR(VLOOKUP(C389,$G$4:$H$35,2,FALSE),""))</f>
        <v>43225</v>
      </c>
    </row>
    <row r="390" spans="1:5">
      <c r="A390" s="8"/>
      <c r="B390" s="3" t="s">
        <v>5</v>
      </c>
      <c r="C390" s="4">
        <v>43197</v>
      </c>
      <c r="D390" s="4">
        <v>43204</v>
      </c>
      <c r="E390" s="5">
        <f t="shared" si="9"/>
        <v>43197</v>
      </c>
    </row>
    <row r="391" spans="1:5">
      <c r="A391" s="10"/>
      <c r="B391" s="3" t="s">
        <v>5</v>
      </c>
      <c r="C391" s="4">
        <v>43281</v>
      </c>
      <c r="D391" s="4">
        <v>43288</v>
      </c>
      <c r="E391" s="5">
        <f t="shared" si="9"/>
        <v>43281</v>
      </c>
    </row>
    <row r="392" spans="1:5">
      <c r="B392" s="3" t="s">
        <v>5</v>
      </c>
      <c r="C392" s="4">
        <v>43225</v>
      </c>
      <c r="D392" s="4">
        <v>43232</v>
      </c>
      <c r="E392" s="5">
        <f t="shared" si="9"/>
        <v>43225</v>
      </c>
    </row>
    <row r="393" spans="1:5">
      <c r="B393" s="3" t="s">
        <v>5</v>
      </c>
      <c r="C393" s="4">
        <v>43225</v>
      </c>
      <c r="D393" s="4">
        <v>43232</v>
      </c>
      <c r="E393" s="5">
        <f t="shared" si="9"/>
        <v>43225</v>
      </c>
    </row>
    <row r="394" spans="1:5">
      <c r="B394" s="3" t="s">
        <v>5</v>
      </c>
      <c r="C394" s="4">
        <v>43218</v>
      </c>
      <c r="D394" s="4">
        <v>43225</v>
      </c>
      <c r="E394" s="5">
        <f t="shared" si="9"/>
        <v>43218</v>
      </c>
    </row>
    <row r="395" spans="1:5">
      <c r="B395" s="3" t="s">
        <v>5</v>
      </c>
      <c r="C395" s="4">
        <v>43218</v>
      </c>
      <c r="D395" s="4">
        <v>43225</v>
      </c>
      <c r="E395" s="5">
        <f t="shared" si="9"/>
        <v>43218</v>
      </c>
    </row>
    <row r="396" spans="1:5">
      <c r="B396" s="3" t="s">
        <v>5</v>
      </c>
      <c r="C396" s="4">
        <v>43218</v>
      </c>
      <c r="D396" s="4">
        <v>43225</v>
      </c>
      <c r="E396" s="5">
        <f t="shared" si="9"/>
        <v>43218</v>
      </c>
    </row>
    <row r="397" spans="1:5">
      <c r="B397" s="3" t="s">
        <v>5</v>
      </c>
      <c r="C397" s="4">
        <v>43225</v>
      </c>
      <c r="D397" s="4">
        <v>43232</v>
      </c>
      <c r="E397" s="5">
        <f t="shared" si="9"/>
        <v>43225</v>
      </c>
    </row>
    <row r="398" spans="1:5">
      <c r="B398" s="3" t="s">
        <v>5</v>
      </c>
      <c r="C398" s="4">
        <v>43218</v>
      </c>
      <c r="D398" s="4">
        <v>43225</v>
      </c>
      <c r="E398" s="5">
        <f t="shared" si="9"/>
        <v>43218</v>
      </c>
    </row>
    <row r="399" spans="1:5">
      <c r="B399" s="3" t="s">
        <v>5</v>
      </c>
      <c r="C399" s="4">
        <v>43225</v>
      </c>
      <c r="D399" s="4">
        <v>43232</v>
      </c>
      <c r="E399" s="5">
        <f t="shared" si="9"/>
        <v>43225</v>
      </c>
    </row>
    <row r="400" spans="1:5">
      <c r="B400" s="3" t="s">
        <v>5</v>
      </c>
      <c r="C400" s="4">
        <v>43211</v>
      </c>
      <c r="D400" s="4">
        <v>43218</v>
      </c>
      <c r="E400" s="5">
        <f t="shared" si="9"/>
        <v>43211</v>
      </c>
    </row>
    <row r="401" spans="2:5">
      <c r="B401" s="3" t="s">
        <v>5</v>
      </c>
      <c r="C401" s="4">
        <v>43218</v>
      </c>
      <c r="D401" s="4">
        <v>43225</v>
      </c>
      <c r="E401" s="5">
        <f t="shared" si="9"/>
        <v>43218</v>
      </c>
    </row>
    <row r="402" spans="2:5">
      <c r="B402" s="3" t="s">
        <v>5</v>
      </c>
      <c r="C402" s="4">
        <v>43260</v>
      </c>
      <c r="D402" s="4">
        <v>43267</v>
      </c>
      <c r="E402" s="5">
        <f t="shared" si="9"/>
        <v>43260</v>
      </c>
    </row>
    <row r="403" spans="2:5">
      <c r="B403" s="3" t="s">
        <v>5</v>
      </c>
      <c r="C403" s="4">
        <v>43295</v>
      </c>
      <c r="D403" s="4">
        <v>43302</v>
      </c>
      <c r="E403" s="5">
        <f t="shared" si="9"/>
        <v>43295</v>
      </c>
    </row>
    <row r="404" spans="2:5">
      <c r="B404" s="3" t="s">
        <v>5</v>
      </c>
      <c r="C404" s="4">
        <v>43239</v>
      </c>
      <c r="D404" s="4">
        <v>43246</v>
      </c>
      <c r="E404" s="5">
        <f t="shared" si="9"/>
        <v>43239</v>
      </c>
    </row>
    <row r="405" spans="2:5">
      <c r="B405" s="3" t="s">
        <v>5</v>
      </c>
      <c r="C405" s="4">
        <v>43330</v>
      </c>
      <c r="D405" s="4">
        <v>43337</v>
      </c>
      <c r="E405" s="5">
        <f t="shared" si="9"/>
        <v>43330</v>
      </c>
    </row>
    <row r="406" spans="2:5">
      <c r="B406" s="3" t="s">
        <v>5</v>
      </c>
      <c r="C406" s="4">
        <v>43337</v>
      </c>
      <c r="D406" s="4">
        <v>43344</v>
      </c>
      <c r="E406" s="5">
        <f t="shared" si="9"/>
        <v>43337</v>
      </c>
    </row>
    <row r="407" spans="2:5">
      <c r="B407" s="3" t="s">
        <v>5</v>
      </c>
      <c r="C407" s="4">
        <v>43197</v>
      </c>
      <c r="D407" s="4">
        <v>43204</v>
      </c>
      <c r="E407" s="5">
        <f t="shared" si="9"/>
        <v>43197</v>
      </c>
    </row>
    <row r="408" spans="2:5">
      <c r="B408" s="3" t="s">
        <v>5</v>
      </c>
      <c r="C408" s="4">
        <v>43337</v>
      </c>
      <c r="D408" s="4">
        <v>43344</v>
      </c>
      <c r="E408" s="5">
        <f t="shared" si="9"/>
        <v>43337</v>
      </c>
    </row>
    <row r="409" spans="2:5">
      <c r="B409" s="3" t="s">
        <v>5</v>
      </c>
      <c r="C409" s="4">
        <v>43274</v>
      </c>
      <c r="D409" s="4">
        <v>43281</v>
      </c>
      <c r="E409" s="5">
        <f t="shared" si="9"/>
        <v>43274</v>
      </c>
    </row>
    <row r="410" spans="2:5">
      <c r="B410" s="3" t="s">
        <v>5</v>
      </c>
      <c r="C410" s="4">
        <v>43274</v>
      </c>
      <c r="D410" s="4">
        <v>43281</v>
      </c>
      <c r="E410" s="5">
        <f t="shared" si="9"/>
        <v>43274</v>
      </c>
    </row>
    <row r="411" spans="2:5">
      <c r="B411" s="3" t="s">
        <v>5</v>
      </c>
      <c r="C411" s="4">
        <v>43225</v>
      </c>
      <c r="D411" s="4">
        <v>43232</v>
      </c>
      <c r="E411" s="5">
        <f t="shared" si="9"/>
        <v>43225</v>
      </c>
    </row>
    <row r="412" spans="2:5">
      <c r="B412" s="3" t="s">
        <v>5</v>
      </c>
      <c r="C412" s="4">
        <v>43274</v>
      </c>
      <c r="D412" s="4">
        <v>43281</v>
      </c>
      <c r="E412" s="5">
        <f t="shared" si="9"/>
        <v>43274</v>
      </c>
    </row>
    <row r="413" spans="2:5">
      <c r="B413" s="3" t="s">
        <v>5</v>
      </c>
      <c r="C413" s="4">
        <v>43229</v>
      </c>
      <c r="D413" s="4">
        <v>43233</v>
      </c>
      <c r="E413" s="5">
        <f t="shared" si="9"/>
        <v>43229</v>
      </c>
    </row>
    <row r="414" spans="2:5">
      <c r="B414" s="3" t="s">
        <v>5</v>
      </c>
      <c r="C414" s="4">
        <v>43232</v>
      </c>
      <c r="D414" s="4">
        <v>43239</v>
      </c>
      <c r="E414" s="5">
        <f t="shared" si="9"/>
        <v>43232</v>
      </c>
    </row>
    <row r="415" spans="2:5">
      <c r="B415" s="3" t="s">
        <v>5</v>
      </c>
      <c r="C415" s="4">
        <v>43288</v>
      </c>
      <c r="D415" s="4">
        <v>43295</v>
      </c>
      <c r="E415" s="5">
        <f t="shared" si="9"/>
        <v>43288</v>
      </c>
    </row>
    <row r="416" spans="2:5">
      <c r="B416" s="3" t="s">
        <v>5</v>
      </c>
      <c r="C416" s="4">
        <v>43295</v>
      </c>
      <c r="D416" s="4">
        <v>43302</v>
      </c>
      <c r="E416" s="5">
        <f t="shared" si="9"/>
        <v>43295</v>
      </c>
    </row>
    <row r="417" spans="2:5">
      <c r="B417" s="3" t="s">
        <v>5</v>
      </c>
      <c r="C417" s="4">
        <v>43253</v>
      </c>
      <c r="D417" s="4">
        <v>43260</v>
      </c>
      <c r="E417" s="5">
        <f t="shared" si="9"/>
        <v>43253</v>
      </c>
    </row>
    <row r="418" spans="2:5">
      <c r="B418" s="3" t="s">
        <v>5</v>
      </c>
      <c r="C418" s="4">
        <v>43246</v>
      </c>
      <c r="D418" s="4">
        <v>43253</v>
      </c>
      <c r="E418" s="5">
        <f t="shared" si="9"/>
        <v>43246</v>
      </c>
    </row>
    <row r="419" spans="2:5">
      <c r="B419" s="3" t="s">
        <v>5</v>
      </c>
      <c r="C419" s="4">
        <v>43260</v>
      </c>
      <c r="D419" s="4">
        <v>43267</v>
      </c>
      <c r="E419" s="5">
        <f t="shared" si="9"/>
        <v>43260</v>
      </c>
    </row>
    <row r="420" spans="2:5">
      <c r="B420" s="3" t="s">
        <v>5</v>
      </c>
      <c r="C420" s="4">
        <v>43267</v>
      </c>
      <c r="D420" s="4">
        <v>43274</v>
      </c>
      <c r="E420" s="5">
        <f t="shared" si="9"/>
        <v>43267</v>
      </c>
    </row>
    <row r="421" spans="2:5">
      <c r="B421" s="3" t="s">
        <v>5</v>
      </c>
      <c r="C421" s="4">
        <v>43330</v>
      </c>
      <c r="D421" s="4">
        <v>43337</v>
      </c>
      <c r="E421" s="5">
        <f t="shared" si="9"/>
        <v>43330</v>
      </c>
    </row>
    <row r="422" spans="2:5">
      <c r="B422" s="3" t="s">
        <v>5</v>
      </c>
      <c r="C422" s="4">
        <v>43211</v>
      </c>
      <c r="D422" s="4">
        <v>43218</v>
      </c>
      <c r="E422" s="5">
        <f t="shared" si="9"/>
        <v>43211</v>
      </c>
    </row>
    <row r="423" spans="2:5">
      <c r="B423" s="3" t="s">
        <v>5</v>
      </c>
      <c r="C423" s="4">
        <v>43218</v>
      </c>
      <c r="D423" s="4">
        <v>43225</v>
      </c>
      <c r="E423" s="5">
        <f t="shared" si="9"/>
        <v>43218</v>
      </c>
    </row>
    <row r="424" spans="2:5">
      <c r="B424" s="3" t="s">
        <v>5</v>
      </c>
      <c r="C424" s="4">
        <v>43260</v>
      </c>
      <c r="D424" s="4">
        <v>43267</v>
      </c>
      <c r="E424" s="5">
        <f t="shared" si="9"/>
        <v>43260</v>
      </c>
    </row>
    <row r="425" spans="2:5">
      <c r="B425" s="3" t="s">
        <v>5</v>
      </c>
      <c r="C425" s="4">
        <v>43218</v>
      </c>
      <c r="D425" s="4">
        <v>43225</v>
      </c>
      <c r="E425" s="5">
        <f t="shared" si="9"/>
        <v>43218</v>
      </c>
    </row>
    <row r="426" spans="2:5">
      <c r="B426" s="3" t="s">
        <v>5</v>
      </c>
      <c r="C426" s="4">
        <v>43246</v>
      </c>
      <c r="D426" s="4">
        <v>43253</v>
      </c>
      <c r="E426" s="5">
        <f t="shared" si="9"/>
        <v>43246</v>
      </c>
    </row>
    <row r="427" spans="2:5">
      <c r="B427" s="3" t="s">
        <v>5</v>
      </c>
      <c r="C427" s="4">
        <v>43253</v>
      </c>
      <c r="D427" s="4">
        <v>43260</v>
      </c>
      <c r="E427" s="5">
        <f t="shared" si="9"/>
        <v>43253</v>
      </c>
    </row>
    <row r="428" spans="2:5">
      <c r="B428" s="3" t="s">
        <v>5</v>
      </c>
      <c r="C428" s="4">
        <v>43330</v>
      </c>
      <c r="D428" s="4">
        <v>43337</v>
      </c>
      <c r="E428" s="5">
        <f t="shared" si="9"/>
        <v>43330</v>
      </c>
    </row>
    <row r="429" spans="2:5">
      <c r="B429" s="3" t="s">
        <v>5</v>
      </c>
      <c r="C429" s="4">
        <v>43274</v>
      </c>
      <c r="D429" s="4">
        <v>43281</v>
      </c>
      <c r="E429" s="5">
        <f t="shared" si="9"/>
        <v>43274</v>
      </c>
    </row>
    <row r="430" spans="2:5">
      <c r="B430" s="3" t="s">
        <v>5</v>
      </c>
      <c r="C430" s="4">
        <v>43246</v>
      </c>
      <c r="D430" s="4">
        <v>43253</v>
      </c>
      <c r="E430" s="5">
        <f t="shared" si="9"/>
        <v>43246</v>
      </c>
    </row>
    <row r="431" spans="2:5">
      <c r="B431" s="3" t="s">
        <v>5</v>
      </c>
      <c r="C431" s="4">
        <v>43225</v>
      </c>
      <c r="D431" s="4">
        <v>43232</v>
      </c>
      <c r="E431" s="5">
        <f t="shared" si="9"/>
        <v>43225</v>
      </c>
    </row>
    <row r="432" spans="2:5">
      <c r="B432" s="3" t="s">
        <v>5</v>
      </c>
      <c r="C432" s="4">
        <v>43225</v>
      </c>
      <c r="D432" s="4">
        <v>43232</v>
      </c>
      <c r="E432" s="5">
        <f t="shared" si="9"/>
        <v>43225</v>
      </c>
    </row>
    <row r="433" spans="2:5">
      <c r="B433" s="3" t="s">
        <v>5</v>
      </c>
      <c r="C433" s="4">
        <v>43225</v>
      </c>
      <c r="D433" s="4">
        <v>43232</v>
      </c>
      <c r="E433" s="5">
        <f t="shared" si="9"/>
        <v>43225</v>
      </c>
    </row>
    <row r="434" spans="2:5">
      <c r="B434" s="3" t="s">
        <v>5</v>
      </c>
      <c r="C434" s="4">
        <v>43232</v>
      </c>
      <c r="D434" s="4">
        <v>43239</v>
      </c>
      <c r="E434" s="5">
        <f t="shared" si="9"/>
        <v>43232</v>
      </c>
    </row>
    <row r="435" spans="2:5">
      <c r="B435" s="3" t="s">
        <v>5</v>
      </c>
      <c r="C435" s="4">
        <v>43224</v>
      </c>
      <c r="D435" s="4">
        <v>43228</v>
      </c>
      <c r="E435" s="5">
        <f t="shared" si="9"/>
        <v>43224</v>
      </c>
    </row>
    <row r="436" spans="2:5">
      <c r="B436" s="3" t="s">
        <v>5</v>
      </c>
      <c r="C436" s="4">
        <v>43225</v>
      </c>
      <c r="D436" s="4">
        <v>43232</v>
      </c>
      <c r="E436" s="5">
        <f t="shared" si="9"/>
        <v>43225</v>
      </c>
    </row>
    <row r="437" spans="2:5">
      <c r="B437" s="3" t="s">
        <v>5</v>
      </c>
      <c r="C437" s="4">
        <v>43337</v>
      </c>
      <c r="D437" s="4">
        <v>43344</v>
      </c>
      <c r="E437" s="5">
        <f t="shared" si="9"/>
        <v>43337</v>
      </c>
    </row>
    <row r="438" spans="2:5">
      <c r="B438" s="3" t="s">
        <v>5</v>
      </c>
      <c r="C438" s="4">
        <v>43337</v>
      </c>
      <c r="D438" s="4">
        <v>43344</v>
      </c>
      <c r="E438" s="5">
        <f t="shared" si="9"/>
        <v>43337</v>
      </c>
    </row>
    <row r="439" spans="2:5">
      <c r="B439" s="3" t="s">
        <v>5</v>
      </c>
      <c r="C439" s="4">
        <v>43239</v>
      </c>
      <c r="D439" s="4">
        <v>43246</v>
      </c>
      <c r="E439" s="5">
        <f t="shared" si="9"/>
        <v>43239</v>
      </c>
    </row>
    <row r="440" spans="2:5">
      <c r="B440" s="3" t="s">
        <v>5</v>
      </c>
      <c r="C440" s="4">
        <v>43309</v>
      </c>
      <c r="D440" s="4">
        <v>43316</v>
      </c>
      <c r="E440" s="5">
        <f t="shared" si="9"/>
        <v>43309</v>
      </c>
    </row>
    <row r="441" spans="2:5">
      <c r="B441" s="3" t="s">
        <v>5</v>
      </c>
      <c r="C441" s="4">
        <v>43267</v>
      </c>
      <c r="D441" s="4">
        <v>43274</v>
      </c>
      <c r="E441" s="5">
        <f t="shared" si="9"/>
        <v>43267</v>
      </c>
    </row>
    <row r="442" spans="2:5">
      <c r="B442" s="3" t="s">
        <v>5</v>
      </c>
      <c r="C442" s="4">
        <v>43253</v>
      </c>
      <c r="D442" s="4">
        <v>43260</v>
      </c>
      <c r="E442" s="5">
        <f t="shared" si="9"/>
        <v>43253</v>
      </c>
    </row>
    <row r="443" spans="2:5">
      <c r="B443" s="3" t="s">
        <v>5</v>
      </c>
      <c r="C443" s="4">
        <v>43211</v>
      </c>
      <c r="D443" s="4">
        <v>43218</v>
      </c>
      <c r="E443" s="5">
        <f t="shared" si="9"/>
        <v>43211</v>
      </c>
    </row>
    <row r="444" spans="2:5">
      <c r="B444" s="3" t="s">
        <v>5</v>
      </c>
      <c r="C444" s="4">
        <v>43239</v>
      </c>
      <c r="D444" s="4">
        <v>43246</v>
      </c>
      <c r="E444" s="5">
        <f t="shared" si="9"/>
        <v>43239</v>
      </c>
    </row>
    <row r="445" spans="2:5">
      <c r="B445" s="3" t="s">
        <v>5</v>
      </c>
      <c r="C445" s="4">
        <v>43288</v>
      </c>
      <c r="D445" s="4">
        <v>43295</v>
      </c>
      <c r="E445" s="5">
        <f t="shared" si="9"/>
        <v>43288</v>
      </c>
    </row>
    <row r="446" spans="2:5">
      <c r="B446" s="3" t="s">
        <v>5</v>
      </c>
      <c r="C446" s="4">
        <v>43295</v>
      </c>
      <c r="D446" s="4">
        <v>43302</v>
      </c>
      <c r="E446" s="5">
        <f t="shared" si="9"/>
        <v>43295</v>
      </c>
    </row>
    <row r="447" spans="2:5">
      <c r="B447" s="3" t="s">
        <v>5</v>
      </c>
      <c r="C447" s="4">
        <v>43199</v>
      </c>
      <c r="D447" s="4">
        <v>43203</v>
      </c>
      <c r="E447" s="5">
        <f t="shared" si="9"/>
        <v>43199</v>
      </c>
    </row>
    <row r="448" spans="2:5">
      <c r="B448" s="3" t="s">
        <v>5</v>
      </c>
      <c r="C448" s="4">
        <v>43211</v>
      </c>
      <c r="D448" s="4">
        <v>43218</v>
      </c>
      <c r="E448" s="5">
        <f t="shared" si="9"/>
        <v>43211</v>
      </c>
    </row>
    <row r="449" spans="2:5">
      <c r="B449" s="3" t="s">
        <v>5</v>
      </c>
      <c r="C449" s="4">
        <v>43260</v>
      </c>
      <c r="D449" s="4">
        <v>43267</v>
      </c>
      <c r="E449" s="5">
        <f t="shared" si="9"/>
        <v>43260</v>
      </c>
    </row>
    <row r="450" spans="2:5">
      <c r="B450" s="3" t="s">
        <v>5</v>
      </c>
      <c r="C450" s="4">
        <v>43225</v>
      </c>
      <c r="D450" s="4">
        <v>43232</v>
      </c>
      <c r="E450" s="5">
        <f t="shared" si="9"/>
        <v>43225</v>
      </c>
    </row>
    <row r="451" spans="2:5">
      <c r="B451" s="3" t="s">
        <v>5</v>
      </c>
      <c r="C451" s="4">
        <v>43218</v>
      </c>
      <c r="D451" s="4">
        <v>43225</v>
      </c>
      <c r="E451" s="5">
        <f t="shared" si="9"/>
        <v>43218</v>
      </c>
    </row>
    <row r="452" spans="2:5">
      <c r="B452" s="3" t="s">
        <v>5</v>
      </c>
      <c r="C452" s="4">
        <v>43267</v>
      </c>
      <c r="D452" s="4">
        <v>43274</v>
      </c>
      <c r="E452" s="5">
        <f t="shared" si="9"/>
        <v>43267</v>
      </c>
    </row>
    <row r="453" spans="2:5">
      <c r="B453" s="3" t="s">
        <v>5</v>
      </c>
      <c r="C453" s="4">
        <v>43211</v>
      </c>
      <c r="D453" s="4">
        <v>43218</v>
      </c>
      <c r="E453" s="5">
        <f t="shared" ref="E453:E516" si="10">IF(B453=$H$3,C453,IFERROR(VLOOKUP(C453,$G$4:$H$35,2,FALSE),""))</f>
        <v>43211</v>
      </c>
    </row>
    <row r="454" spans="2:5">
      <c r="B454" s="3" t="s">
        <v>5</v>
      </c>
      <c r="C454" s="4">
        <v>43197</v>
      </c>
      <c r="D454" s="4">
        <v>43204</v>
      </c>
      <c r="E454" s="5">
        <f t="shared" si="10"/>
        <v>43197</v>
      </c>
    </row>
    <row r="455" spans="2:5">
      <c r="B455" s="3" t="s">
        <v>5</v>
      </c>
      <c r="C455" s="4">
        <v>43225</v>
      </c>
      <c r="D455" s="4">
        <v>43232</v>
      </c>
      <c r="E455" s="5">
        <f t="shared" si="10"/>
        <v>43225</v>
      </c>
    </row>
    <row r="456" spans="2:5">
      <c r="B456" s="3" t="s">
        <v>5</v>
      </c>
      <c r="C456" s="4">
        <v>43225</v>
      </c>
      <c r="D456" s="4">
        <v>43232</v>
      </c>
      <c r="E456" s="5">
        <f t="shared" si="10"/>
        <v>43225</v>
      </c>
    </row>
    <row r="457" spans="2:5">
      <c r="B457" s="3" t="s">
        <v>5</v>
      </c>
      <c r="C457" s="4">
        <v>43267</v>
      </c>
      <c r="D457" s="4">
        <v>43274</v>
      </c>
      <c r="E457" s="5">
        <f t="shared" si="10"/>
        <v>43267</v>
      </c>
    </row>
    <row r="458" spans="2:5">
      <c r="B458" s="3" t="s">
        <v>5</v>
      </c>
      <c r="C458" s="4">
        <v>43225</v>
      </c>
      <c r="D458" s="4">
        <v>43232</v>
      </c>
      <c r="E458" s="5">
        <f t="shared" si="10"/>
        <v>43225</v>
      </c>
    </row>
    <row r="459" spans="2:5">
      <c r="B459" s="3" t="s">
        <v>5</v>
      </c>
      <c r="C459" s="4">
        <v>43218</v>
      </c>
      <c r="D459" s="4">
        <v>43225</v>
      </c>
      <c r="E459" s="5">
        <f t="shared" si="10"/>
        <v>43218</v>
      </c>
    </row>
    <row r="460" spans="2:5">
      <c r="B460" s="3" t="s">
        <v>5</v>
      </c>
      <c r="C460" s="4">
        <v>43260</v>
      </c>
      <c r="D460" s="4">
        <v>43267</v>
      </c>
      <c r="E460" s="5">
        <f t="shared" si="10"/>
        <v>43260</v>
      </c>
    </row>
    <row r="461" spans="2:5">
      <c r="B461" s="3" t="s">
        <v>5</v>
      </c>
      <c r="C461" s="4">
        <v>43225</v>
      </c>
      <c r="D461" s="4">
        <v>43232</v>
      </c>
      <c r="E461" s="5">
        <f t="shared" si="10"/>
        <v>43225</v>
      </c>
    </row>
    <row r="462" spans="2:5">
      <c r="B462" s="3" t="s">
        <v>5</v>
      </c>
      <c r="C462" s="4">
        <v>43225</v>
      </c>
      <c r="D462" s="4">
        <v>43232</v>
      </c>
      <c r="E462" s="5">
        <f t="shared" si="10"/>
        <v>43225</v>
      </c>
    </row>
    <row r="463" spans="2:5">
      <c r="B463" s="3" t="s">
        <v>5</v>
      </c>
      <c r="C463" s="4">
        <v>43246</v>
      </c>
      <c r="D463" s="4">
        <v>43253</v>
      </c>
      <c r="E463" s="5">
        <f t="shared" si="10"/>
        <v>43246</v>
      </c>
    </row>
    <row r="464" spans="2:5">
      <c r="B464" s="3" t="s">
        <v>5</v>
      </c>
      <c r="C464" s="4">
        <v>43253</v>
      </c>
      <c r="D464" s="4">
        <v>43260</v>
      </c>
      <c r="E464" s="5">
        <f t="shared" si="10"/>
        <v>43253</v>
      </c>
    </row>
    <row r="465" spans="2:5">
      <c r="B465" s="3" t="s">
        <v>5</v>
      </c>
      <c r="C465" s="4">
        <v>43267</v>
      </c>
      <c r="D465" s="4">
        <v>43274</v>
      </c>
      <c r="E465" s="5">
        <f t="shared" si="10"/>
        <v>43267</v>
      </c>
    </row>
    <row r="466" spans="2:5">
      <c r="B466" s="3" t="s">
        <v>5</v>
      </c>
      <c r="C466" s="4">
        <v>43281</v>
      </c>
      <c r="D466" s="4">
        <v>43288</v>
      </c>
      <c r="E466" s="5">
        <f t="shared" si="10"/>
        <v>43281</v>
      </c>
    </row>
    <row r="467" spans="2:5">
      <c r="B467" s="3" t="s">
        <v>5</v>
      </c>
      <c r="C467" s="4">
        <v>43218</v>
      </c>
      <c r="D467" s="4">
        <v>43225</v>
      </c>
      <c r="E467" s="5">
        <f t="shared" si="10"/>
        <v>43218</v>
      </c>
    </row>
    <row r="468" spans="2:5">
      <c r="B468" s="3" t="s">
        <v>5</v>
      </c>
      <c r="C468" s="4">
        <v>43204</v>
      </c>
      <c r="D468" s="4">
        <v>43211</v>
      </c>
      <c r="E468" s="5">
        <f t="shared" si="10"/>
        <v>43204</v>
      </c>
    </row>
    <row r="469" spans="2:5">
      <c r="B469" s="3" t="s">
        <v>5</v>
      </c>
      <c r="C469" s="4">
        <v>43274</v>
      </c>
      <c r="D469" s="4">
        <v>43281</v>
      </c>
      <c r="E469" s="5">
        <f t="shared" si="10"/>
        <v>43274</v>
      </c>
    </row>
    <row r="470" spans="2:5">
      <c r="B470" s="3" t="s">
        <v>5</v>
      </c>
      <c r="C470" s="4">
        <v>43218</v>
      </c>
      <c r="D470" s="4">
        <v>43225</v>
      </c>
      <c r="E470" s="5">
        <f t="shared" si="10"/>
        <v>43218</v>
      </c>
    </row>
    <row r="471" spans="2:5">
      <c r="B471" s="3" t="s">
        <v>5</v>
      </c>
      <c r="C471" s="4">
        <v>43217</v>
      </c>
      <c r="D471" s="4">
        <v>43221</v>
      </c>
      <c r="E471" s="5">
        <f t="shared" si="10"/>
        <v>43217</v>
      </c>
    </row>
    <row r="472" spans="2:5">
      <c r="B472" s="3" t="s">
        <v>5</v>
      </c>
      <c r="C472" s="4">
        <v>43211</v>
      </c>
      <c r="D472" s="4">
        <v>43218</v>
      </c>
      <c r="E472" s="5">
        <f t="shared" si="10"/>
        <v>43211</v>
      </c>
    </row>
    <row r="473" spans="2:5">
      <c r="B473" s="3" t="s">
        <v>5</v>
      </c>
      <c r="C473" s="4">
        <v>43218</v>
      </c>
      <c r="D473" s="4">
        <v>43221</v>
      </c>
      <c r="E473" s="5">
        <f t="shared" si="10"/>
        <v>43218</v>
      </c>
    </row>
    <row r="474" spans="2:5">
      <c r="B474" s="3" t="s">
        <v>5</v>
      </c>
      <c r="C474" s="4">
        <v>43253</v>
      </c>
      <c r="D474" s="4">
        <v>43260</v>
      </c>
      <c r="E474" s="5">
        <f t="shared" si="10"/>
        <v>43253</v>
      </c>
    </row>
    <row r="475" spans="2:5">
      <c r="B475" s="3" t="s">
        <v>5</v>
      </c>
      <c r="C475" s="4">
        <v>43302</v>
      </c>
      <c r="D475" s="4">
        <v>43309</v>
      </c>
      <c r="E475" s="5">
        <f t="shared" si="10"/>
        <v>43302</v>
      </c>
    </row>
    <row r="476" spans="2:5">
      <c r="B476" s="3" t="s">
        <v>5</v>
      </c>
      <c r="C476" s="4">
        <v>43309</v>
      </c>
      <c r="D476" s="4">
        <v>43316</v>
      </c>
      <c r="E476" s="5">
        <f t="shared" si="10"/>
        <v>43309</v>
      </c>
    </row>
    <row r="477" spans="2:5">
      <c r="B477" s="3" t="s">
        <v>5</v>
      </c>
      <c r="C477" s="4">
        <v>43260</v>
      </c>
      <c r="D477" s="4">
        <v>43267</v>
      </c>
      <c r="E477" s="5">
        <f t="shared" si="10"/>
        <v>43260</v>
      </c>
    </row>
    <row r="478" spans="2:5">
      <c r="B478" s="3" t="s">
        <v>5</v>
      </c>
      <c r="C478" s="4">
        <v>43211</v>
      </c>
      <c r="D478" s="4">
        <v>43218</v>
      </c>
      <c r="E478" s="5">
        <f t="shared" si="10"/>
        <v>43211</v>
      </c>
    </row>
    <row r="479" spans="2:5">
      <c r="B479" s="3" t="s">
        <v>5</v>
      </c>
      <c r="C479" s="4">
        <v>43218</v>
      </c>
      <c r="D479" s="4">
        <v>43225</v>
      </c>
      <c r="E479" s="5">
        <f t="shared" si="10"/>
        <v>43218</v>
      </c>
    </row>
    <row r="480" spans="2:5">
      <c r="B480" s="3" t="s">
        <v>5</v>
      </c>
      <c r="C480" s="4">
        <v>43211</v>
      </c>
      <c r="D480" s="4">
        <v>43218</v>
      </c>
      <c r="E480" s="5">
        <f t="shared" si="10"/>
        <v>43211</v>
      </c>
    </row>
    <row r="481" spans="2:5">
      <c r="B481" s="3" t="s">
        <v>5</v>
      </c>
      <c r="C481" s="4">
        <v>43211</v>
      </c>
      <c r="D481" s="4">
        <v>43218</v>
      </c>
      <c r="E481" s="5">
        <f t="shared" si="10"/>
        <v>43211</v>
      </c>
    </row>
    <row r="482" spans="2:5">
      <c r="B482" s="3" t="s">
        <v>5</v>
      </c>
      <c r="C482" s="4">
        <v>43225</v>
      </c>
      <c r="D482" s="4">
        <v>43232</v>
      </c>
      <c r="E482" s="5">
        <f t="shared" si="10"/>
        <v>43225</v>
      </c>
    </row>
    <row r="483" spans="2:5">
      <c r="B483" s="3" t="s">
        <v>5</v>
      </c>
      <c r="C483" s="4">
        <v>43211</v>
      </c>
      <c r="D483" s="4">
        <v>43218</v>
      </c>
      <c r="E483" s="5">
        <f t="shared" si="10"/>
        <v>43211</v>
      </c>
    </row>
    <row r="484" spans="2:5">
      <c r="B484" s="3" t="s">
        <v>5</v>
      </c>
      <c r="C484" s="4">
        <v>43337</v>
      </c>
      <c r="D484" s="4">
        <v>43344</v>
      </c>
      <c r="E484" s="5">
        <f t="shared" si="10"/>
        <v>43337</v>
      </c>
    </row>
    <row r="485" spans="2:5">
      <c r="B485" s="3" t="s">
        <v>5</v>
      </c>
      <c r="C485" s="4">
        <v>43246</v>
      </c>
      <c r="D485" s="4">
        <v>43253</v>
      </c>
      <c r="E485" s="5">
        <f t="shared" si="10"/>
        <v>43246</v>
      </c>
    </row>
    <row r="486" spans="2:5">
      <c r="B486" s="3" t="s">
        <v>5</v>
      </c>
      <c r="C486" s="4">
        <v>43330</v>
      </c>
      <c r="D486" s="4">
        <v>43337</v>
      </c>
      <c r="E486" s="5">
        <f t="shared" si="10"/>
        <v>43330</v>
      </c>
    </row>
    <row r="487" spans="2:5">
      <c r="B487" s="3" t="s">
        <v>5</v>
      </c>
      <c r="C487" s="4">
        <v>43337</v>
      </c>
      <c r="D487" s="4">
        <v>43344</v>
      </c>
      <c r="E487" s="5">
        <f t="shared" si="10"/>
        <v>43337</v>
      </c>
    </row>
    <row r="488" spans="2:5">
      <c r="B488" s="3" t="s">
        <v>5</v>
      </c>
      <c r="C488" s="4">
        <v>43225</v>
      </c>
      <c r="D488" s="4">
        <v>43232</v>
      </c>
      <c r="E488" s="5">
        <f t="shared" si="10"/>
        <v>43225</v>
      </c>
    </row>
    <row r="489" spans="2:5">
      <c r="B489" s="3" t="s">
        <v>5</v>
      </c>
      <c r="C489" s="4">
        <v>43225</v>
      </c>
      <c r="D489" s="4">
        <v>43232</v>
      </c>
      <c r="E489" s="5">
        <f t="shared" si="10"/>
        <v>43225</v>
      </c>
    </row>
    <row r="490" spans="2:5">
      <c r="B490" s="3" t="s">
        <v>5</v>
      </c>
      <c r="C490" s="4">
        <v>43204</v>
      </c>
      <c r="D490" s="4">
        <v>43211</v>
      </c>
      <c r="E490" s="5">
        <f t="shared" si="10"/>
        <v>43204</v>
      </c>
    </row>
    <row r="491" spans="2:5">
      <c r="B491" s="3" t="s">
        <v>5</v>
      </c>
      <c r="C491" s="4">
        <v>43253</v>
      </c>
      <c r="D491" s="4">
        <v>43260</v>
      </c>
      <c r="E491" s="5">
        <f t="shared" si="10"/>
        <v>43253</v>
      </c>
    </row>
    <row r="492" spans="2:5">
      <c r="B492" s="3" t="s">
        <v>5</v>
      </c>
      <c r="C492" s="4">
        <v>43218</v>
      </c>
      <c r="D492" s="4">
        <v>43225</v>
      </c>
      <c r="E492" s="5">
        <f t="shared" si="10"/>
        <v>43218</v>
      </c>
    </row>
    <row r="493" spans="2:5">
      <c r="B493" s="3" t="s">
        <v>5</v>
      </c>
      <c r="C493" s="4">
        <v>43302</v>
      </c>
      <c r="D493" s="4">
        <v>43309</v>
      </c>
      <c r="E493" s="5">
        <f t="shared" si="10"/>
        <v>43302</v>
      </c>
    </row>
    <row r="494" spans="2:5">
      <c r="B494" s="3" t="s">
        <v>5</v>
      </c>
      <c r="C494" s="4">
        <v>43274</v>
      </c>
      <c r="D494" s="4">
        <v>43281</v>
      </c>
      <c r="E494" s="5">
        <f t="shared" si="10"/>
        <v>43274</v>
      </c>
    </row>
    <row r="495" spans="2:5">
      <c r="B495" s="3" t="s">
        <v>5</v>
      </c>
      <c r="C495" s="4">
        <v>43281</v>
      </c>
      <c r="D495" s="4">
        <v>43288</v>
      </c>
      <c r="E495" s="5">
        <f t="shared" si="10"/>
        <v>43281</v>
      </c>
    </row>
    <row r="496" spans="2:5">
      <c r="B496" s="3" t="s">
        <v>5</v>
      </c>
      <c r="C496" s="4">
        <v>43225</v>
      </c>
      <c r="D496" s="4">
        <v>43232</v>
      </c>
      <c r="E496" s="5">
        <f t="shared" si="10"/>
        <v>43225</v>
      </c>
    </row>
    <row r="497" spans="2:5">
      <c r="B497" s="3" t="s">
        <v>5</v>
      </c>
      <c r="C497" s="4">
        <v>43225</v>
      </c>
      <c r="D497" s="4">
        <v>43232</v>
      </c>
      <c r="E497" s="5">
        <f t="shared" si="10"/>
        <v>43225</v>
      </c>
    </row>
    <row r="498" spans="2:5">
      <c r="B498" s="3" t="s">
        <v>5</v>
      </c>
      <c r="C498" s="4">
        <v>43253</v>
      </c>
      <c r="D498" s="4">
        <v>43260</v>
      </c>
      <c r="E498" s="5">
        <f t="shared" si="10"/>
        <v>43253</v>
      </c>
    </row>
    <row r="499" spans="2:5">
      <c r="B499" s="3" t="s">
        <v>5</v>
      </c>
      <c r="C499" s="4">
        <v>43218</v>
      </c>
      <c r="D499" s="4">
        <v>43225</v>
      </c>
      <c r="E499" s="5">
        <f t="shared" si="10"/>
        <v>43218</v>
      </c>
    </row>
    <row r="500" spans="2:5">
      <c r="B500" s="3" t="s">
        <v>5</v>
      </c>
      <c r="C500" s="4">
        <v>43218</v>
      </c>
      <c r="D500" s="4">
        <v>43225</v>
      </c>
      <c r="E500" s="5">
        <f t="shared" si="10"/>
        <v>43218</v>
      </c>
    </row>
    <row r="501" spans="2:5">
      <c r="B501" s="3" t="s">
        <v>5</v>
      </c>
      <c r="C501" s="4">
        <v>43225</v>
      </c>
      <c r="D501" s="4">
        <v>43232</v>
      </c>
      <c r="E501" s="5">
        <f t="shared" si="10"/>
        <v>43225</v>
      </c>
    </row>
    <row r="502" spans="2:5">
      <c r="B502" s="3" t="s">
        <v>5</v>
      </c>
      <c r="C502" s="4">
        <v>43204</v>
      </c>
      <c r="D502" s="4">
        <v>43211</v>
      </c>
      <c r="E502" s="5">
        <f t="shared" si="10"/>
        <v>43204</v>
      </c>
    </row>
    <row r="503" spans="2:5">
      <c r="B503" s="3" t="s">
        <v>5</v>
      </c>
      <c r="C503" s="4">
        <v>43330</v>
      </c>
      <c r="D503" s="4">
        <v>43337</v>
      </c>
      <c r="E503" s="5">
        <f t="shared" si="10"/>
        <v>43330</v>
      </c>
    </row>
    <row r="504" spans="2:5">
      <c r="B504" s="3" t="s">
        <v>5</v>
      </c>
      <c r="C504" s="4">
        <v>43337</v>
      </c>
      <c r="D504" s="4">
        <v>43344</v>
      </c>
      <c r="E504" s="5">
        <f t="shared" si="10"/>
        <v>43337</v>
      </c>
    </row>
    <row r="505" spans="2:5">
      <c r="B505" s="3" t="s">
        <v>5</v>
      </c>
      <c r="C505" s="4">
        <v>43246</v>
      </c>
      <c r="D505" s="4">
        <v>43253</v>
      </c>
      <c r="E505" s="5">
        <f t="shared" si="10"/>
        <v>43246</v>
      </c>
    </row>
    <row r="506" spans="2:5">
      <c r="B506" s="3" t="s">
        <v>5</v>
      </c>
      <c r="C506" s="4">
        <v>43330</v>
      </c>
      <c r="D506" s="4">
        <v>43337</v>
      </c>
      <c r="E506" s="5">
        <f t="shared" si="10"/>
        <v>43330</v>
      </c>
    </row>
    <row r="507" spans="2:5">
      <c r="B507" s="3" t="s">
        <v>5</v>
      </c>
      <c r="C507" s="4">
        <v>43288</v>
      </c>
      <c r="D507" s="4">
        <v>43295</v>
      </c>
      <c r="E507" s="5">
        <f t="shared" si="10"/>
        <v>43288</v>
      </c>
    </row>
    <row r="508" spans="2:5">
      <c r="B508" s="3" t="s">
        <v>5</v>
      </c>
      <c r="C508" s="4">
        <v>43253</v>
      </c>
      <c r="D508" s="4">
        <v>43260</v>
      </c>
      <c r="E508" s="5">
        <f t="shared" si="10"/>
        <v>43253</v>
      </c>
    </row>
    <row r="509" spans="2:5">
      <c r="B509" s="3" t="s">
        <v>5</v>
      </c>
      <c r="C509" s="4">
        <v>43225</v>
      </c>
      <c r="D509" s="4">
        <v>43232</v>
      </c>
      <c r="E509" s="5">
        <f t="shared" si="10"/>
        <v>43225</v>
      </c>
    </row>
    <row r="510" spans="2:5">
      <c r="B510" s="3" t="s">
        <v>5</v>
      </c>
      <c r="C510" s="4">
        <v>43213</v>
      </c>
      <c r="D510" s="4">
        <v>43217</v>
      </c>
      <c r="E510" s="5">
        <f t="shared" si="10"/>
        <v>43213</v>
      </c>
    </row>
    <row r="511" spans="2:5">
      <c r="B511" s="3" t="s">
        <v>5</v>
      </c>
      <c r="C511" s="4">
        <v>43220</v>
      </c>
      <c r="D511" s="4">
        <v>43224</v>
      </c>
      <c r="E511" s="5">
        <f t="shared" si="10"/>
        <v>43220</v>
      </c>
    </row>
    <row r="512" spans="2:5">
      <c r="B512" s="3" t="s">
        <v>5</v>
      </c>
      <c r="C512" s="4">
        <v>43288</v>
      </c>
      <c r="D512" s="4">
        <v>43295</v>
      </c>
      <c r="E512" s="5">
        <f t="shared" si="10"/>
        <v>43288</v>
      </c>
    </row>
    <row r="513" spans="2:5">
      <c r="B513" s="3" t="s">
        <v>5</v>
      </c>
      <c r="C513" s="4">
        <v>43246</v>
      </c>
      <c r="D513" s="4">
        <v>43253</v>
      </c>
      <c r="E513" s="5">
        <f t="shared" si="10"/>
        <v>43246</v>
      </c>
    </row>
    <row r="514" spans="2:5">
      <c r="B514" s="3" t="s">
        <v>5</v>
      </c>
      <c r="C514" s="4">
        <v>43232</v>
      </c>
      <c r="D514" s="4">
        <v>43239</v>
      </c>
      <c r="E514" s="5">
        <f t="shared" si="10"/>
        <v>43232</v>
      </c>
    </row>
    <row r="515" spans="2:5">
      <c r="B515" s="3" t="s">
        <v>5</v>
      </c>
      <c r="C515" s="4">
        <v>43211</v>
      </c>
      <c r="D515" s="4">
        <v>43218</v>
      </c>
      <c r="E515" s="5">
        <f t="shared" si="10"/>
        <v>43211</v>
      </c>
    </row>
    <row r="516" spans="2:5">
      <c r="B516" s="3" t="s">
        <v>5</v>
      </c>
      <c r="C516" s="4">
        <v>43211</v>
      </c>
      <c r="D516" s="4">
        <v>43218</v>
      </c>
      <c r="E516" s="5">
        <f t="shared" si="10"/>
        <v>43211</v>
      </c>
    </row>
    <row r="517" spans="2:5">
      <c r="B517" s="3" t="s">
        <v>5</v>
      </c>
      <c r="C517" s="4">
        <v>43239</v>
      </c>
      <c r="D517" s="4">
        <v>43246</v>
      </c>
      <c r="E517" s="5">
        <f t="shared" ref="E517:E580" si="11">IF(B517=$H$3,C517,IFERROR(VLOOKUP(C517,$G$4:$H$35,2,FALSE),""))</f>
        <v>43239</v>
      </c>
    </row>
    <row r="518" spans="2:5">
      <c r="B518" s="3" t="s">
        <v>5</v>
      </c>
      <c r="C518" s="4">
        <v>43330</v>
      </c>
      <c r="D518" s="4">
        <v>43337</v>
      </c>
      <c r="E518" s="5">
        <f t="shared" si="11"/>
        <v>43330</v>
      </c>
    </row>
    <row r="519" spans="2:5">
      <c r="B519" s="3" t="s">
        <v>5</v>
      </c>
      <c r="C519" s="4">
        <v>43218</v>
      </c>
      <c r="D519" s="4">
        <v>43225</v>
      </c>
      <c r="E519" s="5">
        <f t="shared" si="11"/>
        <v>43218</v>
      </c>
    </row>
    <row r="520" spans="2:5">
      <c r="B520" s="3" t="s">
        <v>5</v>
      </c>
      <c r="C520" s="4">
        <v>43204</v>
      </c>
      <c r="D520" s="4">
        <v>43211</v>
      </c>
      <c r="E520" s="5">
        <f t="shared" si="11"/>
        <v>43204</v>
      </c>
    </row>
    <row r="521" spans="2:5">
      <c r="B521" s="3" t="s">
        <v>5</v>
      </c>
      <c r="C521" s="4">
        <v>43260</v>
      </c>
      <c r="D521" s="4">
        <v>43267</v>
      </c>
      <c r="E521" s="5">
        <f t="shared" si="11"/>
        <v>43260</v>
      </c>
    </row>
    <row r="522" spans="2:5">
      <c r="B522" s="3" t="s">
        <v>5</v>
      </c>
      <c r="C522" s="4">
        <v>43232</v>
      </c>
      <c r="D522" s="4">
        <v>43239</v>
      </c>
      <c r="E522" s="5">
        <f t="shared" si="11"/>
        <v>43232</v>
      </c>
    </row>
    <row r="523" spans="2:5">
      <c r="B523" s="3" t="s">
        <v>5</v>
      </c>
      <c r="C523" s="4">
        <v>43246</v>
      </c>
      <c r="D523" s="4">
        <v>43253</v>
      </c>
      <c r="E523" s="5">
        <f t="shared" si="11"/>
        <v>43246</v>
      </c>
    </row>
    <row r="524" spans="2:5">
      <c r="B524" s="3" t="s">
        <v>5</v>
      </c>
      <c r="C524" s="4">
        <v>43288</v>
      </c>
      <c r="D524" s="4">
        <v>43295</v>
      </c>
      <c r="E524" s="5">
        <f t="shared" si="11"/>
        <v>43288</v>
      </c>
    </row>
    <row r="525" spans="2:5">
      <c r="B525" s="3" t="s">
        <v>5</v>
      </c>
      <c r="C525" s="4">
        <v>43197</v>
      </c>
      <c r="D525" s="4">
        <v>43204</v>
      </c>
      <c r="E525" s="5">
        <f t="shared" si="11"/>
        <v>43197</v>
      </c>
    </row>
    <row r="526" spans="2:5">
      <c r="B526" s="3" t="s">
        <v>5</v>
      </c>
      <c r="C526" s="4">
        <v>43211</v>
      </c>
      <c r="D526" s="4">
        <v>43218</v>
      </c>
      <c r="E526" s="5">
        <f t="shared" si="11"/>
        <v>43211</v>
      </c>
    </row>
    <row r="527" spans="2:5">
      <c r="B527" s="3" t="s">
        <v>5</v>
      </c>
      <c r="C527" s="4">
        <v>43211</v>
      </c>
      <c r="D527" s="4">
        <v>43218</v>
      </c>
      <c r="E527" s="5">
        <f t="shared" si="11"/>
        <v>43211</v>
      </c>
    </row>
    <row r="528" spans="2:5">
      <c r="B528" s="3" t="s">
        <v>5</v>
      </c>
      <c r="C528" s="4">
        <v>43218</v>
      </c>
      <c r="D528" s="4">
        <v>43225</v>
      </c>
      <c r="E528" s="5">
        <f t="shared" si="11"/>
        <v>43218</v>
      </c>
    </row>
    <row r="529" spans="2:5">
      <c r="B529" s="3" t="s">
        <v>5</v>
      </c>
      <c r="C529" s="4">
        <v>43197</v>
      </c>
      <c r="D529" s="4">
        <v>43204</v>
      </c>
      <c r="E529" s="5">
        <f t="shared" si="11"/>
        <v>43197</v>
      </c>
    </row>
    <row r="530" spans="2:5">
      <c r="B530" s="3" t="s">
        <v>5</v>
      </c>
      <c r="C530" s="4">
        <v>43211</v>
      </c>
      <c r="D530" s="4">
        <v>43218</v>
      </c>
      <c r="E530" s="5">
        <f t="shared" si="11"/>
        <v>43211</v>
      </c>
    </row>
    <row r="531" spans="2:5">
      <c r="B531" s="3" t="s">
        <v>5</v>
      </c>
      <c r="C531" s="4">
        <v>43267</v>
      </c>
      <c r="D531" s="4">
        <v>43274</v>
      </c>
      <c r="E531" s="5">
        <f t="shared" si="11"/>
        <v>43267</v>
      </c>
    </row>
    <row r="532" spans="2:5">
      <c r="B532" s="3" t="s">
        <v>5</v>
      </c>
      <c r="C532" s="4">
        <v>43204</v>
      </c>
      <c r="D532" s="4">
        <v>43211</v>
      </c>
      <c r="E532" s="5">
        <f t="shared" si="11"/>
        <v>43204</v>
      </c>
    </row>
    <row r="533" spans="2:5">
      <c r="B533" s="3" t="s">
        <v>5</v>
      </c>
      <c r="C533" s="4">
        <v>43218</v>
      </c>
      <c r="D533" s="4">
        <v>43225</v>
      </c>
      <c r="E533" s="5">
        <f t="shared" si="11"/>
        <v>43218</v>
      </c>
    </row>
    <row r="534" spans="2:5">
      <c r="B534" s="3" t="s">
        <v>5</v>
      </c>
      <c r="C534" s="4">
        <v>43253</v>
      </c>
      <c r="D534" s="4">
        <v>43260</v>
      </c>
      <c r="E534" s="5">
        <f t="shared" si="11"/>
        <v>43253</v>
      </c>
    </row>
    <row r="535" spans="2:5">
      <c r="B535" s="3" t="s">
        <v>5</v>
      </c>
      <c r="C535" s="4">
        <v>43260</v>
      </c>
      <c r="D535" s="4">
        <v>43267</v>
      </c>
      <c r="E535" s="5">
        <f t="shared" si="11"/>
        <v>43260</v>
      </c>
    </row>
    <row r="536" spans="2:5">
      <c r="B536" s="3" t="s">
        <v>5</v>
      </c>
      <c r="C536" s="4">
        <v>43204</v>
      </c>
      <c r="D536" s="4">
        <v>43211</v>
      </c>
      <c r="E536" s="5">
        <f t="shared" si="11"/>
        <v>43204</v>
      </c>
    </row>
    <row r="537" spans="2:5">
      <c r="B537" s="3" t="s">
        <v>5</v>
      </c>
      <c r="C537" s="4">
        <v>43246</v>
      </c>
      <c r="D537" s="4">
        <v>43253</v>
      </c>
      <c r="E537" s="5">
        <f t="shared" si="11"/>
        <v>43246</v>
      </c>
    </row>
    <row r="538" spans="2:5">
      <c r="B538" s="3" t="s">
        <v>5</v>
      </c>
      <c r="C538" s="4">
        <v>43330</v>
      </c>
      <c r="D538" s="4">
        <v>43337</v>
      </c>
      <c r="E538" s="5">
        <f t="shared" si="11"/>
        <v>43330</v>
      </c>
    </row>
    <row r="539" spans="2:5">
      <c r="B539" s="3" t="s">
        <v>5</v>
      </c>
      <c r="C539" s="4">
        <v>43218</v>
      </c>
      <c r="D539" s="4">
        <v>43225</v>
      </c>
      <c r="E539" s="5">
        <f t="shared" si="11"/>
        <v>43218</v>
      </c>
    </row>
    <row r="540" spans="2:5">
      <c r="B540" s="3" t="s">
        <v>5</v>
      </c>
      <c r="C540" s="4">
        <v>43239</v>
      </c>
      <c r="D540" s="4">
        <v>43241</v>
      </c>
      <c r="E540" s="5">
        <f t="shared" si="11"/>
        <v>43239</v>
      </c>
    </row>
    <row r="541" spans="2:5">
      <c r="B541" s="3" t="s">
        <v>5</v>
      </c>
      <c r="C541" s="4">
        <v>43239</v>
      </c>
      <c r="D541" s="4">
        <v>43241</v>
      </c>
      <c r="E541" s="5">
        <f t="shared" si="11"/>
        <v>43239</v>
      </c>
    </row>
    <row r="542" spans="2:5">
      <c r="B542" s="3" t="s">
        <v>5</v>
      </c>
      <c r="C542" s="4">
        <v>43204</v>
      </c>
      <c r="D542" s="4">
        <v>43211</v>
      </c>
      <c r="E542" s="5">
        <f t="shared" si="11"/>
        <v>43204</v>
      </c>
    </row>
    <row r="543" spans="2:5">
      <c r="B543" s="3" t="s">
        <v>5</v>
      </c>
      <c r="C543" s="4">
        <v>43211</v>
      </c>
      <c r="D543" s="4">
        <v>43218</v>
      </c>
      <c r="E543" s="5">
        <f t="shared" si="11"/>
        <v>43211</v>
      </c>
    </row>
    <row r="544" spans="2:5">
      <c r="B544" s="3" t="s">
        <v>5</v>
      </c>
      <c r="C544" s="4">
        <v>43206</v>
      </c>
      <c r="D544" s="4">
        <v>43210</v>
      </c>
      <c r="E544" s="5">
        <f t="shared" si="11"/>
        <v>43206</v>
      </c>
    </row>
    <row r="545" spans="2:5">
      <c r="B545" s="3" t="s">
        <v>5</v>
      </c>
      <c r="C545" s="4">
        <v>43267</v>
      </c>
      <c r="D545" s="4">
        <v>43274</v>
      </c>
      <c r="E545" s="5">
        <f t="shared" si="11"/>
        <v>43267</v>
      </c>
    </row>
    <row r="546" spans="2:5">
      <c r="B546" s="3" t="s">
        <v>5</v>
      </c>
      <c r="C546" s="4">
        <v>43204</v>
      </c>
      <c r="D546" s="4">
        <v>43211</v>
      </c>
      <c r="E546" s="5">
        <f t="shared" si="11"/>
        <v>43204</v>
      </c>
    </row>
    <row r="547" spans="2:5">
      <c r="B547" s="3" t="s">
        <v>5</v>
      </c>
      <c r="C547" s="4">
        <v>43197</v>
      </c>
      <c r="D547" s="4">
        <v>43204</v>
      </c>
      <c r="E547" s="5">
        <f t="shared" si="11"/>
        <v>43197</v>
      </c>
    </row>
    <row r="548" spans="2:5">
      <c r="B548" s="3" t="s">
        <v>5</v>
      </c>
      <c r="C548" s="4">
        <v>43204</v>
      </c>
      <c r="D548" s="4">
        <v>43211</v>
      </c>
      <c r="E548" s="5">
        <f t="shared" si="11"/>
        <v>43204</v>
      </c>
    </row>
    <row r="549" spans="2:5">
      <c r="B549" s="3" t="s">
        <v>5</v>
      </c>
      <c r="C549" s="4">
        <v>43274</v>
      </c>
      <c r="D549" s="4">
        <v>43281</v>
      </c>
      <c r="E549" s="5">
        <f t="shared" si="11"/>
        <v>43274</v>
      </c>
    </row>
    <row r="550" spans="2:5">
      <c r="B550" s="3" t="s">
        <v>5</v>
      </c>
      <c r="C550" s="4">
        <v>43211</v>
      </c>
      <c r="D550" s="4">
        <v>43218</v>
      </c>
      <c r="E550" s="5">
        <f t="shared" si="11"/>
        <v>43211</v>
      </c>
    </row>
    <row r="551" spans="2:5">
      <c r="B551" s="3" t="s">
        <v>5</v>
      </c>
      <c r="C551" s="4">
        <v>43330</v>
      </c>
      <c r="D551" s="4">
        <v>43337</v>
      </c>
      <c r="E551" s="5">
        <f t="shared" si="11"/>
        <v>43330</v>
      </c>
    </row>
    <row r="552" spans="2:5">
      <c r="B552" s="3" t="s">
        <v>5</v>
      </c>
      <c r="C552" s="4">
        <v>43204</v>
      </c>
      <c r="D552" s="4">
        <v>43211</v>
      </c>
      <c r="E552" s="5">
        <f t="shared" si="11"/>
        <v>43204</v>
      </c>
    </row>
    <row r="553" spans="2:5">
      <c r="B553" s="3" t="s">
        <v>5</v>
      </c>
      <c r="C553" s="4">
        <v>43211</v>
      </c>
      <c r="D553" s="4">
        <v>43218</v>
      </c>
      <c r="E553" s="5">
        <f t="shared" si="11"/>
        <v>43211</v>
      </c>
    </row>
    <row r="554" spans="2:5">
      <c r="B554" s="3" t="s">
        <v>5</v>
      </c>
      <c r="C554" s="4">
        <v>43211</v>
      </c>
      <c r="D554" s="4">
        <v>43218</v>
      </c>
      <c r="E554" s="5">
        <f t="shared" si="11"/>
        <v>43211</v>
      </c>
    </row>
    <row r="555" spans="2:5">
      <c r="B555" s="3" t="s">
        <v>5</v>
      </c>
      <c r="C555" s="4">
        <v>43197</v>
      </c>
      <c r="D555" s="4">
        <v>43204</v>
      </c>
      <c r="E555" s="5">
        <f t="shared" si="11"/>
        <v>43197</v>
      </c>
    </row>
    <row r="556" spans="2:5">
      <c r="B556" s="3" t="s">
        <v>5</v>
      </c>
      <c r="C556" s="4">
        <v>43204</v>
      </c>
      <c r="D556" s="4">
        <v>43211</v>
      </c>
      <c r="E556" s="5">
        <f t="shared" si="11"/>
        <v>43204</v>
      </c>
    </row>
    <row r="557" spans="2:5">
      <c r="B557" s="3" t="s">
        <v>5</v>
      </c>
      <c r="C557" s="4">
        <v>43274</v>
      </c>
      <c r="D557" s="4">
        <v>43281</v>
      </c>
      <c r="E557" s="5">
        <f t="shared" si="11"/>
        <v>43274</v>
      </c>
    </row>
    <row r="558" spans="2:5">
      <c r="B558" s="3" t="s">
        <v>5</v>
      </c>
      <c r="C558" s="4">
        <v>43337</v>
      </c>
      <c r="D558" s="4">
        <v>43344</v>
      </c>
      <c r="E558" s="5">
        <f t="shared" si="11"/>
        <v>43337</v>
      </c>
    </row>
    <row r="559" spans="2:5">
      <c r="B559" s="3" t="s">
        <v>5</v>
      </c>
      <c r="C559" s="4">
        <v>43211</v>
      </c>
      <c r="D559" s="4">
        <v>43218</v>
      </c>
      <c r="E559" s="5">
        <f t="shared" si="11"/>
        <v>43211</v>
      </c>
    </row>
    <row r="560" spans="2:5">
      <c r="B560" s="3" t="s">
        <v>5</v>
      </c>
      <c r="C560" s="4">
        <v>43239</v>
      </c>
      <c r="D560" s="4">
        <v>43241</v>
      </c>
      <c r="E560" s="5">
        <f t="shared" si="11"/>
        <v>43239</v>
      </c>
    </row>
    <row r="561" spans="2:5">
      <c r="B561" s="3" t="s">
        <v>5</v>
      </c>
      <c r="C561" s="4">
        <v>43211</v>
      </c>
      <c r="D561" s="4">
        <v>43218</v>
      </c>
      <c r="E561" s="5">
        <f t="shared" si="11"/>
        <v>43211</v>
      </c>
    </row>
    <row r="562" spans="2:5">
      <c r="B562" s="3" t="s">
        <v>5</v>
      </c>
      <c r="C562" s="4">
        <v>43309</v>
      </c>
      <c r="D562" s="4">
        <v>43316</v>
      </c>
      <c r="E562" s="5">
        <f t="shared" si="11"/>
        <v>43309</v>
      </c>
    </row>
    <row r="563" spans="2:5">
      <c r="B563" s="3" t="s">
        <v>5</v>
      </c>
      <c r="C563" s="4">
        <v>43288</v>
      </c>
      <c r="D563" s="4">
        <v>43295</v>
      </c>
      <c r="E563" s="5">
        <f t="shared" si="11"/>
        <v>43288</v>
      </c>
    </row>
    <row r="564" spans="2:5">
      <c r="B564" s="3" t="s">
        <v>5</v>
      </c>
      <c r="C564" s="4">
        <v>43218</v>
      </c>
      <c r="D564" s="4">
        <v>43225</v>
      </c>
      <c r="E564" s="5">
        <f t="shared" si="11"/>
        <v>43218</v>
      </c>
    </row>
    <row r="565" spans="2:5">
      <c r="B565" s="3" t="s">
        <v>5</v>
      </c>
      <c r="C565" s="4">
        <v>43316</v>
      </c>
      <c r="D565" s="4">
        <v>43323</v>
      </c>
      <c r="E565" s="5">
        <f t="shared" si="11"/>
        <v>43316</v>
      </c>
    </row>
    <row r="566" spans="2:5">
      <c r="B566" s="3" t="s">
        <v>5</v>
      </c>
      <c r="C566" s="4">
        <v>43323</v>
      </c>
      <c r="D566" s="4">
        <v>43330</v>
      </c>
      <c r="E566" s="5">
        <f t="shared" si="11"/>
        <v>43323</v>
      </c>
    </row>
    <row r="567" spans="2:5">
      <c r="B567" s="3" t="s">
        <v>5</v>
      </c>
      <c r="C567" s="4">
        <v>43197</v>
      </c>
      <c r="D567" s="4">
        <v>43204</v>
      </c>
      <c r="E567" s="5">
        <f t="shared" si="11"/>
        <v>43197</v>
      </c>
    </row>
    <row r="568" spans="2:5">
      <c r="B568" s="3" t="s">
        <v>5</v>
      </c>
      <c r="C568" s="4">
        <v>43218</v>
      </c>
      <c r="D568" s="4">
        <v>43225</v>
      </c>
      <c r="E568" s="5">
        <f t="shared" si="11"/>
        <v>43218</v>
      </c>
    </row>
    <row r="569" spans="2:5">
      <c r="B569" s="3" t="s">
        <v>5</v>
      </c>
      <c r="C569" s="4">
        <v>43197</v>
      </c>
      <c r="D569" s="4">
        <v>43204</v>
      </c>
      <c r="E569" s="5">
        <f t="shared" si="11"/>
        <v>43197</v>
      </c>
    </row>
    <row r="570" spans="2:5">
      <c r="B570" s="3" t="s">
        <v>5</v>
      </c>
      <c r="C570" s="4">
        <v>43197</v>
      </c>
      <c r="D570" s="4">
        <v>43204</v>
      </c>
      <c r="E570" s="5">
        <f t="shared" si="11"/>
        <v>43197</v>
      </c>
    </row>
    <row r="571" spans="2:5">
      <c r="B571" s="3" t="s">
        <v>5</v>
      </c>
      <c r="C571" s="4">
        <v>43274</v>
      </c>
      <c r="D571" s="4">
        <v>43281</v>
      </c>
      <c r="E571" s="5">
        <f t="shared" si="11"/>
        <v>43274</v>
      </c>
    </row>
    <row r="572" spans="2:5">
      <c r="B572" s="3" t="s">
        <v>5</v>
      </c>
      <c r="C572" s="4">
        <v>43281</v>
      </c>
      <c r="D572" s="4">
        <v>43288</v>
      </c>
      <c r="E572" s="5">
        <f t="shared" si="11"/>
        <v>43281</v>
      </c>
    </row>
    <row r="573" spans="2:5">
      <c r="B573" s="3" t="s">
        <v>5</v>
      </c>
      <c r="C573" s="4">
        <v>43218</v>
      </c>
      <c r="D573" s="4">
        <v>43225</v>
      </c>
      <c r="E573" s="5">
        <f t="shared" si="11"/>
        <v>43218</v>
      </c>
    </row>
    <row r="574" spans="2:5">
      <c r="B574" s="3" t="s">
        <v>5</v>
      </c>
      <c r="C574" s="4">
        <v>43225</v>
      </c>
      <c r="D574" s="4">
        <v>43232</v>
      </c>
      <c r="E574" s="5">
        <f t="shared" si="11"/>
        <v>43225</v>
      </c>
    </row>
    <row r="575" spans="2:5">
      <c r="B575" s="3" t="s">
        <v>5</v>
      </c>
      <c r="C575" s="4">
        <v>43330</v>
      </c>
      <c r="D575" s="4">
        <v>43337</v>
      </c>
      <c r="E575" s="5">
        <f t="shared" si="11"/>
        <v>43330</v>
      </c>
    </row>
    <row r="576" spans="2:5">
      <c r="B576" s="3" t="s">
        <v>5</v>
      </c>
      <c r="C576" s="4">
        <v>43218</v>
      </c>
      <c r="D576" s="4">
        <v>43225</v>
      </c>
      <c r="E576" s="5">
        <f t="shared" si="11"/>
        <v>43218</v>
      </c>
    </row>
    <row r="577" spans="2:5">
      <c r="B577" s="3" t="s">
        <v>5</v>
      </c>
      <c r="C577" s="4">
        <v>43204</v>
      </c>
      <c r="D577" s="4">
        <v>43211</v>
      </c>
      <c r="E577" s="5">
        <f t="shared" si="11"/>
        <v>43204</v>
      </c>
    </row>
    <row r="578" spans="2:5">
      <c r="B578" s="3" t="s">
        <v>5</v>
      </c>
      <c r="C578" s="4">
        <v>43204</v>
      </c>
      <c r="D578" s="4">
        <v>43211</v>
      </c>
      <c r="E578" s="5">
        <f t="shared" si="11"/>
        <v>43204</v>
      </c>
    </row>
    <row r="579" spans="2:5">
      <c r="B579" s="3" t="s">
        <v>5</v>
      </c>
      <c r="C579" s="4">
        <v>43323</v>
      </c>
      <c r="D579" s="4">
        <v>43330</v>
      </c>
      <c r="E579" s="5">
        <f t="shared" si="11"/>
        <v>43323</v>
      </c>
    </row>
    <row r="580" spans="2:5">
      <c r="B580" s="3" t="s">
        <v>5</v>
      </c>
      <c r="C580" s="4">
        <v>43204</v>
      </c>
      <c r="D580" s="4">
        <v>43211</v>
      </c>
      <c r="E580" s="5">
        <f t="shared" si="11"/>
        <v>43204</v>
      </c>
    </row>
    <row r="581" spans="2:5">
      <c r="B581" s="3" t="s">
        <v>5</v>
      </c>
      <c r="C581" s="4">
        <v>43204</v>
      </c>
      <c r="D581" s="4">
        <v>43211</v>
      </c>
      <c r="E581" s="5">
        <f t="shared" ref="E581:E605" si="12">IF(B581=$H$3,C581,IFERROR(VLOOKUP(C581,$G$4:$H$35,2,FALSE),""))</f>
        <v>43204</v>
      </c>
    </row>
    <row r="582" spans="2:5">
      <c r="B582" s="3" t="s">
        <v>5</v>
      </c>
      <c r="C582" s="4">
        <v>43204</v>
      </c>
      <c r="D582" s="4">
        <v>43211</v>
      </c>
      <c r="E582" s="5">
        <f t="shared" si="12"/>
        <v>43204</v>
      </c>
    </row>
    <row r="583" spans="2:5">
      <c r="B583" s="3" t="s">
        <v>5</v>
      </c>
      <c r="C583" s="4">
        <v>43204</v>
      </c>
      <c r="D583" s="4">
        <v>43211</v>
      </c>
      <c r="E583" s="5">
        <f t="shared" si="12"/>
        <v>43204</v>
      </c>
    </row>
    <row r="584" spans="2:5">
      <c r="B584" s="3" t="s">
        <v>5</v>
      </c>
      <c r="C584" s="4">
        <v>43246</v>
      </c>
      <c r="D584" s="4">
        <v>43253</v>
      </c>
      <c r="E584" s="5">
        <f t="shared" si="12"/>
        <v>43246</v>
      </c>
    </row>
    <row r="585" spans="2:5">
      <c r="B585" s="3" t="s">
        <v>5</v>
      </c>
      <c r="C585" s="4">
        <v>43204</v>
      </c>
      <c r="D585" s="4">
        <v>43211</v>
      </c>
      <c r="E585" s="5">
        <f t="shared" si="12"/>
        <v>43204</v>
      </c>
    </row>
    <row r="586" spans="2:5">
      <c r="B586" s="3" t="s">
        <v>5</v>
      </c>
      <c r="C586" s="4">
        <v>43204</v>
      </c>
      <c r="D586" s="4">
        <v>43211</v>
      </c>
      <c r="E586" s="5">
        <f t="shared" si="12"/>
        <v>43204</v>
      </c>
    </row>
    <row r="587" spans="2:5">
      <c r="B587" s="3" t="s">
        <v>5</v>
      </c>
      <c r="C587" s="4">
        <v>43204</v>
      </c>
      <c r="D587" s="4">
        <v>43211</v>
      </c>
      <c r="E587" s="5">
        <f t="shared" si="12"/>
        <v>43204</v>
      </c>
    </row>
    <row r="588" spans="2:5">
      <c r="B588" s="3" t="s">
        <v>5</v>
      </c>
      <c r="C588" s="4">
        <v>43211</v>
      </c>
      <c r="D588" s="4">
        <v>43214</v>
      </c>
      <c r="E588" s="5">
        <f t="shared" si="12"/>
        <v>43211</v>
      </c>
    </row>
    <row r="589" spans="2:5">
      <c r="B589" s="3" t="s">
        <v>5</v>
      </c>
      <c r="C589" s="4">
        <v>43204</v>
      </c>
      <c r="D589" s="4">
        <v>43211</v>
      </c>
      <c r="E589" s="5">
        <f t="shared" si="12"/>
        <v>43204</v>
      </c>
    </row>
    <row r="590" spans="2:5">
      <c r="B590" s="3" t="s">
        <v>5</v>
      </c>
      <c r="C590" s="4">
        <v>43204</v>
      </c>
      <c r="D590" s="4">
        <v>43211</v>
      </c>
      <c r="E590" s="5">
        <f t="shared" si="12"/>
        <v>43204</v>
      </c>
    </row>
    <row r="591" spans="2:5">
      <c r="B591" s="3" t="s">
        <v>5</v>
      </c>
      <c r="C591" s="4">
        <v>43204</v>
      </c>
      <c r="D591" s="4">
        <v>43211</v>
      </c>
      <c r="E591" s="5">
        <f t="shared" si="12"/>
        <v>43204</v>
      </c>
    </row>
    <row r="592" spans="2:5">
      <c r="B592" s="3" t="s">
        <v>5</v>
      </c>
      <c r="C592" s="4">
        <v>43246</v>
      </c>
      <c r="D592" s="4">
        <v>43253</v>
      </c>
      <c r="E592" s="5">
        <f t="shared" si="12"/>
        <v>43246</v>
      </c>
    </row>
    <row r="593" spans="2:5">
      <c r="B593" s="3" t="s">
        <v>5</v>
      </c>
      <c r="C593" s="4">
        <v>43260</v>
      </c>
      <c r="D593" s="4">
        <v>43262</v>
      </c>
      <c r="E593" s="5">
        <f t="shared" si="12"/>
        <v>43260</v>
      </c>
    </row>
    <row r="594" spans="2:5">
      <c r="B594" s="3" t="s">
        <v>5</v>
      </c>
      <c r="C594" s="4">
        <v>43232</v>
      </c>
      <c r="D594" s="4">
        <v>43239</v>
      </c>
      <c r="E594" s="5">
        <f t="shared" si="12"/>
        <v>43232</v>
      </c>
    </row>
    <row r="595" spans="2:5">
      <c r="B595" s="3" t="s">
        <v>5</v>
      </c>
      <c r="C595" s="4">
        <v>43281</v>
      </c>
      <c r="D595" s="4">
        <v>43288</v>
      </c>
      <c r="E595" s="5">
        <f t="shared" si="12"/>
        <v>43281</v>
      </c>
    </row>
    <row r="596" spans="2:5">
      <c r="B596" s="3" t="s">
        <v>5</v>
      </c>
      <c r="C596" s="4">
        <v>43232</v>
      </c>
      <c r="D596" s="4">
        <v>43239</v>
      </c>
      <c r="E596" s="5">
        <f t="shared" si="12"/>
        <v>43232</v>
      </c>
    </row>
    <row r="597" spans="2:5">
      <c r="B597" s="3" t="s">
        <v>5</v>
      </c>
      <c r="C597" s="4">
        <v>43337</v>
      </c>
      <c r="D597" s="4">
        <v>43344</v>
      </c>
      <c r="E597" s="5">
        <f t="shared" si="12"/>
        <v>43337</v>
      </c>
    </row>
    <row r="598" spans="2:5">
      <c r="B598" s="3" t="s">
        <v>5</v>
      </c>
      <c r="C598" s="4">
        <v>43344</v>
      </c>
      <c r="D598" s="4">
        <v>43351</v>
      </c>
      <c r="E598" s="5">
        <f t="shared" si="12"/>
        <v>43344</v>
      </c>
    </row>
    <row r="599" spans="2:5">
      <c r="B599" s="3" t="s">
        <v>5</v>
      </c>
      <c r="C599" s="4">
        <v>43204</v>
      </c>
      <c r="D599" s="4">
        <v>43211</v>
      </c>
      <c r="E599" s="5">
        <f t="shared" si="12"/>
        <v>43204</v>
      </c>
    </row>
    <row r="600" spans="2:5">
      <c r="B600" s="3" t="s">
        <v>5</v>
      </c>
      <c r="C600" s="4">
        <v>43260</v>
      </c>
      <c r="D600" s="4">
        <v>43267</v>
      </c>
      <c r="E600" s="5">
        <f t="shared" si="12"/>
        <v>43260</v>
      </c>
    </row>
    <row r="601" spans="2:5">
      <c r="B601" s="3" t="s">
        <v>5</v>
      </c>
      <c r="C601" s="4">
        <v>43267</v>
      </c>
      <c r="D601" s="4">
        <v>43274</v>
      </c>
      <c r="E601" s="5">
        <f t="shared" si="12"/>
        <v>43267</v>
      </c>
    </row>
    <row r="602" spans="2:5">
      <c r="B602" s="3" t="s">
        <v>5</v>
      </c>
      <c r="C602" s="4">
        <v>43274</v>
      </c>
      <c r="D602" s="4">
        <v>43281</v>
      </c>
      <c r="E602" s="5">
        <f t="shared" si="12"/>
        <v>43274</v>
      </c>
    </row>
    <row r="603" spans="2:5">
      <c r="B603" s="3" t="s">
        <v>5</v>
      </c>
      <c r="C603" s="4">
        <v>43260</v>
      </c>
      <c r="D603" s="4">
        <v>43267</v>
      </c>
      <c r="E603" s="5">
        <f t="shared" si="12"/>
        <v>43260</v>
      </c>
    </row>
    <row r="604" spans="2:5">
      <c r="B604" s="3" t="s">
        <v>5</v>
      </c>
      <c r="C604" s="4">
        <v>43232</v>
      </c>
      <c r="D604" s="4">
        <v>43234</v>
      </c>
      <c r="E604" s="5">
        <f t="shared" si="12"/>
        <v>43232</v>
      </c>
    </row>
    <row r="605" spans="2:5">
      <c r="B605" s="3" t="s">
        <v>5</v>
      </c>
      <c r="C605" s="4">
        <v>43218</v>
      </c>
      <c r="D605" s="4">
        <v>43225</v>
      </c>
      <c r="E605" s="5">
        <f t="shared" si="12"/>
        <v>43218</v>
      </c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equiv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74</dc:creator>
  <cp:lastModifiedBy>anonyme</cp:lastModifiedBy>
  <dcterms:created xsi:type="dcterms:W3CDTF">2018-04-03T15:28:49Z</dcterms:created>
  <dcterms:modified xsi:type="dcterms:W3CDTF">2018-04-05T05:24:15Z</dcterms:modified>
</cp:coreProperties>
</file>