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-120" yWindow="-120" windowWidth="20736" windowHeight="111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" i="1"/>
  <c r="E6" s="1"/>
  <c r="D8"/>
  <c r="E8" s="1"/>
  <c r="B7"/>
  <c r="D7" s="1"/>
  <c r="B6"/>
  <c r="D18"/>
  <c r="E18" s="1"/>
  <c r="B17"/>
  <c r="D17" s="1"/>
  <c r="E17" s="1"/>
  <c r="B16"/>
  <c r="D16" s="1"/>
  <c r="D13"/>
  <c r="E13" s="1"/>
  <c r="B12"/>
  <c r="D12" s="1"/>
  <c r="E12" s="1"/>
  <c r="B11"/>
  <c r="D11" s="1"/>
  <c r="D3"/>
  <c r="E3" s="1"/>
  <c r="B2"/>
  <c r="D2" s="1"/>
  <c r="E2" s="1"/>
  <c r="B1"/>
  <c r="D1" s="1"/>
  <c r="E7" l="1"/>
  <c r="E9" s="1"/>
  <c r="D9"/>
  <c r="D4"/>
  <c r="E1"/>
  <c r="E4" s="1"/>
  <c r="D19"/>
  <c r="E16"/>
  <c r="E19" s="1"/>
  <c r="F19" s="1"/>
  <c r="F20" s="1"/>
  <c r="D14"/>
  <c r="E11"/>
  <c r="E14" s="1"/>
  <c r="F14" s="1"/>
  <c r="F15" s="1"/>
</calcChain>
</file>

<file path=xl/sharedStrings.xml><?xml version="1.0" encoding="utf-8"?>
<sst xmlns="http://schemas.openxmlformats.org/spreadsheetml/2006/main" count="6" uniqueCount="6">
  <si>
    <t>5740$ est le résultat à trouver.</t>
  </si>
  <si>
    <t>Si j'inscris 2 des montants dans les cellules C6 et C8, que le système détecte que la cellule C7 est vide,</t>
  </si>
  <si>
    <t xml:space="preserve">et ensuite calcul le montant qui devrait y être soit (5740$ - 2700$) / 152 = 20$ </t>
  </si>
  <si>
    <t>Même principe pour les autres cellules, donc si j'indique 2 des 3 montants, peu importe la cellule de la colonne C,</t>
  </si>
  <si>
    <t>le système comprends qu'il doit calculer pour trouve la 3e.</t>
  </si>
  <si>
    <t>quand le 1er est manquant  ;)</t>
  </si>
</sst>
</file>

<file path=xl/styles.xml><?xml version="1.0" encoding="utf-8"?>
<styleSheet xmlns="http://schemas.openxmlformats.org/spreadsheetml/2006/main">
  <numFmts count="1">
    <numFmt numFmtId="164" formatCode="_ * #,##0.00_)\ &quot;$&quot;_ ;_ * \(#,##0.00\)\ &quot;$&quot;_ ;_ * &quot;-&quot;??_)\ &quot;$&quot;_ ;_ @_ 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">
    <xf numFmtId="0" fontId="0" fillId="0" borderId="0" xfId="0"/>
    <xf numFmtId="164" fontId="0" fillId="0" borderId="0" xfId="1" applyFont="1"/>
    <xf numFmtId="164" fontId="0" fillId="0" borderId="0" xfId="0" applyNumberFormat="1"/>
    <xf numFmtId="164" fontId="0" fillId="2" borderId="1" xfId="1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0"/>
  <sheetViews>
    <sheetView tabSelected="1" workbookViewId="0">
      <selection activeCell="F22" sqref="F22"/>
    </sheetView>
  </sheetViews>
  <sheetFormatPr baseColWidth="10" defaultRowHeight="14.4"/>
  <cols>
    <col min="1" max="2" width="12.77734375" style="5" customWidth="1"/>
  </cols>
  <sheetData>
    <row r="1" spans="1:7">
      <c r="A1" s="4">
        <v>43466</v>
      </c>
      <c r="B1" s="4">
        <f>A2-1</f>
        <v>43646</v>
      </c>
      <c r="C1" s="1">
        <v>10</v>
      </c>
      <c r="D1">
        <f>B1-A1</f>
        <v>180</v>
      </c>
      <c r="E1" s="2">
        <f>C1*D1</f>
        <v>1800</v>
      </c>
      <c r="G1" t="s">
        <v>0</v>
      </c>
    </row>
    <row r="2" spans="1:7">
      <c r="A2" s="4">
        <v>43647</v>
      </c>
      <c r="B2" s="4">
        <f>A3-1</f>
        <v>43799</v>
      </c>
      <c r="C2" s="1">
        <v>20</v>
      </c>
      <c r="D2">
        <f>B2-A2</f>
        <v>152</v>
      </c>
      <c r="E2" s="2">
        <f>C2*D2</f>
        <v>3040</v>
      </c>
    </row>
    <row r="3" spans="1:7">
      <c r="A3" s="4">
        <v>43800</v>
      </c>
      <c r="B3" s="4">
        <v>43830</v>
      </c>
      <c r="C3" s="1">
        <v>30</v>
      </c>
      <c r="D3">
        <f>B3-A3</f>
        <v>30</v>
      </c>
      <c r="E3" s="2">
        <f>C3*D3</f>
        <v>900</v>
      </c>
    </row>
    <row r="4" spans="1:7">
      <c r="D4">
        <f>SUM(D1:D3)</f>
        <v>362</v>
      </c>
      <c r="E4" s="1">
        <f>SUM(E1:E3)</f>
        <v>5740</v>
      </c>
    </row>
    <row r="5" spans="1:7">
      <c r="E5" s="1"/>
    </row>
    <row r="6" spans="1:7">
      <c r="A6" s="4">
        <v>43466</v>
      </c>
      <c r="B6" s="4">
        <f>A7-1</f>
        <v>43646</v>
      </c>
      <c r="C6" s="3"/>
      <c r="D6">
        <f>B6-A6</f>
        <v>180</v>
      </c>
      <c r="E6" s="2">
        <f>C6*D6</f>
        <v>0</v>
      </c>
      <c r="G6" t="s">
        <v>5</v>
      </c>
    </row>
    <row r="7" spans="1:7">
      <c r="A7" s="4">
        <v>43647</v>
      </c>
      <c r="B7" s="4">
        <f>A8-1</f>
        <v>43799</v>
      </c>
      <c r="C7" s="1">
        <v>20</v>
      </c>
      <c r="D7">
        <f>B7-A7</f>
        <v>152</v>
      </c>
      <c r="E7" s="2">
        <f>C7*D7</f>
        <v>3040</v>
      </c>
    </row>
    <row r="8" spans="1:7">
      <c r="A8" s="4">
        <v>43800</v>
      </c>
      <c r="B8" s="4">
        <v>43830</v>
      </c>
      <c r="C8" s="1">
        <v>30</v>
      </c>
      <c r="D8">
        <f>B8-A8</f>
        <v>30</v>
      </c>
      <c r="E8" s="2">
        <f>C8*D8</f>
        <v>900</v>
      </c>
    </row>
    <row r="9" spans="1:7">
      <c r="D9">
        <f>SUM(D6:D8)</f>
        <v>362</v>
      </c>
      <c r="E9" s="1">
        <f>SUM(E6:E8)</f>
        <v>3940</v>
      </c>
    </row>
    <row r="10" spans="1:7">
      <c r="E10" s="1"/>
    </row>
    <row r="11" spans="1:7">
      <c r="A11" s="4">
        <v>43466</v>
      </c>
      <c r="B11" s="4">
        <f>A12-1</f>
        <v>43646</v>
      </c>
      <c r="C11" s="1">
        <v>10</v>
      </c>
      <c r="D11">
        <f>B11-A11</f>
        <v>180</v>
      </c>
      <c r="E11" s="2">
        <f>C11*D11</f>
        <v>1800</v>
      </c>
      <c r="G11" t="s">
        <v>1</v>
      </c>
    </row>
    <row r="12" spans="1:7">
      <c r="A12" s="4">
        <v>43647</v>
      </c>
      <c r="B12" s="4">
        <f>A13-1</f>
        <v>43799</v>
      </c>
      <c r="C12" s="3"/>
      <c r="D12">
        <f>B12-A12</f>
        <v>152</v>
      </c>
      <c r="E12" s="2">
        <f>C12*D12</f>
        <v>0</v>
      </c>
      <c r="G12" t="s">
        <v>2</v>
      </c>
    </row>
    <row r="13" spans="1:7">
      <c r="A13" s="4">
        <v>43800</v>
      </c>
      <c r="B13" s="4">
        <v>43830</v>
      </c>
      <c r="C13" s="1">
        <v>30</v>
      </c>
      <c r="D13">
        <f>B13-A13</f>
        <v>30</v>
      </c>
      <c r="E13" s="2">
        <f>C13*D13</f>
        <v>900</v>
      </c>
    </row>
    <row r="14" spans="1:7">
      <c r="D14">
        <f>SUM(D11:D13)</f>
        <v>362</v>
      </c>
      <c r="E14" s="1">
        <f>SUM(E11:E13)</f>
        <v>2700</v>
      </c>
      <c r="F14" s="2">
        <f>5740-E14</f>
        <v>3040</v>
      </c>
      <c r="G14" t="s">
        <v>3</v>
      </c>
    </row>
    <row r="15" spans="1:7">
      <c r="F15" s="2">
        <f>F14/D12</f>
        <v>20</v>
      </c>
      <c r="G15" t="s">
        <v>4</v>
      </c>
    </row>
    <row r="16" spans="1:7">
      <c r="A16" s="4">
        <v>43466</v>
      </c>
      <c r="B16" s="4">
        <f>A17-1</f>
        <v>43646</v>
      </c>
      <c r="C16" s="1">
        <v>10</v>
      </c>
      <c r="D16">
        <f>B16-A16</f>
        <v>180</v>
      </c>
      <c r="E16" s="2">
        <f>C16*D16</f>
        <v>1800</v>
      </c>
    </row>
    <row r="17" spans="1:6">
      <c r="A17" s="4">
        <v>43647</v>
      </c>
      <c r="B17" s="4">
        <f>A18-1</f>
        <v>43799</v>
      </c>
      <c r="C17" s="1">
        <v>20</v>
      </c>
      <c r="D17">
        <f>B17-A17</f>
        <v>152</v>
      </c>
      <c r="E17" s="2">
        <f>C17*D17</f>
        <v>3040</v>
      </c>
    </row>
    <row r="18" spans="1:6">
      <c r="A18" s="4">
        <v>43800</v>
      </c>
      <c r="B18" s="4">
        <v>43830</v>
      </c>
      <c r="C18" s="3"/>
      <c r="D18">
        <f>B18-A18</f>
        <v>30</v>
      </c>
      <c r="E18" s="2">
        <f>C18*D18</f>
        <v>0</v>
      </c>
    </row>
    <row r="19" spans="1:6">
      <c r="D19">
        <f>SUM(D16:D18)</f>
        <v>362</v>
      </c>
      <c r="E19" s="1">
        <f>SUM(E16:E18)</f>
        <v>4840</v>
      </c>
      <c r="F19" s="2">
        <f>5740-E19</f>
        <v>900</v>
      </c>
    </row>
    <row r="20" spans="1:6">
      <c r="F20" s="2">
        <f>F19/D18</f>
        <v>30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Proprio</dc:creator>
  <cp:lastModifiedBy>anonyme</cp:lastModifiedBy>
  <dcterms:created xsi:type="dcterms:W3CDTF">2019-11-24T15:05:54Z</dcterms:created>
  <dcterms:modified xsi:type="dcterms:W3CDTF">2019-11-24T17:47:20Z</dcterms:modified>
</cp:coreProperties>
</file>