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R8" i="1"/>
  <c r="R9"/>
  <c r="R7"/>
  <c r="N20"/>
  <c r="R10" l="1"/>
</calcChain>
</file>

<file path=xl/sharedStrings.xml><?xml version="1.0" encoding="utf-8"?>
<sst xmlns="http://schemas.openxmlformats.org/spreadsheetml/2006/main" count="17" uniqueCount="7">
  <si>
    <t>Pomme</t>
  </si>
  <si>
    <t>Citron</t>
  </si>
  <si>
    <t>Orange</t>
  </si>
  <si>
    <t>1. Pomme</t>
  </si>
  <si>
    <t>2. Citron</t>
  </si>
  <si>
    <t>3. Orange</t>
  </si>
  <si>
    <t>TOTAL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</si>
</sst>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left" indent="1"/>
    </xf>
    <xf numFmtId="2" fontId="0" fillId="0" borderId="1" xfId="0" applyNumberFormat="1" applyBorder="1" applyAlignment="1">
      <alignment horizontal="right" indent="1"/>
    </xf>
    <xf numFmtId="0" fontId="0" fillId="0" borderId="1" xfId="0" applyBorder="1" applyAlignment="1">
      <alignment horizontal="left" indent="1"/>
    </xf>
    <xf numFmtId="0" fontId="0" fillId="0" borderId="1" xfId="0" applyBorder="1" applyAlignment="1">
      <alignment horizontal="right" inden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N7:R20"/>
  <sheetViews>
    <sheetView tabSelected="1" topLeftCell="M1" workbookViewId="0">
      <selection activeCell="R7" sqref="R7"/>
    </sheetView>
  </sheetViews>
  <sheetFormatPr baseColWidth="10" defaultRowHeight="13.2"/>
  <cols>
    <col min="17" max="17" width="14.77734375" customWidth="1"/>
  </cols>
  <sheetData>
    <row r="7" spans="14:18">
      <c r="N7" s="2">
        <v>2.5</v>
      </c>
      <c r="O7" s="3" t="s">
        <v>0</v>
      </c>
      <c r="Q7" s="3" t="s">
        <v>3</v>
      </c>
      <c r="R7" s="2">
        <f>SUMIF(O7:O19,"="&amp;RIGHT(Q7,LEN(Q7)-3),N7:N19)</f>
        <v>23</v>
      </c>
    </row>
    <row r="8" spans="14:18">
      <c r="N8" s="2">
        <v>3</v>
      </c>
      <c r="O8" s="3" t="s">
        <v>1</v>
      </c>
      <c r="Q8" s="3" t="s">
        <v>4</v>
      </c>
      <c r="R8" s="2">
        <f t="shared" ref="R8:R9" si="0">SUMIF(O8:O20,"="&amp;RIGHT(Q8,LEN(Q8)-3),N8:N20)</f>
        <v>13</v>
      </c>
    </row>
    <row r="9" spans="14:18">
      <c r="N9" s="2">
        <v>1</v>
      </c>
      <c r="O9" s="3" t="s">
        <v>1</v>
      </c>
      <c r="Q9" s="3" t="s">
        <v>5</v>
      </c>
      <c r="R9" s="2">
        <f t="shared" si="0"/>
        <v>254.5</v>
      </c>
    </row>
    <row r="10" spans="14:18">
      <c r="N10" s="2">
        <v>6</v>
      </c>
      <c r="O10" s="3" t="s">
        <v>2</v>
      </c>
      <c r="Q10" s="4" t="s">
        <v>6</v>
      </c>
      <c r="R10" s="2">
        <f>R7+R8+R9</f>
        <v>290.5</v>
      </c>
    </row>
    <row r="11" spans="14:18">
      <c r="N11" s="2">
        <v>3.5</v>
      </c>
      <c r="O11" s="3" t="s">
        <v>2</v>
      </c>
    </row>
    <row r="12" spans="14:18">
      <c r="N12" s="2">
        <v>0.5</v>
      </c>
      <c r="O12" s="3" t="s">
        <v>0</v>
      </c>
    </row>
    <row r="13" spans="14:18">
      <c r="N13" s="2">
        <v>6</v>
      </c>
      <c r="O13" s="3" t="s">
        <v>0</v>
      </c>
    </row>
    <row r="14" spans="14:18">
      <c r="N14" s="2">
        <v>4</v>
      </c>
      <c r="O14" s="3" t="s">
        <v>2</v>
      </c>
    </row>
    <row r="15" spans="14:18">
      <c r="N15" s="2">
        <v>9</v>
      </c>
      <c r="O15" s="3" t="s">
        <v>1</v>
      </c>
    </row>
    <row r="16" spans="14:18">
      <c r="N16" s="2">
        <v>8</v>
      </c>
      <c r="O16" s="3" t="s">
        <v>2</v>
      </c>
    </row>
    <row r="17" spans="14:15">
      <c r="N17" s="2">
        <v>6</v>
      </c>
      <c r="O17" s="3" t="s">
        <v>0</v>
      </c>
    </row>
    <row r="18" spans="14:15">
      <c r="N18" s="2">
        <v>233</v>
      </c>
      <c r="O18" s="3" t="s">
        <v>2</v>
      </c>
    </row>
    <row r="19" spans="14:15">
      <c r="N19" s="2">
        <v>8</v>
      </c>
      <c r="O19" s="3" t="s">
        <v>0</v>
      </c>
    </row>
    <row r="20" spans="14:15">
      <c r="N20" s="2">
        <f>SUM(N7:N19)</f>
        <v>290.5</v>
      </c>
      <c r="O20" s="1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2018-08-24T08:34:19Z</dcterms:created>
  <dcterms:modified xsi:type="dcterms:W3CDTF">2018-08-24T08:45:21Z</dcterms:modified>
</cp:coreProperties>
</file>