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codeName="ThisWorkbook" autoCompressPictures="0"/>
  <bookViews>
    <workbookView xWindow="17040" yWindow="504" windowWidth="23256" windowHeight="13176" tabRatio="500"/>
  </bookViews>
  <sheets>
    <sheet name="Feuil2" sheetId="2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6" i="2"/>
  <c r="B17"/>
  <c r="B18"/>
  <c r="B15"/>
</calcChain>
</file>

<file path=xl/sharedStrings.xml><?xml version="1.0" encoding="utf-8"?>
<sst xmlns="http://schemas.openxmlformats.org/spreadsheetml/2006/main" count="20" uniqueCount="10">
  <si>
    <t>MEAN</t>
  </si>
  <si>
    <t>CTRL</t>
  </si>
  <si>
    <t>STIM-1</t>
  </si>
  <si>
    <t>STIM-2</t>
  </si>
  <si>
    <t>STIM-3</t>
  </si>
  <si>
    <t>SD</t>
  </si>
  <si>
    <t>CPD 1</t>
  </si>
  <si>
    <t>MEAN +/- SD</t>
  </si>
  <si>
    <t>CONCATENER</t>
  </si>
  <si>
    <t>=TEXTE(ARRONDI(B2;2);"0,00")&amp;" ± "&amp;TEXTE(ARRONDI(B8;2);"0,00")</t>
  </si>
</sst>
</file>

<file path=xl/styles.xml><?xml version="1.0" encoding="utf-8"?>
<styleSheet xmlns="http://schemas.openxmlformats.org/spreadsheetml/2006/main">
  <numFmts count="1">
    <numFmt numFmtId="164" formatCode="#,##0.00000"/>
  </numFmts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quotePrefix="1"/>
    <xf numFmtId="164" fontId="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8"/>
  <sheetViews>
    <sheetView tabSelected="1" workbookViewId="0">
      <selection activeCell="B15" sqref="B15"/>
    </sheetView>
  </sheetViews>
  <sheetFormatPr baseColWidth="10" defaultRowHeight="15.6"/>
  <cols>
    <col min="1" max="1" width="12.19921875" bestFit="1" customWidth="1"/>
    <col min="2" max="2" width="18.69921875" customWidth="1"/>
  </cols>
  <sheetData>
    <row r="1" spans="1:4">
      <c r="A1" s="2" t="s">
        <v>0</v>
      </c>
      <c r="B1" s="3" t="s">
        <v>6</v>
      </c>
    </row>
    <row r="2" spans="1:4">
      <c r="A2" s="7" t="s">
        <v>1</v>
      </c>
      <c r="B2" s="6">
        <v>120.97217411719289</v>
      </c>
    </row>
    <row r="3" spans="1:4">
      <c r="A3" s="5" t="s">
        <v>2</v>
      </c>
      <c r="B3" s="6">
        <v>567.22629420982503</v>
      </c>
    </row>
    <row r="4" spans="1:4">
      <c r="A4" s="5" t="s">
        <v>3</v>
      </c>
      <c r="B4" s="6">
        <v>405.36367602107362</v>
      </c>
    </row>
    <row r="5" spans="1:4">
      <c r="A5" s="5" t="s">
        <v>4</v>
      </c>
      <c r="B5" s="6">
        <v>153.40217297794942</v>
      </c>
    </row>
    <row r="6" spans="1:4">
      <c r="A6" s="1"/>
      <c r="B6" s="1"/>
    </row>
    <row r="7" spans="1:4">
      <c r="A7" s="2" t="s">
        <v>5</v>
      </c>
      <c r="B7" s="3" t="s">
        <v>6</v>
      </c>
    </row>
    <row r="8" spans="1:4">
      <c r="A8" s="7" t="s">
        <v>1</v>
      </c>
      <c r="B8" s="10">
        <v>17.801031111721979</v>
      </c>
    </row>
    <row r="9" spans="1:4">
      <c r="A9" s="5" t="s">
        <v>2</v>
      </c>
      <c r="B9" s="10">
        <v>83.091141923762194</v>
      </c>
    </row>
    <row r="10" spans="1:4">
      <c r="A10" s="5" t="s">
        <v>3</v>
      </c>
      <c r="B10" s="10">
        <v>61.511990401174913</v>
      </c>
    </row>
    <row r="11" spans="1:4">
      <c r="A11" s="5" t="s">
        <v>4</v>
      </c>
      <c r="B11" s="10">
        <v>148.92463523874645</v>
      </c>
    </row>
    <row r="12" spans="1:4">
      <c r="A12" s="4"/>
    </row>
    <row r="13" spans="1:4">
      <c r="A13" s="4"/>
    </row>
    <row r="14" spans="1:4">
      <c r="A14" s="8" t="s">
        <v>7</v>
      </c>
      <c r="B14" s="3" t="s">
        <v>6</v>
      </c>
      <c r="D14" t="s">
        <v>8</v>
      </c>
    </row>
    <row r="15" spans="1:4">
      <c r="A15" s="7" t="s">
        <v>1</v>
      </c>
      <c r="B15" s="11" t="str">
        <f>TEXT(ROUND(B2,2),"0,00")&amp;" ± "&amp;TEXT(ROUND(B8,2),"0,00")</f>
        <v>120,97 ± 17,80</v>
      </c>
      <c r="D15" s="9" t="s">
        <v>9</v>
      </c>
    </row>
    <row r="16" spans="1:4">
      <c r="A16" s="5" t="s">
        <v>2</v>
      </c>
      <c r="B16" s="11" t="str">
        <f t="shared" ref="B16:B18" si="0">TEXT(ROUND(B3,2),"0,00")&amp;" ± "&amp;TEXT(ROUND(B9,2),"0,00")</f>
        <v>567,23 ± 83,09</v>
      </c>
    </row>
    <row r="17" spans="1:2">
      <c r="A17" s="5" t="s">
        <v>3</v>
      </c>
      <c r="B17" s="11" t="str">
        <f t="shared" si="0"/>
        <v>405,36 ± 61,51</v>
      </c>
    </row>
    <row r="18" spans="1:2">
      <c r="A18" s="5" t="s">
        <v>4</v>
      </c>
      <c r="B18" s="11" t="str">
        <f t="shared" si="0"/>
        <v>153,40 ± 148,92</v>
      </c>
    </row>
  </sheetData>
  <conditionalFormatting sqref="B5">
    <cfRule type="cellIs" dxfId="1" priority="2" operator="lessThan">
      <formula>B$75</formula>
    </cfRule>
  </conditionalFormatting>
  <conditionalFormatting sqref="B2:B4">
    <cfRule type="cellIs" dxfId="0" priority="1" operator="lessThan">
      <formula>B$75</formula>
    </cfRule>
  </conditionalFormatting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AMBIOTIS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BAILLIF</dc:creator>
  <cp:lastModifiedBy>anonyme</cp:lastModifiedBy>
  <dcterms:created xsi:type="dcterms:W3CDTF">2018-09-13T12:37:07Z</dcterms:created>
  <dcterms:modified xsi:type="dcterms:W3CDTF">2018-09-13T20:45:42Z</dcterms:modified>
</cp:coreProperties>
</file>