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1628" activeTab="1"/>
  </bookViews>
  <sheets>
    <sheet name="Aide Ventes" sheetId="1" r:id="rId1"/>
    <sheet name="Ventes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<sst xmlns="http://schemas.openxmlformats.org/spreadsheetml/2006/main" count="157" uniqueCount="113">
  <si>
    <t>CHSIPAD</t>
  </si>
  <si>
    <t>COR0001</t>
  </si>
  <si>
    <t>COR0002</t>
  </si>
  <si>
    <t>COR0003</t>
  </si>
  <si>
    <t>Correspondance</t>
  </si>
  <si>
    <t>Poids avec emballage</t>
  </si>
  <si>
    <t>Prix public/barré ttc</t>
  </si>
  <si>
    <t>Cout transport ttc</t>
  </si>
  <si>
    <t>Prix public/barré ttc transport inclus</t>
  </si>
  <si>
    <t>Prix d'achat ht</t>
  </si>
  <si>
    <t xml:space="preserve">Ref </t>
  </si>
  <si>
    <t>MarketPlace</t>
  </si>
  <si>
    <t>Order_MarketPlaceOrderId</t>
  </si>
  <si>
    <t>Order_MerchantOrderId</t>
  </si>
  <si>
    <t>Order_MerchantECommerceSoftwareName</t>
  </si>
  <si>
    <t>Order_MerchantECommerceSoftwareVersion</t>
  </si>
  <si>
    <t>Order_PurchaseUtcDate</t>
  </si>
  <si>
    <t>Order_MarketPlaceChannel</t>
  </si>
  <si>
    <t>Order_Status_MarketPlaceStatus</t>
  </si>
  <si>
    <t>Order_TotalPrice</t>
  </si>
  <si>
    <t>Order_CurrencyCode</t>
  </si>
  <si>
    <t>Order_TotalTax</t>
  </si>
  <si>
    <t>Order_TotalCommission</t>
  </si>
  <si>
    <t>Order_PaymentMethod</t>
  </si>
  <si>
    <t>Order_PayingUtcDate</t>
  </si>
  <si>
    <t>Order_LastModificationUtcDate</t>
  </si>
  <si>
    <t>Order_MarketPlaceLastModificationUtcDate</t>
  </si>
  <si>
    <t>Order_Comment</t>
  </si>
  <si>
    <t>Order_Shipping_Civility</t>
  </si>
  <si>
    <t>Order_Shipping_CompanyName</t>
  </si>
  <si>
    <t>Order_Shipping_AddressName</t>
  </si>
  <si>
    <t>Order_Shipping_Email</t>
  </si>
  <si>
    <t>Order_Shipping_AddressLine1</t>
  </si>
  <si>
    <t>Order_Shipping_AddressLine2</t>
  </si>
  <si>
    <t>Order_Shipping_AddressLine3</t>
  </si>
  <si>
    <t>Order_Shipping_AddressPostalCode</t>
  </si>
  <si>
    <t>Order_Shipping_AddressCity</t>
  </si>
  <si>
    <t>Order_Shipping_AddressStateOrRegion</t>
  </si>
  <si>
    <t>Order_Shipping_AddressCountryName</t>
  </si>
  <si>
    <t>Order_Shipping_AddressCountryIsoCodeAlpha2</t>
  </si>
  <si>
    <t>Order_Shipping_Phone</t>
  </si>
  <si>
    <t>Order_Shipping_MobilePhone</t>
  </si>
  <si>
    <t>Order_Shipping_Price</t>
  </si>
  <si>
    <t>Order_Shipping_Method</t>
  </si>
  <si>
    <t>Order_Shipping_ShippingTax</t>
  </si>
  <si>
    <t>Order_Shipping_EarliestShipUtcDate</t>
  </si>
  <si>
    <t>Order_Shipping_LatestShipUtcDate</t>
  </si>
  <si>
    <t>Order_Buyer_Identifier</t>
  </si>
  <si>
    <t>Order_Buyer_Civility</t>
  </si>
  <si>
    <t>Order_Buyer_CompanyName</t>
  </si>
  <si>
    <t>Order_Buyer_Name</t>
  </si>
  <si>
    <t>Order_Buyer_Email</t>
  </si>
  <si>
    <t>Order_Buyer_AddressLine1</t>
  </si>
  <si>
    <t>Order_Buyer_AddressLine2</t>
  </si>
  <si>
    <t>Order_Buyer_AddressLine3</t>
  </si>
  <si>
    <t>Order_Buyer_AddressPostalCode</t>
  </si>
  <si>
    <t>Order_Buyer_AddressCity</t>
  </si>
  <si>
    <t>Order_Buyer_AddressStateOrRegion</t>
  </si>
  <si>
    <t>Order_Buyer_AddressCountryName</t>
  </si>
  <si>
    <t>Order_Buyer_AddressCountryIsoCodeAlpha2</t>
  </si>
  <si>
    <t>Order_Buyer_Phone</t>
  </si>
  <si>
    <t>Order_Buyer_MobilePhone</t>
  </si>
  <si>
    <t>Order_OrderSourceUri</t>
  </si>
  <si>
    <t>Order_OrderItemsSourceUri</t>
  </si>
  <si>
    <t>OrderItem_OrderItemType</t>
  </si>
  <si>
    <t>OrderItem_MerchantImportedProductId</t>
  </si>
  <si>
    <t>OrderItem_MerchantImportedProductIdColumnName</t>
  </si>
  <si>
    <t>OrderItem_MerchantImportedProductUrl</t>
  </si>
  <si>
    <t>OrderItem_MerchantProductIdColumnName</t>
  </si>
  <si>
    <t>OrderItem_BeezUPStoreId</t>
  </si>
  <si>
    <t>OrderItem_ItemTax</t>
  </si>
  <si>
    <t>OrderItem_Title</t>
  </si>
  <si>
    <t>OrderItem_ImageUrl</t>
  </si>
  <si>
    <t>OrderItem_MerchantProductId</t>
  </si>
  <si>
    <t>OrderItem_MarketPlaceProductId</t>
  </si>
  <si>
    <t>OrderItem_ItemPrice</t>
  </si>
  <si>
    <t>OrderItem_Quantity</t>
  </si>
  <si>
    <t>OrderItem_TotalPrice</t>
  </si>
  <si>
    <t>OrderItem_Shipping_Price</t>
  </si>
  <si>
    <t>Prix</t>
  </si>
  <si>
    <t>Poids</t>
  </si>
  <si>
    <t>Suivi</t>
  </si>
  <si>
    <t>Pour411</t>
  </si>
  <si>
    <t>Unshipped</t>
  </si>
  <si>
    <t>InProgress</t>
  </si>
  <si>
    <t>5,42</t>
  </si>
  <si>
    <t>EUR</t>
  </si>
  <si>
    <t>France</t>
  </si>
  <si>
    <t>FR</t>
  </si>
  <si>
    <t>Std FR Dom_6</t>
  </si>
  <si>
    <t>0.90</t>
  </si>
  <si>
    <t>Socle de rangement métal noir emplacement unique</t>
  </si>
  <si>
    <t>WaitingForShipmentAcceptation</t>
  </si>
  <si>
    <t>13,86</t>
  </si>
  <si>
    <t>1.99</t>
  </si>
  <si>
    <t>MISS</t>
  </si>
  <si>
    <t>TRK</t>
  </si>
  <si>
    <t xml:space="preserve">Protection en verre trempé pour Samsung Galaxy S7 </t>
  </si>
  <si>
    <t>369,48</t>
  </si>
  <si>
    <t>66.5</t>
  </si>
  <si>
    <t>MR</t>
  </si>
  <si>
    <t>Trampoline semi-pro Ø4.27m avec filet de protectio</t>
  </si>
  <si>
    <t>12,2</t>
  </si>
  <si>
    <t>FR_PostOfficeLetterFollowed</t>
  </si>
  <si>
    <t>0.0</t>
  </si>
  <si>
    <t>Étui flip wallet noir pour Samsung Galaxy A3 2016</t>
  </si>
  <si>
    <t>XX</t>
  </si>
  <si>
    <t>Marketsells</t>
  </si>
  <si>
    <t>Order_Status_moiiOrderStatus</t>
  </si>
  <si>
    <t>Bergeron kevin</t>
  </si>
  <si>
    <t>PAULINE VALLANAT</t>
  </si>
  <si>
    <t>IOANNIS IVANOVICH</t>
  </si>
  <si>
    <t>patrick HALLYDAY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</si>
</sst>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00000"/>
    <numFmt numFmtId="167" formatCode="0#&quot; &quot;##&quot; &quot;##&quot; &quot;##&quot; &quot;##"/>
  </numFmts>
  <fonts count="2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7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2" fontId="0" fillId="0" borderId="0" xfId="0" applyNumberFormat="1"/>
    <xf numFmtId="2" fontId="0" fillId="3" borderId="1" xfId="0" applyNumberFormat="1" applyFill="1" applyBorder="1" applyAlignment="1">
      <alignment horizontal="center" vertical="center" wrapText="1"/>
    </xf>
    <xf numFmtId="2" fontId="0" fillId="3" borderId="0" xfId="0" applyNumberFormat="1" applyFill="1"/>
    <xf numFmtId="0" fontId="0" fillId="4" borderId="0" xfId="0" applyFill="1"/>
    <xf numFmtId="14" fontId="0" fillId="4" borderId="0" xfId="0" applyNumberFormat="1" applyFill="1"/>
    <xf numFmtId="165" fontId="1" fillId="2" borderId="0" xfId="1" applyNumberFormat="1"/>
    <xf numFmtId="166" fontId="0" fillId="4" borderId="0" xfId="0" applyNumberFormat="1" applyFill="1"/>
    <xf numFmtId="167" fontId="0" fillId="4" borderId="0" xfId="0" applyNumberFormat="1" applyFill="1"/>
    <xf numFmtId="164" fontId="0" fillId="4" borderId="0" xfId="0" applyNumberFormat="1" applyFill="1"/>
    <xf numFmtId="49" fontId="0" fillId="4" borderId="0" xfId="0" applyNumberFormat="1" applyFill="1" applyAlignment="1">
      <alignment horizontal="left" vertical="center"/>
    </xf>
    <xf numFmtId="0" fontId="1" fillId="2" borderId="0" xfId="1"/>
    <xf numFmtId="22" fontId="0" fillId="0" borderId="0" xfId="0" applyNumberFormat="1"/>
    <xf numFmtId="165" fontId="0" fillId="0" borderId="0" xfId="0" applyNumberFormat="1"/>
    <xf numFmtId="165" fontId="1" fillId="4" borderId="0" xfId="1" applyNumberFormat="1" applyFill="1"/>
    <xf numFmtId="0" fontId="0" fillId="4" borderId="0" xfId="0" applyNumberFormat="1" applyFill="1" applyAlignment="1">
      <alignment horizontal="right"/>
    </xf>
  </cellXfs>
  <cellStyles count="2">
    <cellStyle name="Neutre" xfId="1" builtinId="28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5"/>
  <sheetViews>
    <sheetView workbookViewId="0">
      <selection activeCell="D8" sqref="D8"/>
    </sheetView>
  </sheetViews>
  <sheetFormatPr baseColWidth="10" defaultRowHeight="14.4"/>
  <cols>
    <col min="7" max="7" width="11.44140625" style="2"/>
  </cols>
  <sheetData>
    <row r="1" spans="1:7" ht="57.6">
      <c r="A1" s="1" t="s">
        <v>4</v>
      </c>
      <c r="B1" s="1" t="s">
        <v>10</v>
      </c>
      <c r="C1" s="1" t="s">
        <v>5</v>
      </c>
      <c r="D1" s="1" t="s">
        <v>6</v>
      </c>
      <c r="E1" s="1" t="s">
        <v>7</v>
      </c>
      <c r="F1" s="1" t="s">
        <v>8</v>
      </c>
      <c r="G1" s="3" t="s">
        <v>9</v>
      </c>
    </row>
    <row r="2" spans="1:7">
      <c r="A2">
        <v>1</v>
      </c>
      <c r="B2" t="s">
        <v>0</v>
      </c>
      <c r="C2">
        <v>100</v>
      </c>
      <c r="D2">
        <v>6.9</v>
      </c>
      <c r="E2">
        <v>2.64</v>
      </c>
      <c r="F2">
        <v>9.5400000000000009</v>
      </c>
      <c r="G2" s="4">
        <v>2.4125000000000001</v>
      </c>
    </row>
    <row r="3" spans="1:7">
      <c r="A3">
        <v>2</v>
      </c>
      <c r="B3" t="s">
        <v>1</v>
      </c>
      <c r="C3">
        <v>948</v>
      </c>
      <c r="D3">
        <v>24.9</v>
      </c>
      <c r="E3">
        <v>5.95</v>
      </c>
      <c r="F3">
        <v>30.849999999999998</v>
      </c>
      <c r="G3" s="4">
        <v>5.4124999999999996</v>
      </c>
    </row>
    <row r="4" spans="1:7">
      <c r="A4">
        <v>3</v>
      </c>
      <c r="B4" t="s">
        <v>2</v>
      </c>
      <c r="C4">
        <v>956</v>
      </c>
      <c r="D4">
        <v>24.9</v>
      </c>
      <c r="E4">
        <v>5.95</v>
      </c>
      <c r="F4">
        <v>30.849999999999998</v>
      </c>
      <c r="G4" s="4">
        <v>5.4124999999999996</v>
      </c>
    </row>
    <row r="5" spans="1:7">
      <c r="A5">
        <v>4</v>
      </c>
      <c r="B5" t="s">
        <v>3</v>
      </c>
      <c r="C5">
        <v>433</v>
      </c>
      <c r="D5">
        <v>29.9</v>
      </c>
      <c r="E5">
        <v>5.54</v>
      </c>
      <c r="F5">
        <v>35.44</v>
      </c>
      <c r="G5" s="4">
        <v>6.3125</v>
      </c>
    </row>
  </sheetData>
  <conditionalFormatting sqref="A1">
    <cfRule type="duplicateValues" dxfId="4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Z5"/>
  <sheetViews>
    <sheetView tabSelected="1" topLeftCell="BQ1" workbookViewId="0">
      <selection activeCell="BQ8" sqref="BQ8"/>
    </sheetView>
  </sheetViews>
  <sheetFormatPr baseColWidth="10" defaultRowHeight="14.4"/>
  <cols>
    <col min="17" max="17" width="14" customWidth="1"/>
    <col min="72" max="72" width="11.5546875" style="2"/>
  </cols>
  <sheetData>
    <row r="1" spans="1:78" s="5" customFormat="1">
      <c r="A1" s="5" t="s">
        <v>11</v>
      </c>
      <c r="B1" s="5" t="s">
        <v>107</v>
      </c>
      <c r="C1" s="5" t="s">
        <v>12</v>
      </c>
      <c r="D1" s="5" t="s">
        <v>13</v>
      </c>
      <c r="E1" s="5" t="s">
        <v>14</v>
      </c>
      <c r="F1" s="5" t="s">
        <v>15</v>
      </c>
      <c r="G1" s="6" t="s">
        <v>16</v>
      </c>
      <c r="H1" s="5" t="s">
        <v>17</v>
      </c>
      <c r="I1" s="5" t="s">
        <v>18</v>
      </c>
      <c r="J1" s="5" t="s">
        <v>108</v>
      </c>
      <c r="K1" s="15" t="s">
        <v>19</v>
      </c>
      <c r="L1" s="5" t="s">
        <v>20</v>
      </c>
      <c r="M1" s="5" t="s">
        <v>21</v>
      </c>
      <c r="N1" s="5" t="s">
        <v>22</v>
      </c>
      <c r="O1" s="5" t="s">
        <v>23</v>
      </c>
      <c r="P1" s="5" t="s">
        <v>24</v>
      </c>
      <c r="Q1" s="5" t="s">
        <v>25</v>
      </c>
      <c r="R1" s="5" t="s">
        <v>26</v>
      </c>
      <c r="S1" s="5" t="s">
        <v>27</v>
      </c>
      <c r="T1" s="5" t="s">
        <v>28</v>
      </c>
      <c r="U1" s="5" t="s">
        <v>29</v>
      </c>
      <c r="V1" s="5" t="s">
        <v>30</v>
      </c>
      <c r="W1" s="5" t="s">
        <v>31</v>
      </c>
      <c r="X1" s="5" t="s">
        <v>32</v>
      </c>
      <c r="Y1" s="5" t="s">
        <v>33</v>
      </c>
      <c r="Z1" s="5" t="s">
        <v>34</v>
      </c>
      <c r="AA1" s="8" t="s">
        <v>35</v>
      </c>
      <c r="AB1" s="5" t="s">
        <v>36</v>
      </c>
      <c r="AC1" s="5" t="s">
        <v>37</v>
      </c>
      <c r="AD1" s="5" t="s">
        <v>38</v>
      </c>
      <c r="AE1" s="5" t="s">
        <v>39</v>
      </c>
      <c r="AF1" s="9" t="s">
        <v>40</v>
      </c>
      <c r="AG1" s="9" t="s">
        <v>41</v>
      </c>
      <c r="AH1" s="10" t="s">
        <v>42</v>
      </c>
      <c r="AI1" s="5" t="s">
        <v>43</v>
      </c>
      <c r="AJ1" s="5" t="s">
        <v>44</v>
      </c>
      <c r="AK1" s="5" t="s">
        <v>45</v>
      </c>
      <c r="AL1" s="5" t="s">
        <v>46</v>
      </c>
      <c r="AM1" s="5" t="s">
        <v>47</v>
      </c>
      <c r="AN1" s="5" t="s">
        <v>48</v>
      </c>
      <c r="AO1" s="5" t="s">
        <v>49</v>
      </c>
      <c r="AP1" s="5" t="s">
        <v>50</v>
      </c>
      <c r="AQ1" s="5" t="s">
        <v>51</v>
      </c>
      <c r="AR1" s="5" t="s">
        <v>52</v>
      </c>
      <c r="AS1" s="5" t="s">
        <v>53</v>
      </c>
      <c r="AT1" s="5" t="s">
        <v>54</v>
      </c>
      <c r="AU1" s="8" t="s">
        <v>55</v>
      </c>
      <c r="AV1" s="5" t="s">
        <v>56</v>
      </c>
      <c r="AW1" s="5" t="s">
        <v>57</v>
      </c>
      <c r="AX1" s="5" t="s">
        <v>58</v>
      </c>
      <c r="AY1" s="5" t="s">
        <v>59</v>
      </c>
      <c r="AZ1" s="9" t="s">
        <v>60</v>
      </c>
      <c r="BA1" s="9" t="s">
        <v>61</v>
      </c>
      <c r="BB1" s="5" t="s">
        <v>62</v>
      </c>
      <c r="BC1" s="5" t="s">
        <v>63</v>
      </c>
      <c r="BD1" s="5" t="s">
        <v>64</v>
      </c>
      <c r="BE1" s="5" t="s">
        <v>65</v>
      </c>
      <c r="BF1" s="5" t="s">
        <v>66</v>
      </c>
      <c r="BG1" s="5" t="s">
        <v>67</v>
      </c>
      <c r="BH1" s="5" t="s">
        <v>68</v>
      </c>
      <c r="BI1" s="5" t="s">
        <v>69</v>
      </c>
      <c r="BJ1" s="5" t="s">
        <v>70</v>
      </c>
      <c r="BK1" s="5" t="s">
        <v>71</v>
      </c>
      <c r="BL1" s="5" t="s">
        <v>72</v>
      </c>
      <c r="BM1" s="5" t="s">
        <v>73</v>
      </c>
      <c r="BN1" s="5" t="s">
        <v>74</v>
      </c>
      <c r="BO1" s="7" t="s">
        <v>75</v>
      </c>
      <c r="BP1" s="5" t="s">
        <v>76</v>
      </c>
      <c r="BQ1" s="7" t="s">
        <v>77</v>
      </c>
      <c r="BR1" s="10" t="s">
        <v>78</v>
      </c>
      <c r="BS1" s="10" t="s">
        <v>79</v>
      </c>
      <c r="BT1" s="16" t="s">
        <v>80</v>
      </c>
      <c r="BU1" s="11" t="s">
        <v>81</v>
      </c>
      <c r="BZ1" s="12" t="s">
        <v>82</v>
      </c>
    </row>
    <row r="2" spans="1:78">
      <c r="A2" t="s">
        <v>106</v>
      </c>
      <c r="G2" s="13">
        <v>43290.5391087963</v>
      </c>
      <c r="I2" t="s">
        <v>83</v>
      </c>
      <c r="J2" t="s">
        <v>84</v>
      </c>
      <c r="K2" s="14" t="s">
        <v>85</v>
      </c>
      <c r="L2" t="s">
        <v>86</v>
      </c>
      <c r="Q2" s="13">
        <v>43290.607858796298</v>
      </c>
      <c r="R2" s="13">
        <v>43290.559930555559</v>
      </c>
      <c r="V2" t="s">
        <v>109</v>
      </c>
      <c r="AD2" t="s">
        <v>87</v>
      </c>
      <c r="AE2" t="s">
        <v>88</v>
      </c>
      <c r="AH2">
        <v>0</v>
      </c>
      <c r="AI2" t="s">
        <v>89</v>
      </c>
      <c r="AK2" s="13">
        <v>43292</v>
      </c>
      <c r="AL2" s="13">
        <v>43293.999988425923</v>
      </c>
      <c r="AP2" t="s">
        <v>109</v>
      </c>
      <c r="AX2" t="s">
        <v>87</v>
      </c>
      <c r="AY2" t="s">
        <v>88</v>
      </c>
      <c r="BE2" t="s">
        <v>1</v>
      </c>
      <c r="BJ2" t="s">
        <v>90</v>
      </c>
      <c r="BK2" t="s">
        <v>91</v>
      </c>
      <c r="BM2" t="s">
        <v>1</v>
      </c>
      <c r="BO2">
        <v>9.5400000000000009</v>
      </c>
      <c r="BP2">
        <v>1</v>
      </c>
      <c r="BQ2">
        <v>9.5400000000000009</v>
      </c>
      <c r="BZ2" t="s">
        <v>109</v>
      </c>
    </row>
    <row r="3" spans="1:78">
      <c r="A3" t="s">
        <v>106</v>
      </c>
      <c r="G3" s="13">
        <v>43290.416550925926</v>
      </c>
      <c r="I3" t="s">
        <v>92</v>
      </c>
      <c r="J3" t="s">
        <v>84</v>
      </c>
      <c r="K3" s="14" t="s">
        <v>93</v>
      </c>
      <c r="L3" t="s">
        <v>86</v>
      </c>
      <c r="N3" t="s">
        <v>94</v>
      </c>
      <c r="Q3" s="13">
        <v>43290.553587962961</v>
      </c>
      <c r="R3" s="13">
        <v>43290.511342592596</v>
      </c>
      <c r="T3" t="s">
        <v>95</v>
      </c>
      <c r="V3" t="s">
        <v>110</v>
      </c>
      <c r="AD3" t="s">
        <v>87</v>
      </c>
      <c r="AE3" t="s">
        <v>88</v>
      </c>
      <c r="AH3">
        <v>0</v>
      </c>
      <c r="AI3" t="s">
        <v>96</v>
      </c>
      <c r="AK3" s="13">
        <v>43294.466446759259</v>
      </c>
      <c r="AL3" s="13">
        <v>43298.466446759259</v>
      </c>
      <c r="AN3" t="s">
        <v>95</v>
      </c>
      <c r="AP3" t="s">
        <v>110</v>
      </c>
      <c r="AX3" t="s">
        <v>87</v>
      </c>
      <c r="AY3" t="s">
        <v>88</v>
      </c>
      <c r="BE3" t="s">
        <v>3</v>
      </c>
      <c r="BK3" t="s">
        <v>97</v>
      </c>
      <c r="BM3" t="s">
        <v>3</v>
      </c>
      <c r="BO3">
        <v>30.849999999999998</v>
      </c>
      <c r="BP3">
        <v>1</v>
      </c>
      <c r="BQ3">
        <v>30.849999999999998</v>
      </c>
      <c r="BZ3" t="s">
        <v>110</v>
      </c>
    </row>
    <row r="4" spans="1:78">
      <c r="A4" t="s">
        <v>106</v>
      </c>
      <c r="G4" s="13">
        <v>43290.479872685188</v>
      </c>
      <c r="I4" t="s">
        <v>92</v>
      </c>
      <c r="J4" t="s">
        <v>84</v>
      </c>
      <c r="K4" s="14" t="s">
        <v>98</v>
      </c>
      <c r="L4" t="s">
        <v>86</v>
      </c>
      <c r="N4" t="s">
        <v>99</v>
      </c>
      <c r="Q4" s="13">
        <v>43290.597881944443</v>
      </c>
      <c r="R4" s="13">
        <v>43290.594583333332</v>
      </c>
      <c r="T4" t="s">
        <v>100</v>
      </c>
      <c r="V4" t="s">
        <v>111</v>
      </c>
      <c r="AD4" t="s">
        <v>87</v>
      </c>
      <c r="AE4" t="s">
        <v>88</v>
      </c>
      <c r="AH4">
        <v>0</v>
      </c>
      <c r="AI4" t="s">
        <v>96</v>
      </c>
      <c r="AK4" s="13">
        <v>43298.542256944442</v>
      </c>
      <c r="AL4" s="13">
        <v>43300.542256944442</v>
      </c>
      <c r="AN4" t="s">
        <v>100</v>
      </c>
      <c r="AP4" t="s">
        <v>111</v>
      </c>
      <c r="AX4" t="s">
        <v>87</v>
      </c>
      <c r="AY4" t="s">
        <v>88</v>
      </c>
      <c r="BE4" t="s">
        <v>0</v>
      </c>
      <c r="BK4" t="s">
        <v>101</v>
      </c>
      <c r="BM4" t="s">
        <v>0</v>
      </c>
      <c r="BO4">
        <v>30.849999999999998</v>
      </c>
      <c r="BP4">
        <v>1</v>
      </c>
      <c r="BQ4">
        <v>30.849999999999998</v>
      </c>
      <c r="BZ4" t="s">
        <v>111</v>
      </c>
    </row>
    <row r="5" spans="1:78">
      <c r="A5" t="s">
        <v>106</v>
      </c>
      <c r="G5" s="13">
        <v>43210.570694444446</v>
      </c>
      <c r="I5" t="s">
        <v>84</v>
      </c>
      <c r="J5" t="s">
        <v>84</v>
      </c>
      <c r="K5" s="14" t="s">
        <v>102</v>
      </c>
      <c r="L5" t="s">
        <v>86</v>
      </c>
      <c r="M5">
        <v>0</v>
      </c>
      <c r="P5" s="13"/>
      <c r="Q5" s="13">
        <v>43210.573310185187</v>
      </c>
      <c r="R5" s="13">
        <v>43210.572962962964</v>
      </c>
      <c r="V5" t="s">
        <v>112</v>
      </c>
      <c r="AD5" t="s">
        <v>87</v>
      </c>
      <c r="AE5" t="s">
        <v>88</v>
      </c>
      <c r="AH5">
        <v>0</v>
      </c>
      <c r="AI5" t="s">
        <v>103</v>
      </c>
      <c r="AJ5" t="s">
        <v>104</v>
      </c>
      <c r="AK5" s="13">
        <v>43211.570706018516</v>
      </c>
      <c r="AL5" s="13">
        <v>43213.570706018516</v>
      </c>
      <c r="AP5" t="s">
        <v>112</v>
      </c>
      <c r="AX5" t="s">
        <v>87</v>
      </c>
      <c r="AY5" t="s">
        <v>88</v>
      </c>
      <c r="BE5" t="s">
        <v>2</v>
      </c>
      <c r="BK5" t="s">
        <v>105</v>
      </c>
      <c r="BM5" t="s">
        <v>2</v>
      </c>
      <c r="BO5">
        <v>35.44</v>
      </c>
      <c r="BP5">
        <v>1</v>
      </c>
      <c r="BQ5">
        <v>35.44</v>
      </c>
      <c r="BZ5" t="s">
        <v>112</v>
      </c>
    </row>
  </sheetData>
  <conditionalFormatting sqref="BP1">
    <cfRule type="cellIs" dxfId="3" priority="4" operator="greaterThan">
      <formula>1</formula>
    </cfRule>
  </conditionalFormatting>
  <conditionalFormatting sqref="C1">
    <cfRule type="duplicateValues" dxfId="2" priority="3"/>
  </conditionalFormatting>
  <conditionalFormatting sqref="BP2:BP5">
    <cfRule type="cellIs" dxfId="1" priority="2" operator="greaterThan">
      <formula>1</formula>
    </cfRule>
  </conditionalFormatting>
  <conditionalFormatting sqref="C2:C5">
    <cfRule type="duplicateValues" dxfId="0" priority="5"/>
  </conditionalFormatting>
  <dataValidations count="1">
    <dataValidation type="custom" errorStyle="warning" allowBlank="1" showInputMessage="1" showErrorMessage="1" sqref="AP1">
      <formula1>EXACT(UPPER(AP2),AP2)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Aide Ventes</vt:lpstr>
      <vt:lpstr>Ventes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anonyme</cp:lastModifiedBy>
  <dcterms:created xsi:type="dcterms:W3CDTF">2018-07-09T14:29:03Z</dcterms:created>
  <dcterms:modified xsi:type="dcterms:W3CDTF">2018-07-09T15:52:03Z</dcterms:modified>
</cp:coreProperties>
</file>