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2" windowWidth="17712" windowHeight="6216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26" i="1"/>
  <c r="E26" s="1"/>
  <c r="B26"/>
  <c r="C26"/>
  <c r="A27"/>
  <c r="E84" s="1"/>
  <c r="B27"/>
  <c r="C27"/>
  <c r="A28"/>
  <c r="B28"/>
  <c r="C28"/>
  <c r="A29"/>
  <c r="B29"/>
  <c r="C29"/>
  <c r="A30"/>
  <c r="B30"/>
  <c r="C30"/>
  <c r="A31"/>
  <c r="E85" s="1"/>
  <c r="B31"/>
  <c r="C31"/>
  <c r="A32"/>
  <c r="B32"/>
  <c r="C32"/>
  <c r="A33"/>
  <c r="B33"/>
  <c r="C33"/>
  <c r="A34"/>
  <c r="B34"/>
  <c r="C34"/>
  <c r="A35"/>
  <c r="B35"/>
  <c r="C35"/>
  <c r="A36"/>
  <c r="B36"/>
  <c r="C36"/>
  <c r="A37"/>
  <c r="E86" s="1"/>
  <c r="B37"/>
  <c r="C37"/>
  <c r="A38"/>
  <c r="B38"/>
  <c r="C38"/>
  <c r="A39"/>
  <c r="B39"/>
  <c r="C39"/>
  <c r="A40"/>
  <c r="B40"/>
  <c r="C40"/>
  <c r="A41"/>
  <c r="E87" s="1"/>
  <c r="B41"/>
  <c r="C41"/>
  <c r="A42"/>
  <c r="B42"/>
  <c r="C42"/>
  <c r="A43"/>
  <c r="B43"/>
  <c r="C43"/>
  <c r="A44"/>
  <c r="B44"/>
  <c r="C44"/>
  <c r="A45"/>
  <c r="B45"/>
  <c r="C45"/>
  <c r="A46"/>
  <c r="E88" s="1"/>
  <c r="B46"/>
  <c r="C46"/>
  <c r="A47"/>
  <c r="B47"/>
  <c r="C47"/>
  <c r="A48"/>
  <c r="B48"/>
  <c r="C48"/>
  <c r="A49"/>
  <c r="B49"/>
  <c r="C49"/>
  <c r="A50"/>
  <c r="B50"/>
  <c r="C50"/>
  <c r="A51"/>
  <c r="B51"/>
  <c r="C51"/>
  <c r="A52"/>
  <c r="B52"/>
  <c r="C52"/>
  <c r="A53"/>
  <c r="E89" s="1"/>
  <c r="B53"/>
  <c r="C53"/>
  <c r="A54"/>
  <c r="B54"/>
  <c r="C54"/>
  <c r="A55"/>
  <c r="B55"/>
  <c r="C55"/>
  <c r="A56"/>
  <c r="B56"/>
  <c r="C56"/>
  <c r="A57"/>
  <c r="B57"/>
  <c r="C57"/>
  <c r="A58"/>
  <c r="B58"/>
  <c r="C58"/>
  <c r="A59"/>
  <c r="B59"/>
  <c r="C59"/>
  <c r="A60"/>
  <c r="B60"/>
  <c r="C60"/>
  <c r="A61"/>
  <c r="E90" s="1"/>
  <c r="B61"/>
  <c r="C61"/>
  <c r="A62"/>
  <c r="B62"/>
  <c r="C62"/>
  <c r="A63"/>
  <c r="B63"/>
  <c r="C63"/>
  <c r="A64"/>
  <c r="B64"/>
  <c r="C64"/>
  <c r="A65"/>
  <c r="B65"/>
  <c r="C65"/>
  <c r="A66"/>
  <c r="B66"/>
  <c r="C66"/>
  <c r="A67"/>
  <c r="B67"/>
  <c r="C67"/>
  <c r="A68"/>
  <c r="E91" s="1"/>
  <c r="B68"/>
  <c r="C68"/>
  <c r="A69"/>
  <c r="B69"/>
  <c r="C69"/>
  <c r="A70"/>
  <c r="B70"/>
  <c r="C70"/>
  <c r="A71"/>
  <c r="B71"/>
  <c r="C71"/>
  <c r="A72"/>
  <c r="B72"/>
  <c r="C72"/>
  <c r="A73"/>
  <c r="B73"/>
  <c r="C73"/>
  <c r="A74"/>
  <c r="B74"/>
  <c r="C74"/>
  <c r="A75"/>
  <c r="B75"/>
  <c r="C75"/>
  <c r="A76"/>
  <c r="E92" s="1"/>
  <c r="B76"/>
  <c r="C76"/>
  <c r="A77"/>
  <c r="B77"/>
  <c r="C77"/>
  <c r="A78"/>
  <c r="B78"/>
  <c r="C78"/>
  <c r="A79"/>
  <c r="B79"/>
  <c r="C79"/>
  <c r="A80"/>
  <c r="B80"/>
  <c r="C80"/>
  <c r="A81"/>
  <c r="B81"/>
  <c r="C81"/>
  <c r="A82"/>
  <c r="B82"/>
  <c r="C82"/>
  <c r="A83"/>
  <c r="B83"/>
  <c r="C83"/>
  <c r="A84"/>
  <c r="B84"/>
  <c r="C84"/>
  <c r="A85"/>
  <c r="B85"/>
  <c r="C85"/>
  <c r="A86"/>
  <c r="E93" s="1"/>
  <c r="B86"/>
  <c r="C86"/>
  <c r="A87"/>
  <c r="B87"/>
  <c r="C87"/>
  <c r="A88"/>
  <c r="B88"/>
  <c r="C88"/>
  <c r="A89"/>
  <c r="B89"/>
  <c r="C89"/>
  <c r="A90"/>
  <c r="B90"/>
  <c r="C90"/>
  <c r="A91"/>
  <c r="B91"/>
  <c r="C91"/>
  <c r="A92"/>
  <c r="B92"/>
  <c r="C92"/>
  <c r="A93"/>
  <c r="B93"/>
  <c r="C93"/>
  <c r="A94"/>
  <c r="B94"/>
  <c r="C94"/>
  <c r="E94"/>
  <c r="A95"/>
  <c r="B95"/>
  <c r="C95"/>
  <c r="E95"/>
  <c r="A96"/>
  <c r="B96"/>
  <c r="C96"/>
  <c r="E96"/>
  <c r="A97"/>
  <c r="B97"/>
  <c r="C97"/>
  <c r="E97"/>
  <c r="A98"/>
  <c r="B98"/>
  <c r="C98"/>
  <c r="E98"/>
  <c r="A99"/>
  <c r="B99"/>
  <c r="C99"/>
  <c r="E99"/>
  <c r="A100"/>
  <c r="B100"/>
  <c r="C100"/>
  <c r="E100"/>
  <c r="A101"/>
  <c r="B101"/>
  <c r="C101"/>
  <c r="E101"/>
  <c r="A102"/>
  <c r="B102"/>
  <c r="C102"/>
  <c r="E102"/>
  <c r="A103"/>
  <c r="B103"/>
  <c r="C103"/>
  <c r="E103"/>
  <c r="A104"/>
  <c r="B104"/>
  <c r="C104"/>
  <c r="E104"/>
  <c r="A105"/>
  <c r="B105"/>
  <c r="C105"/>
  <c r="E105"/>
  <c r="A106"/>
  <c r="B106"/>
  <c r="C106"/>
  <c r="E106"/>
  <c r="A107"/>
  <c r="B107"/>
  <c r="C107"/>
  <c r="E107"/>
  <c r="A108"/>
  <c r="B108"/>
  <c r="C108"/>
  <c r="E108"/>
  <c r="A109"/>
  <c r="B109"/>
  <c r="C109"/>
  <c r="E109"/>
  <c r="A110"/>
  <c r="B110"/>
  <c r="C110"/>
  <c r="E110"/>
  <c r="A111"/>
  <c r="B111"/>
  <c r="C111"/>
  <c r="E111"/>
  <c r="A112"/>
  <c r="B112"/>
  <c r="C112"/>
  <c r="E112"/>
  <c r="A113"/>
  <c r="B113"/>
  <c r="C113"/>
  <c r="E113"/>
  <c r="A114"/>
  <c r="B114"/>
  <c r="C114"/>
  <c r="E114"/>
  <c r="A115"/>
  <c r="B115"/>
  <c r="C115"/>
  <c r="E115"/>
  <c r="A116"/>
  <c r="B116"/>
  <c r="C116"/>
  <c r="E116"/>
  <c r="A117"/>
  <c r="B117"/>
  <c r="C117"/>
  <c r="E117"/>
  <c r="A118"/>
  <c r="B118"/>
  <c r="C118"/>
  <c r="E118"/>
  <c r="A119"/>
  <c r="B119"/>
  <c r="C119"/>
  <c r="E119"/>
  <c r="A120"/>
  <c r="B120"/>
  <c r="C120"/>
  <c r="E120"/>
  <c r="A121"/>
  <c r="B121"/>
  <c r="C121"/>
  <c r="E121"/>
  <c r="A122"/>
  <c r="B122"/>
  <c r="C122"/>
  <c r="E122"/>
  <c r="A123"/>
  <c r="B123"/>
  <c r="C123"/>
  <c r="E123"/>
  <c r="A124"/>
  <c r="B124"/>
  <c r="C124"/>
  <c r="E124"/>
  <c r="A125"/>
  <c r="B125"/>
  <c r="C125"/>
  <c r="E125"/>
  <c r="A126"/>
  <c r="B126"/>
  <c r="C126"/>
  <c r="E126"/>
  <c r="A127"/>
  <c r="B127"/>
  <c r="C127"/>
  <c r="E127"/>
  <c r="A128"/>
  <c r="B128"/>
  <c r="C128"/>
  <c r="E128"/>
  <c r="A129"/>
  <c r="B129"/>
  <c r="C129"/>
  <c r="E129"/>
  <c r="A130"/>
  <c r="B130"/>
  <c r="C130"/>
  <c r="E130"/>
  <c r="A131"/>
  <c r="B131"/>
  <c r="C131"/>
  <c r="E131"/>
  <c r="A132"/>
  <c r="B132"/>
  <c r="C132"/>
  <c r="E132"/>
  <c r="A133"/>
  <c r="B133"/>
  <c r="C133"/>
  <c r="E133"/>
  <c r="A134"/>
  <c r="B134"/>
  <c r="C134"/>
  <c r="E134"/>
  <c r="A135"/>
  <c r="B135"/>
  <c r="C135"/>
  <c r="E135"/>
  <c r="A136"/>
  <c r="B136"/>
  <c r="C136"/>
  <c r="E136"/>
  <c r="A137"/>
  <c r="B137"/>
  <c r="C137"/>
  <c r="E137"/>
  <c r="A138"/>
  <c r="B138"/>
  <c r="C138"/>
  <c r="E138"/>
  <c r="A139"/>
  <c r="B139"/>
  <c r="C139"/>
  <c r="E139"/>
  <c r="A140"/>
  <c r="B140"/>
  <c r="C140"/>
  <c r="E140"/>
  <c r="A141"/>
  <c r="B141"/>
  <c r="C141"/>
  <c r="E141"/>
  <c r="A142"/>
  <c r="B142"/>
  <c r="C142"/>
  <c r="E142"/>
  <c r="A143"/>
  <c r="B143"/>
  <c r="C143"/>
  <c r="E143"/>
  <c r="A144"/>
  <c r="B144"/>
  <c r="C144"/>
  <c r="E144"/>
  <c r="A145"/>
  <c r="B145"/>
  <c r="C145"/>
  <c r="E145"/>
  <c r="A146"/>
  <c r="B146"/>
  <c r="C146"/>
  <c r="E146"/>
  <c r="A147"/>
  <c r="B147"/>
  <c r="C147"/>
  <c r="E147"/>
  <c r="A148"/>
  <c r="B148"/>
  <c r="C148"/>
  <c r="E148"/>
  <c r="A149"/>
  <c r="B149"/>
  <c r="C149"/>
  <c r="E149"/>
  <c r="A150"/>
  <c r="B150"/>
  <c r="C150"/>
  <c r="E150"/>
  <c r="A151"/>
  <c r="B151"/>
  <c r="C151"/>
  <c r="E151"/>
  <c r="A152"/>
  <c r="B152"/>
  <c r="C152"/>
  <c r="E152"/>
  <c r="A153"/>
  <c r="B153"/>
  <c r="C153"/>
  <c r="E153"/>
  <c r="A154"/>
  <c r="B154"/>
  <c r="C154"/>
  <c r="E154"/>
  <c r="A155"/>
  <c r="B155"/>
  <c r="C155"/>
  <c r="E155"/>
  <c r="A156"/>
  <c r="B156"/>
  <c r="C156"/>
  <c r="E156"/>
  <c r="A157"/>
  <c r="B157"/>
  <c r="C157"/>
  <c r="E157"/>
  <c r="A158"/>
  <c r="B158"/>
  <c r="C158"/>
  <c r="E158"/>
  <c r="A159"/>
  <c r="B159"/>
  <c r="C159"/>
  <c r="E159"/>
  <c r="A160"/>
  <c r="B160"/>
  <c r="C160"/>
  <c r="E160"/>
  <c r="A161"/>
  <c r="B161"/>
  <c r="C161"/>
  <c r="E161"/>
  <c r="A162"/>
  <c r="B162"/>
  <c r="C162"/>
  <c r="E162"/>
  <c r="A163"/>
  <c r="B163"/>
  <c r="C163"/>
  <c r="E163"/>
  <c r="A164"/>
  <c r="B164"/>
  <c r="C164"/>
  <c r="E164"/>
  <c r="A165"/>
  <c r="B165"/>
  <c r="C165"/>
  <c r="E165"/>
  <c r="A166"/>
  <c r="B166"/>
  <c r="C166"/>
  <c r="E166"/>
  <c r="A167"/>
  <c r="B167"/>
  <c r="C167"/>
  <c r="E167"/>
  <c r="A168"/>
  <c r="B168"/>
  <c r="C168"/>
  <c r="E168"/>
  <c r="A169"/>
  <c r="B169"/>
  <c r="C169"/>
  <c r="E169"/>
  <c r="A170"/>
  <c r="B170"/>
  <c r="C170"/>
  <c r="E170"/>
  <c r="A171"/>
  <c r="B171"/>
  <c r="C171"/>
  <c r="E171"/>
  <c r="A172"/>
  <c r="B172"/>
  <c r="C172"/>
  <c r="E172"/>
  <c r="A173"/>
  <c r="B173"/>
  <c r="C173"/>
  <c r="E173"/>
  <c r="A174"/>
  <c r="B174"/>
  <c r="C174"/>
  <c r="E174"/>
  <c r="A175"/>
  <c r="B175"/>
  <c r="C175"/>
  <c r="E175"/>
  <c r="A176"/>
  <c r="B176"/>
  <c r="C176"/>
  <c r="E176"/>
  <c r="A177"/>
  <c r="B177"/>
  <c r="C177"/>
  <c r="E177"/>
  <c r="A178"/>
  <c r="B178"/>
  <c r="C178"/>
  <c r="E178"/>
  <c r="A179"/>
  <c r="B179"/>
  <c r="C179"/>
  <c r="E179"/>
  <c r="A180"/>
  <c r="B180"/>
  <c r="C180"/>
  <c r="E180"/>
  <c r="A181"/>
  <c r="B181"/>
  <c r="C181"/>
  <c r="E181"/>
  <c r="A182"/>
  <c r="B182"/>
  <c r="C182"/>
  <c r="E182"/>
  <c r="A183"/>
  <c r="B183"/>
  <c r="C183"/>
  <c r="E183"/>
  <c r="A184"/>
  <c r="B184"/>
  <c r="C184"/>
  <c r="E184"/>
  <c r="A185"/>
  <c r="B185"/>
  <c r="C185"/>
  <c r="E185"/>
  <c r="A186"/>
  <c r="B186"/>
  <c r="C186"/>
  <c r="E186"/>
  <c r="A187"/>
  <c r="B187"/>
  <c r="C187"/>
  <c r="E187"/>
  <c r="A188"/>
  <c r="B188"/>
  <c r="C188"/>
  <c r="E188"/>
  <c r="A189"/>
  <c r="B189"/>
  <c r="C189"/>
  <c r="E189"/>
  <c r="A190"/>
  <c r="B190"/>
  <c r="C190"/>
  <c r="E190"/>
  <c r="A191"/>
  <c r="B191"/>
  <c r="C191"/>
  <c r="E191"/>
  <c r="A192"/>
  <c r="B192"/>
  <c r="C192"/>
  <c r="E192"/>
  <c r="A193"/>
  <c r="B193"/>
  <c r="C193"/>
  <c r="E193"/>
  <c r="A194"/>
  <c r="B194"/>
  <c r="C194"/>
  <c r="E194"/>
  <c r="A195"/>
  <c r="B195"/>
  <c r="C195"/>
  <c r="E195"/>
  <c r="A196"/>
  <c r="B196"/>
  <c r="C196"/>
  <c r="E196"/>
  <c r="A197"/>
  <c r="B197"/>
  <c r="C197"/>
  <c r="E197"/>
  <c r="A198"/>
  <c r="B198"/>
  <c r="C198"/>
  <c r="E198"/>
  <c r="A199"/>
  <c r="B199"/>
  <c r="C199"/>
  <c r="E199"/>
  <c r="A200"/>
  <c r="B200"/>
  <c r="C200"/>
  <c r="E200"/>
  <c r="A201"/>
  <c r="B201"/>
  <c r="C201"/>
  <c r="E201"/>
  <c r="A202"/>
  <c r="B202"/>
  <c r="C202"/>
  <c r="E202"/>
  <c r="A203"/>
  <c r="B203"/>
  <c r="C203"/>
  <c r="E203"/>
  <c r="A204"/>
  <c r="B204"/>
  <c r="C204"/>
  <c r="E204"/>
  <c r="A205"/>
  <c r="B205"/>
  <c r="C205"/>
  <c r="E205"/>
  <c r="A206"/>
  <c r="B206"/>
  <c r="C206"/>
  <c r="E206"/>
  <c r="A207"/>
  <c r="B207"/>
  <c r="C207"/>
  <c r="E207"/>
  <c r="A208"/>
  <c r="B208"/>
  <c r="C208"/>
  <c r="E208"/>
  <c r="A209"/>
  <c r="B209"/>
  <c r="C209"/>
  <c r="E209"/>
  <c r="A210"/>
  <c r="B210"/>
  <c r="C210"/>
  <c r="E210"/>
  <c r="A211"/>
  <c r="B211"/>
  <c r="C211"/>
  <c r="E211"/>
  <c r="A212"/>
  <c r="B212"/>
  <c r="C212"/>
  <c r="E212"/>
  <c r="A213"/>
  <c r="B213"/>
  <c r="C213"/>
  <c r="E213"/>
  <c r="A214"/>
  <c r="B214"/>
  <c r="C214"/>
  <c r="E214"/>
  <c r="A215"/>
  <c r="B215"/>
  <c r="C215"/>
  <c r="E215"/>
  <c r="A216"/>
  <c r="B216"/>
  <c r="C216"/>
  <c r="E216"/>
  <c r="A217"/>
  <c r="B217"/>
  <c r="C217"/>
  <c r="E217"/>
  <c r="A218"/>
  <c r="B218"/>
  <c r="C218"/>
  <c r="E218"/>
  <c r="A219"/>
  <c r="B219"/>
  <c r="C219"/>
  <c r="E219"/>
  <c r="A220"/>
  <c r="B220"/>
  <c r="C220"/>
  <c r="E220"/>
  <c r="A221"/>
  <c r="B221"/>
  <c r="C221"/>
  <c r="E221"/>
  <c r="A222"/>
  <c r="B222"/>
  <c r="C222"/>
  <c r="E222"/>
  <c r="A223"/>
  <c r="B223"/>
  <c r="C223"/>
  <c r="E223"/>
  <c r="A224"/>
  <c r="B224"/>
  <c r="C224"/>
  <c r="E224"/>
  <c r="A225"/>
  <c r="B225"/>
  <c r="C225"/>
  <c r="E225"/>
  <c r="A226"/>
  <c r="B226"/>
  <c r="C226"/>
  <c r="E226"/>
  <c r="A227"/>
  <c r="B227"/>
  <c r="C227"/>
  <c r="E227"/>
  <c r="A228"/>
  <c r="B228"/>
  <c r="C228"/>
  <c r="E228"/>
  <c r="A229"/>
  <c r="B229"/>
  <c r="C229"/>
  <c r="E229"/>
  <c r="A230"/>
  <c r="B230"/>
  <c r="C230"/>
  <c r="E230"/>
  <c r="A231"/>
  <c r="B231"/>
  <c r="C231"/>
  <c r="E231"/>
  <c r="A232"/>
  <c r="B232"/>
  <c r="C232"/>
  <c r="E232"/>
  <c r="A233"/>
  <c r="B233"/>
  <c r="C233"/>
  <c r="E233"/>
  <c r="A234"/>
  <c r="B234"/>
  <c r="C234"/>
  <c r="E234"/>
  <c r="A235"/>
  <c r="B235"/>
  <c r="C235"/>
  <c r="E235"/>
  <c r="A236"/>
  <c r="B236"/>
  <c r="C236"/>
  <c r="E236"/>
  <c r="A237"/>
  <c r="B237"/>
  <c r="C237"/>
  <c r="E237"/>
  <c r="A238"/>
  <c r="B238"/>
  <c r="C238"/>
  <c r="E238"/>
  <c r="A239"/>
  <c r="B239"/>
  <c r="C239"/>
  <c r="E239"/>
  <c r="A240"/>
  <c r="B240"/>
  <c r="C240"/>
  <c r="E240"/>
  <c r="A241"/>
  <c r="B241"/>
  <c r="C241"/>
  <c r="E241"/>
  <c r="A242"/>
  <c r="B242"/>
  <c r="C242"/>
  <c r="E242"/>
  <c r="A243"/>
  <c r="B243"/>
  <c r="C243"/>
  <c r="E243"/>
  <c r="A244"/>
  <c r="B244"/>
  <c r="C244"/>
  <c r="E244"/>
  <c r="A245"/>
  <c r="B245"/>
  <c r="C245"/>
  <c r="E245"/>
  <c r="A246"/>
  <c r="B246"/>
  <c r="C246"/>
  <c r="E246"/>
  <c r="A247"/>
  <c r="B247"/>
  <c r="C247"/>
  <c r="E247"/>
  <c r="A248"/>
  <c r="B248"/>
  <c r="C248"/>
  <c r="E248"/>
  <c r="A249"/>
  <c r="B249"/>
  <c r="C249"/>
  <c r="E249"/>
  <c r="A250"/>
  <c r="B250"/>
  <c r="C250"/>
  <c r="E250"/>
  <c r="A251"/>
  <c r="B251"/>
  <c r="C251"/>
  <c r="E251"/>
  <c r="A252"/>
  <c r="B252"/>
  <c r="C252"/>
  <c r="E252"/>
  <c r="A253"/>
  <c r="B253"/>
  <c r="C253"/>
  <c r="E253"/>
  <c r="A254"/>
  <c r="B254"/>
  <c r="C254"/>
  <c r="E254"/>
  <c r="A255"/>
  <c r="B255"/>
  <c r="C255"/>
  <c r="E255"/>
  <c r="A256"/>
  <c r="B256"/>
  <c r="C256"/>
  <c r="E256"/>
  <c r="A257"/>
  <c r="B257"/>
  <c r="C257"/>
  <c r="E257"/>
  <c r="A258"/>
  <c r="B258"/>
  <c r="C258"/>
  <c r="E258"/>
  <c r="A259"/>
  <c r="B259"/>
  <c r="C259"/>
  <c r="E259"/>
  <c r="A260"/>
  <c r="B260"/>
  <c r="C260"/>
  <c r="E260"/>
  <c r="A261"/>
  <c r="B261"/>
  <c r="C261"/>
  <c r="E261"/>
  <c r="A262"/>
  <c r="B262"/>
  <c r="C262"/>
  <c r="E262"/>
  <c r="A263"/>
  <c r="B263"/>
  <c r="C263"/>
  <c r="E263"/>
  <c r="A264"/>
  <c r="B264"/>
  <c r="C264"/>
  <c r="E264"/>
  <c r="A265"/>
  <c r="B265"/>
  <c r="C265"/>
  <c r="E265"/>
  <c r="A266"/>
  <c r="B266"/>
  <c r="C266"/>
  <c r="E266"/>
  <c r="A267"/>
  <c r="B267"/>
  <c r="C267"/>
  <c r="E267"/>
  <c r="A268"/>
  <c r="B268"/>
  <c r="C268"/>
  <c r="E268"/>
  <c r="A269"/>
  <c r="B269"/>
  <c r="C269"/>
  <c r="E269"/>
  <c r="A270"/>
  <c r="B270"/>
  <c r="C270"/>
  <c r="E270"/>
  <c r="A271"/>
  <c r="B271"/>
  <c r="C271"/>
  <c r="E271"/>
  <c r="A272"/>
  <c r="B272"/>
  <c r="C272"/>
  <c r="E272"/>
  <c r="A273"/>
  <c r="B273"/>
  <c r="C273"/>
  <c r="E273"/>
  <c r="A274"/>
  <c r="B274"/>
  <c r="C274"/>
  <c r="E274"/>
  <c r="A275"/>
  <c r="B275"/>
  <c r="C275"/>
  <c r="E275"/>
  <c r="A276"/>
  <c r="B276"/>
  <c r="C276"/>
  <c r="E276"/>
  <c r="A277"/>
  <c r="B277"/>
  <c r="C277"/>
  <c r="E277"/>
  <c r="A278"/>
  <c r="B278"/>
  <c r="C278"/>
  <c r="E278"/>
  <c r="A279"/>
  <c r="B279"/>
  <c r="C279"/>
  <c r="E279"/>
  <c r="A280"/>
  <c r="B280"/>
  <c r="C280"/>
  <c r="E280"/>
  <c r="A281"/>
  <c r="B281"/>
  <c r="C281"/>
  <c r="E281"/>
  <c r="A282"/>
  <c r="B282"/>
  <c r="C282"/>
  <c r="E282"/>
  <c r="A283"/>
  <c r="B283"/>
  <c r="C283"/>
  <c r="E283"/>
  <c r="A284"/>
  <c r="B284"/>
  <c r="C284"/>
  <c r="E284"/>
  <c r="A285"/>
  <c r="B285"/>
  <c r="C285"/>
  <c r="E285"/>
  <c r="A286"/>
  <c r="B286"/>
  <c r="C286"/>
  <c r="E286"/>
  <c r="A287"/>
  <c r="B287"/>
  <c r="C287"/>
  <c r="E287"/>
  <c r="A288"/>
  <c r="B288"/>
  <c r="C288"/>
  <c r="E288"/>
  <c r="A289"/>
  <c r="B289"/>
  <c r="C289"/>
  <c r="E289"/>
  <c r="A290"/>
  <c r="B290"/>
  <c r="C290"/>
  <c r="E290"/>
  <c r="A291"/>
  <c r="B291"/>
  <c r="C291"/>
  <c r="E291"/>
  <c r="A292"/>
  <c r="B292"/>
  <c r="C292"/>
  <c r="E292"/>
  <c r="A293"/>
  <c r="B293"/>
  <c r="C293"/>
  <c r="E293"/>
  <c r="A294"/>
  <c r="B294"/>
  <c r="C294"/>
  <c r="E294"/>
  <c r="A295"/>
  <c r="B295"/>
  <c r="C295"/>
  <c r="E295"/>
  <c r="A296"/>
  <c r="B296"/>
  <c r="C296"/>
  <c r="E296"/>
  <c r="A297"/>
  <c r="B297"/>
  <c r="C297"/>
  <c r="E297"/>
  <c r="A298"/>
  <c r="B298"/>
  <c r="C298"/>
  <c r="E298"/>
  <c r="A299"/>
  <c r="B299"/>
  <c r="C299"/>
  <c r="E299"/>
  <c r="A300"/>
  <c r="B300"/>
  <c r="C300"/>
  <c r="E300"/>
  <c r="A301"/>
  <c r="B301"/>
  <c r="C301"/>
  <c r="E301"/>
  <c r="A302"/>
  <c r="B302"/>
  <c r="C302"/>
  <c r="E302"/>
  <c r="A303"/>
  <c r="B303"/>
  <c r="C303"/>
  <c r="E303"/>
  <c r="A304"/>
  <c r="B304"/>
  <c r="C304"/>
  <c r="E304"/>
  <c r="A305"/>
  <c r="B305"/>
  <c r="C305"/>
  <c r="E305"/>
  <c r="A306"/>
  <c r="B306"/>
  <c r="C306"/>
  <c r="E306"/>
  <c r="A307"/>
  <c r="B307"/>
  <c r="C307"/>
  <c r="E307"/>
  <c r="A308"/>
  <c r="B308"/>
  <c r="C308"/>
  <c r="E308"/>
  <c r="A309"/>
  <c r="B309"/>
  <c r="C309"/>
  <c r="E309"/>
  <c r="A310"/>
  <c r="B310"/>
  <c r="C310"/>
  <c r="E310"/>
  <c r="A311"/>
  <c r="B311"/>
  <c r="C311"/>
  <c r="E311"/>
  <c r="A312"/>
  <c r="B312"/>
  <c r="C312"/>
  <c r="E312"/>
  <c r="A313"/>
  <c r="B313"/>
  <c r="C313"/>
  <c r="E313"/>
  <c r="A314"/>
  <c r="B314"/>
  <c r="C314"/>
  <c r="E314"/>
  <c r="A315"/>
  <c r="B315"/>
  <c r="C315"/>
  <c r="E315"/>
  <c r="A316"/>
  <c r="B316"/>
  <c r="C316"/>
  <c r="E316"/>
  <c r="A317"/>
  <c r="B317"/>
  <c r="C317"/>
  <c r="E317"/>
  <c r="A318"/>
  <c r="B318"/>
  <c r="C318"/>
  <c r="E318"/>
  <c r="A319"/>
  <c r="B319"/>
  <c r="C319"/>
  <c r="E319"/>
  <c r="A320"/>
  <c r="B320"/>
  <c r="C320"/>
  <c r="E320"/>
  <c r="A321"/>
  <c r="B321"/>
  <c r="C321"/>
  <c r="E321"/>
  <c r="A322"/>
  <c r="B322"/>
  <c r="C322"/>
  <c r="E322"/>
  <c r="A323"/>
  <c r="B323"/>
  <c r="C323"/>
  <c r="E323"/>
  <c r="A324"/>
  <c r="B324"/>
  <c r="C324"/>
  <c r="E324"/>
  <c r="A325"/>
  <c r="B325"/>
  <c r="C325"/>
  <c r="E325"/>
  <c r="A326"/>
  <c r="B326"/>
  <c r="C326"/>
  <c r="E326"/>
  <c r="A327"/>
  <c r="B327"/>
  <c r="C327"/>
  <c r="E327"/>
  <c r="A328"/>
  <c r="B328"/>
  <c r="C328"/>
  <c r="E328"/>
  <c r="A329"/>
  <c r="B329"/>
  <c r="C329"/>
  <c r="E329"/>
  <c r="A330"/>
  <c r="B330"/>
  <c r="C330"/>
  <c r="E330"/>
  <c r="A331"/>
  <c r="B331"/>
  <c r="C331"/>
  <c r="E331"/>
  <c r="A332"/>
  <c r="B332"/>
  <c r="C332"/>
  <c r="E332"/>
  <c r="A333"/>
  <c r="B333"/>
  <c r="C333"/>
  <c r="E333"/>
  <c r="A334"/>
  <c r="B334"/>
  <c r="C334"/>
  <c r="E334"/>
  <c r="A335"/>
  <c r="B335"/>
  <c r="C335"/>
  <c r="E335"/>
  <c r="A336"/>
  <c r="B336"/>
  <c r="C336"/>
  <c r="E336"/>
  <c r="A337"/>
  <c r="B337"/>
  <c r="C337"/>
  <c r="E337"/>
  <c r="A338"/>
  <c r="B338"/>
  <c r="C338"/>
  <c r="E338"/>
  <c r="A339"/>
  <c r="B339"/>
  <c r="C339"/>
  <c r="E339"/>
  <c r="A340"/>
  <c r="B340"/>
  <c r="C340"/>
  <c r="E340"/>
  <c r="A341"/>
  <c r="B341"/>
  <c r="C341"/>
  <c r="E341"/>
  <c r="A342"/>
  <c r="B342"/>
  <c r="C342"/>
  <c r="E342"/>
  <c r="A343"/>
  <c r="B343"/>
  <c r="C343"/>
  <c r="E343"/>
  <c r="A344"/>
  <c r="B344"/>
  <c r="C344"/>
  <c r="E344"/>
  <c r="A345"/>
  <c r="B345"/>
  <c r="C345"/>
  <c r="E345"/>
  <c r="A346"/>
  <c r="B346"/>
  <c r="C346"/>
  <c r="E346"/>
  <c r="A347"/>
  <c r="B347"/>
  <c r="C347"/>
  <c r="E347"/>
  <c r="A348"/>
  <c r="B348"/>
  <c r="C348"/>
  <c r="E348"/>
  <c r="A349"/>
  <c r="B349"/>
  <c r="C349"/>
  <c r="E349"/>
  <c r="A350"/>
  <c r="B350"/>
  <c r="C350"/>
  <c r="E350"/>
  <c r="A351"/>
  <c r="B351"/>
  <c r="C351"/>
  <c r="E351"/>
  <c r="A352"/>
  <c r="B352"/>
  <c r="C352"/>
  <c r="E352"/>
  <c r="A353"/>
  <c r="B353"/>
  <c r="C353"/>
  <c r="E353"/>
  <c r="A354"/>
  <c r="B354"/>
  <c r="C354"/>
  <c r="E354"/>
  <c r="A355"/>
  <c r="B355"/>
  <c r="C355"/>
  <c r="E355"/>
  <c r="A356"/>
  <c r="B356"/>
  <c r="C356"/>
  <c r="E356"/>
  <c r="A357"/>
  <c r="B357"/>
  <c r="C357"/>
  <c r="E357"/>
  <c r="A358"/>
  <c r="B358"/>
  <c r="C358"/>
  <c r="E358"/>
  <c r="A359"/>
  <c r="B359"/>
  <c r="C359"/>
  <c r="E359"/>
  <c r="A360"/>
  <c r="B360"/>
  <c r="C360"/>
  <c r="E360"/>
  <c r="A361"/>
  <c r="B361"/>
  <c r="C361"/>
  <c r="E361"/>
  <c r="A362"/>
  <c r="B362"/>
  <c r="C362"/>
  <c r="E362"/>
  <c r="A363"/>
  <c r="B363"/>
  <c r="C363"/>
  <c r="E363"/>
  <c r="A364"/>
  <c r="B364"/>
  <c r="C364"/>
  <c r="E364"/>
  <c r="A365"/>
  <c r="B365"/>
  <c r="C365"/>
  <c r="E365"/>
  <c r="A366"/>
  <c r="B366"/>
  <c r="C366"/>
  <c r="E366"/>
  <c r="A367"/>
  <c r="B367"/>
  <c r="C367"/>
  <c r="E367"/>
  <c r="A368"/>
  <c r="B368"/>
  <c r="C368"/>
  <c r="E368"/>
  <c r="A369"/>
  <c r="B369"/>
  <c r="C369"/>
  <c r="E369"/>
  <c r="A370"/>
  <c r="B370"/>
  <c r="C370"/>
  <c r="E370"/>
  <c r="A371"/>
  <c r="B371"/>
  <c r="C371"/>
  <c r="E371"/>
  <c r="A372"/>
  <c r="B372"/>
  <c r="C372"/>
  <c r="E372"/>
  <c r="A373"/>
  <c r="B373"/>
  <c r="C373"/>
  <c r="E373"/>
  <c r="A374"/>
  <c r="B374"/>
  <c r="C374"/>
  <c r="E374"/>
  <c r="A375"/>
  <c r="B375"/>
  <c r="C375"/>
  <c r="E375"/>
  <c r="A376"/>
  <c r="B376"/>
  <c r="C376"/>
  <c r="E376"/>
  <c r="A377"/>
  <c r="B377"/>
  <c r="C377"/>
  <c r="E377"/>
  <c r="A378"/>
  <c r="B378"/>
  <c r="C378"/>
  <c r="E378"/>
  <c r="A379"/>
  <c r="B379"/>
  <c r="C379"/>
  <c r="E379"/>
  <c r="A380"/>
  <c r="B380"/>
  <c r="C380"/>
  <c r="E380"/>
  <c r="A381"/>
  <c r="B381"/>
  <c r="C381"/>
  <c r="E381"/>
  <c r="A382"/>
  <c r="B382"/>
  <c r="C382"/>
  <c r="E382"/>
  <c r="A383"/>
  <c r="B383"/>
  <c r="C383"/>
  <c r="E383"/>
  <c r="A384"/>
  <c r="B384"/>
  <c r="C384"/>
  <c r="E384"/>
  <c r="A385"/>
  <c r="B385"/>
  <c r="C385"/>
  <c r="E385"/>
  <c r="A386"/>
  <c r="B386"/>
  <c r="C386"/>
  <c r="E386"/>
  <c r="A387"/>
  <c r="B387"/>
  <c r="C387"/>
  <c r="E387"/>
  <c r="A388"/>
  <c r="B388"/>
  <c r="C388"/>
  <c r="E388"/>
  <c r="A389"/>
  <c r="B389"/>
  <c r="C389"/>
  <c r="E389"/>
  <c r="A390"/>
  <c r="B390"/>
  <c r="C390"/>
  <c r="E390"/>
  <c r="A391"/>
  <c r="B391"/>
  <c r="C391"/>
  <c r="E391"/>
  <c r="A392"/>
  <c r="B392"/>
  <c r="C392"/>
  <c r="E392"/>
  <c r="A393"/>
  <c r="B393"/>
  <c r="C393"/>
  <c r="E393"/>
  <c r="A394"/>
  <c r="B394"/>
  <c r="C394"/>
  <c r="E394"/>
  <c r="A395"/>
  <c r="B395"/>
  <c r="C395"/>
  <c r="E395"/>
  <c r="A396"/>
  <c r="B396"/>
  <c r="C396"/>
  <c r="E396"/>
  <c r="A397"/>
  <c r="B397"/>
  <c r="C397"/>
  <c r="E397"/>
  <c r="A398"/>
  <c r="B398"/>
  <c r="C398"/>
  <c r="E398"/>
  <c r="A399"/>
  <c r="B399"/>
  <c r="C399"/>
  <c r="E399"/>
  <c r="A400"/>
  <c r="B400"/>
  <c r="C400"/>
  <c r="E400"/>
  <c r="A401"/>
  <c r="B401"/>
  <c r="C401"/>
  <c r="E401"/>
  <c r="A402"/>
  <c r="B402"/>
  <c r="C402"/>
  <c r="E402"/>
  <c r="A403"/>
  <c r="B403"/>
  <c r="C403"/>
  <c r="E403"/>
  <c r="A404"/>
  <c r="B404"/>
  <c r="C404"/>
  <c r="E404"/>
  <c r="A405"/>
  <c r="B405"/>
  <c r="C405"/>
  <c r="E405"/>
  <c r="A406"/>
  <c r="B406"/>
  <c r="C406"/>
  <c r="E406"/>
  <c r="A407"/>
  <c r="B407"/>
  <c r="C407"/>
  <c r="E407"/>
  <c r="A408"/>
  <c r="B408"/>
  <c r="C408"/>
  <c r="E408"/>
  <c r="A409"/>
  <c r="B409"/>
  <c r="C409"/>
  <c r="E409"/>
  <c r="A410"/>
  <c r="B410"/>
  <c r="C410"/>
  <c r="E410"/>
  <c r="A411"/>
  <c r="B411"/>
  <c r="C411"/>
  <c r="E411"/>
  <c r="A412"/>
  <c r="B412"/>
  <c r="C412"/>
  <c r="E412"/>
  <c r="A413"/>
  <c r="B413"/>
  <c r="C413"/>
  <c r="E413"/>
  <c r="A414"/>
  <c r="B414"/>
  <c r="C414"/>
  <c r="E414"/>
  <c r="A415"/>
  <c r="B415"/>
  <c r="C415"/>
  <c r="E415"/>
  <c r="A416"/>
  <c r="B416"/>
  <c r="C416"/>
  <c r="E416"/>
  <c r="A417"/>
  <c r="B417"/>
  <c r="C417"/>
  <c r="E417"/>
  <c r="A418"/>
  <c r="B418"/>
  <c r="C418"/>
  <c r="E418"/>
  <c r="A419"/>
  <c r="B419"/>
  <c r="C419"/>
  <c r="E419"/>
  <c r="A420"/>
  <c r="B420"/>
  <c r="C420"/>
  <c r="E420"/>
  <c r="A421"/>
  <c r="B421"/>
  <c r="C421"/>
  <c r="E421"/>
  <c r="A422"/>
  <c r="B422"/>
  <c r="C422"/>
  <c r="E422"/>
  <c r="A423"/>
  <c r="B423"/>
  <c r="C423"/>
  <c r="E423"/>
  <c r="A424"/>
  <c r="B424"/>
  <c r="C424"/>
  <c r="E424"/>
  <c r="A425"/>
  <c r="B425"/>
  <c r="C425"/>
  <c r="E425"/>
  <c r="A426"/>
  <c r="B426"/>
  <c r="C426"/>
  <c r="E426"/>
  <c r="A427"/>
  <c r="B427"/>
  <c r="C427"/>
  <c r="E427"/>
  <c r="A428"/>
  <c r="B428"/>
  <c r="C428"/>
  <c r="E428"/>
  <c r="A429"/>
  <c r="B429"/>
  <c r="C429"/>
  <c r="E429"/>
  <c r="A430"/>
  <c r="B430"/>
  <c r="C430"/>
  <c r="E430"/>
  <c r="A431"/>
  <c r="B431"/>
  <c r="C431"/>
  <c r="E431"/>
  <c r="A432"/>
  <c r="B432"/>
  <c r="C432"/>
  <c r="E432"/>
  <c r="A433"/>
  <c r="B433"/>
  <c r="C433"/>
  <c r="E433"/>
  <c r="A434"/>
  <c r="B434"/>
  <c r="C434"/>
  <c r="E434"/>
  <c r="A435"/>
  <c r="B435"/>
  <c r="C435"/>
  <c r="E435"/>
  <c r="A436"/>
  <c r="B436"/>
  <c r="C436"/>
  <c r="E436"/>
  <c r="A437"/>
  <c r="B437"/>
  <c r="C437"/>
  <c r="E437"/>
  <c r="A438"/>
  <c r="B438"/>
  <c r="C438"/>
  <c r="E438"/>
  <c r="A439"/>
  <c r="B439"/>
  <c r="C439"/>
  <c r="E439"/>
  <c r="A440"/>
  <c r="B440"/>
  <c r="C440"/>
  <c r="E440"/>
  <c r="A441"/>
  <c r="B441"/>
  <c r="C441"/>
  <c r="E441"/>
  <c r="A442"/>
  <c r="B442"/>
  <c r="C442"/>
  <c r="E442"/>
  <c r="A443"/>
  <c r="B443"/>
  <c r="C443"/>
  <c r="E443"/>
  <c r="A444"/>
  <c r="B444"/>
  <c r="C444"/>
  <c r="E444"/>
  <c r="A445"/>
  <c r="B445"/>
  <c r="C445"/>
  <c r="E445"/>
  <c r="A446"/>
  <c r="B446"/>
  <c r="C446"/>
  <c r="E446"/>
  <c r="A447"/>
  <c r="B447"/>
  <c r="C447"/>
  <c r="E447"/>
  <c r="A448"/>
  <c r="B448"/>
  <c r="C448"/>
  <c r="E448"/>
  <c r="A449"/>
  <c r="B449"/>
  <c r="C449"/>
  <c r="E449"/>
  <c r="A450"/>
  <c r="B450"/>
  <c r="C450"/>
  <c r="E450"/>
  <c r="A451"/>
  <c r="B451"/>
  <c r="C451"/>
  <c r="E451"/>
  <c r="A452"/>
  <c r="B452"/>
  <c r="C452"/>
  <c r="E452"/>
  <c r="A453"/>
  <c r="B453"/>
  <c r="C453"/>
  <c r="E453"/>
  <c r="A454"/>
  <c r="B454"/>
  <c r="C454"/>
  <c r="E454"/>
  <c r="A455"/>
  <c r="B455"/>
  <c r="C455"/>
  <c r="E455"/>
  <c r="A456"/>
  <c r="B456"/>
  <c r="C456"/>
  <c r="E456"/>
  <c r="A457"/>
  <c r="B457"/>
  <c r="C457"/>
  <c r="E457"/>
  <c r="A458"/>
  <c r="B458"/>
  <c r="C458"/>
  <c r="E458"/>
  <c r="A459"/>
  <c r="B459"/>
  <c r="C459"/>
  <c r="E459"/>
  <c r="A460"/>
  <c r="B460"/>
  <c r="C460"/>
  <c r="E460"/>
  <c r="A461"/>
  <c r="B461"/>
  <c r="C461"/>
  <c r="E461"/>
  <c r="A462"/>
  <c r="B462"/>
  <c r="C462"/>
  <c r="E462"/>
  <c r="A463"/>
  <c r="B463"/>
  <c r="C463"/>
  <c r="E463"/>
  <c r="A464"/>
  <c r="B464"/>
  <c r="C464"/>
  <c r="E464"/>
  <c r="A465"/>
  <c r="B465"/>
  <c r="C465"/>
  <c r="E465"/>
  <c r="A466"/>
  <c r="B466"/>
  <c r="C466"/>
  <c r="E466"/>
  <c r="A467"/>
  <c r="B467"/>
  <c r="C467"/>
  <c r="E467"/>
  <c r="A468"/>
  <c r="B468"/>
  <c r="C468"/>
  <c r="E468"/>
  <c r="A469"/>
  <c r="B469"/>
  <c r="C469"/>
  <c r="E469"/>
  <c r="A470"/>
  <c r="B470"/>
  <c r="C470"/>
  <c r="E470"/>
  <c r="A471"/>
  <c r="B471"/>
  <c r="C471"/>
  <c r="E471"/>
  <c r="A472"/>
  <c r="B472"/>
  <c r="C472"/>
  <c r="E472"/>
  <c r="A473"/>
  <c r="B473"/>
  <c r="C473"/>
  <c r="E473"/>
  <c r="A474"/>
  <c r="B474"/>
  <c r="C474"/>
  <c r="E474"/>
  <c r="A475"/>
  <c r="B475"/>
  <c r="C475"/>
  <c r="E475"/>
  <c r="A476"/>
  <c r="B476"/>
  <c r="C476"/>
  <c r="E476"/>
  <c r="A477"/>
  <c r="B477"/>
  <c r="C477"/>
  <c r="E477"/>
  <c r="A478"/>
  <c r="B478"/>
  <c r="C478"/>
  <c r="E478"/>
  <c r="A479"/>
  <c r="B479"/>
  <c r="C479"/>
  <c r="E479"/>
  <c r="A480"/>
  <c r="B480"/>
  <c r="C480"/>
  <c r="E480"/>
  <c r="A481"/>
  <c r="B481"/>
  <c r="C481"/>
  <c r="E481"/>
  <c r="A482"/>
  <c r="B482"/>
  <c r="C482"/>
  <c r="E482"/>
  <c r="A483"/>
  <c r="B483"/>
  <c r="C483"/>
  <c r="E483"/>
  <c r="A484"/>
  <c r="B484"/>
  <c r="C484"/>
  <c r="E484"/>
  <c r="A485"/>
  <c r="B485"/>
  <c r="C485"/>
  <c r="E485"/>
  <c r="A486"/>
  <c r="B486"/>
  <c r="C486"/>
  <c r="E486"/>
  <c r="A487"/>
  <c r="B487"/>
  <c r="C487"/>
  <c r="E487"/>
  <c r="A488"/>
  <c r="B488"/>
  <c r="C488"/>
  <c r="E488"/>
  <c r="A489"/>
  <c r="B489"/>
  <c r="C489"/>
  <c r="E489"/>
  <c r="A490"/>
  <c r="B490"/>
  <c r="C490"/>
  <c r="E490"/>
  <c r="A491"/>
  <c r="B491"/>
  <c r="C491"/>
  <c r="E491"/>
  <c r="A492"/>
  <c r="B492"/>
  <c r="C492"/>
  <c r="E492"/>
  <c r="A493"/>
  <c r="B493"/>
  <c r="C493"/>
  <c r="E493"/>
  <c r="A494"/>
  <c r="B494"/>
  <c r="C494"/>
  <c r="E494"/>
  <c r="A495"/>
  <c r="B495"/>
  <c r="C495"/>
  <c r="E495"/>
  <c r="A496"/>
  <c r="B496"/>
  <c r="C496"/>
  <c r="E496"/>
  <c r="A497"/>
  <c r="B497"/>
  <c r="C497"/>
  <c r="E497"/>
  <c r="A498"/>
  <c r="B498"/>
  <c r="C498"/>
  <c r="E498"/>
  <c r="A499"/>
  <c r="B499"/>
  <c r="C499"/>
  <c r="E499"/>
  <c r="A500"/>
  <c r="B500"/>
  <c r="C500"/>
  <c r="E500"/>
  <c r="A501"/>
  <c r="B501"/>
  <c r="C501"/>
  <c r="E501"/>
  <c r="A502"/>
  <c r="B502"/>
  <c r="C502"/>
  <c r="E502"/>
  <c r="A503"/>
  <c r="B503"/>
  <c r="C503"/>
  <c r="E503"/>
  <c r="A504"/>
  <c r="B504"/>
  <c r="C504"/>
  <c r="E504"/>
  <c r="A505"/>
  <c r="B505"/>
  <c r="C505"/>
  <c r="E505"/>
  <c r="A506"/>
  <c r="B506"/>
  <c r="C506"/>
  <c r="E506"/>
  <c r="A507"/>
  <c r="B507"/>
  <c r="C507"/>
  <c r="E507"/>
  <c r="A508"/>
  <c r="B508"/>
  <c r="C508"/>
  <c r="E508"/>
  <c r="A509"/>
  <c r="B509"/>
  <c r="C509"/>
  <c r="E509"/>
  <c r="A510"/>
  <c r="B510"/>
  <c r="C510"/>
  <c r="E510"/>
  <c r="A511"/>
  <c r="B511"/>
  <c r="C511"/>
  <c r="E511"/>
  <c r="A512"/>
  <c r="B512"/>
  <c r="C512"/>
  <c r="E512"/>
  <c r="A513"/>
  <c r="B513"/>
  <c r="C513"/>
  <c r="E513"/>
  <c r="A514"/>
  <c r="B514"/>
  <c r="C514"/>
  <c r="E514"/>
  <c r="A515"/>
  <c r="B515"/>
  <c r="C515"/>
  <c r="E515"/>
  <c r="A516"/>
  <c r="B516"/>
  <c r="C516"/>
  <c r="E516"/>
  <c r="A517"/>
  <c r="B517"/>
  <c r="C517"/>
  <c r="E517"/>
  <c r="A518"/>
  <c r="B518"/>
  <c r="C518"/>
  <c r="E518"/>
  <c r="A519"/>
  <c r="B519"/>
  <c r="C519"/>
  <c r="E519"/>
  <c r="A520"/>
  <c r="B520"/>
  <c r="C520"/>
  <c r="E520"/>
  <c r="A521"/>
  <c r="B521"/>
  <c r="C521"/>
  <c r="E521"/>
  <c r="A522"/>
  <c r="B522"/>
  <c r="C522"/>
  <c r="E522"/>
  <c r="A523"/>
  <c r="B523"/>
  <c r="C523"/>
  <c r="E523"/>
  <c r="A524"/>
  <c r="B524"/>
  <c r="C524"/>
  <c r="E524"/>
  <c r="A525"/>
  <c r="B525"/>
  <c r="C525"/>
  <c r="E525"/>
  <c r="A526"/>
  <c r="B526"/>
  <c r="C526"/>
  <c r="E526"/>
  <c r="A527"/>
  <c r="B527"/>
  <c r="C527"/>
  <c r="E527"/>
  <c r="A528"/>
  <c r="B528"/>
  <c r="C528"/>
  <c r="E528"/>
  <c r="A529"/>
  <c r="B529"/>
  <c r="C529"/>
  <c r="E529"/>
  <c r="A530"/>
  <c r="B530"/>
  <c r="C530"/>
  <c r="E530"/>
  <c r="A531"/>
  <c r="B531"/>
  <c r="C531"/>
  <c r="E531"/>
  <c r="A532"/>
  <c r="B532"/>
  <c r="C532"/>
  <c r="E532"/>
  <c r="A533"/>
  <c r="B533"/>
  <c r="C533"/>
  <c r="E533"/>
  <c r="A534"/>
  <c r="B534"/>
  <c r="C534"/>
  <c r="E534"/>
  <c r="A535"/>
  <c r="B535"/>
  <c r="C535"/>
  <c r="E535"/>
  <c r="A536"/>
  <c r="B536"/>
  <c r="C536"/>
  <c r="E536"/>
  <c r="A537"/>
  <c r="B537"/>
  <c r="C537"/>
  <c r="E537"/>
  <c r="A538"/>
  <c r="B538"/>
  <c r="C538"/>
  <c r="E538"/>
  <c r="A539"/>
  <c r="B539"/>
  <c r="C539"/>
  <c r="E539"/>
  <c r="A540"/>
  <c r="B540"/>
  <c r="C540"/>
  <c r="E540"/>
  <c r="A541"/>
  <c r="B541"/>
  <c r="C541"/>
  <c r="E541"/>
  <c r="A542"/>
  <c r="B542"/>
  <c r="C542"/>
  <c r="E542"/>
  <c r="A543"/>
  <c r="B543"/>
  <c r="C543"/>
  <c r="E543"/>
  <c r="A544"/>
  <c r="B544"/>
  <c r="C544"/>
  <c r="E544"/>
  <c r="A545"/>
  <c r="B545"/>
  <c r="C545"/>
  <c r="E545"/>
  <c r="A546"/>
  <c r="B546"/>
  <c r="C546"/>
  <c r="E546"/>
  <c r="A547"/>
  <c r="B547"/>
  <c r="C547"/>
  <c r="E547"/>
  <c r="A548"/>
  <c r="B548"/>
  <c r="C548"/>
  <c r="E548"/>
  <c r="A549"/>
  <c r="B549"/>
  <c r="C549"/>
  <c r="E549"/>
  <c r="A550"/>
  <c r="B550"/>
  <c r="C550"/>
  <c r="E550"/>
  <c r="A551"/>
  <c r="B551"/>
  <c r="C551"/>
  <c r="E551"/>
  <c r="A552"/>
  <c r="B552"/>
  <c r="C552"/>
  <c r="E552"/>
  <c r="A553"/>
  <c r="B553"/>
  <c r="C553"/>
  <c r="E553"/>
  <c r="A554"/>
  <c r="B554"/>
  <c r="C554"/>
  <c r="E554"/>
  <c r="A555"/>
  <c r="B555"/>
  <c r="C555"/>
  <c r="E555"/>
  <c r="A556"/>
  <c r="B556"/>
  <c r="C556"/>
  <c r="E556"/>
  <c r="A557"/>
  <c r="B557"/>
  <c r="C557"/>
  <c r="E557"/>
  <c r="A558"/>
  <c r="B558"/>
  <c r="C558"/>
  <c r="E558"/>
  <c r="A559"/>
  <c r="B559"/>
  <c r="C559"/>
  <c r="E559"/>
  <c r="A560"/>
  <c r="B560"/>
  <c r="C560"/>
  <c r="E560"/>
  <c r="A561"/>
  <c r="B561"/>
  <c r="C561"/>
  <c r="E561"/>
  <c r="A562"/>
  <c r="B562"/>
  <c r="C562"/>
  <c r="E562"/>
  <c r="A563"/>
  <c r="B563"/>
  <c r="C563"/>
  <c r="E563"/>
  <c r="A564"/>
  <c r="B564"/>
  <c r="C564"/>
  <c r="E564"/>
  <c r="A565"/>
  <c r="B565"/>
  <c r="C565"/>
  <c r="E565"/>
  <c r="A566"/>
  <c r="B566"/>
  <c r="C566"/>
  <c r="E566"/>
  <c r="A567"/>
  <c r="B567"/>
  <c r="C567"/>
  <c r="E567"/>
  <c r="A568"/>
  <c r="B568"/>
  <c r="C568"/>
  <c r="E568"/>
  <c r="A569"/>
  <c r="B569"/>
  <c r="C569"/>
  <c r="E569"/>
  <c r="A570"/>
  <c r="B570"/>
  <c r="C570"/>
  <c r="E570"/>
  <c r="A571"/>
  <c r="B571"/>
  <c r="C571"/>
  <c r="E571"/>
  <c r="A572"/>
  <c r="B572"/>
  <c r="C572"/>
  <c r="E572"/>
  <c r="A573"/>
  <c r="B573"/>
  <c r="C573"/>
  <c r="E573"/>
  <c r="A574"/>
  <c r="B574"/>
  <c r="C574"/>
  <c r="E574"/>
  <c r="A575"/>
  <c r="B575"/>
  <c r="C575"/>
  <c r="E575"/>
  <c r="A576"/>
  <c r="B576"/>
  <c r="C576"/>
  <c r="E576"/>
  <c r="A577"/>
  <c r="B577"/>
  <c r="C577"/>
  <c r="E577"/>
  <c r="A578"/>
  <c r="B578"/>
  <c r="C578"/>
  <c r="E578"/>
  <c r="A579"/>
  <c r="B579"/>
  <c r="C579"/>
  <c r="E579"/>
  <c r="A580"/>
  <c r="B580"/>
  <c r="C580"/>
  <c r="E580"/>
  <c r="A581"/>
  <c r="B581"/>
  <c r="C581"/>
  <c r="E581"/>
  <c r="A582"/>
  <c r="B582"/>
  <c r="C582"/>
  <c r="E582"/>
  <c r="A583"/>
  <c r="B583"/>
  <c r="C583"/>
  <c r="E583"/>
  <c r="A584"/>
  <c r="B584"/>
  <c r="C584"/>
  <c r="E584"/>
  <c r="A585"/>
  <c r="B585"/>
  <c r="C585"/>
  <c r="E585"/>
  <c r="A586"/>
  <c r="B586"/>
  <c r="C586"/>
  <c r="E586"/>
  <c r="A587"/>
  <c r="B587"/>
  <c r="C587"/>
  <c r="E587"/>
  <c r="A588"/>
  <c r="B588"/>
  <c r="C588"/>
  <c r="E588"/>
  <c r="A589"/>
  <c r="B589"/>
  <c r="C589"/>
  <c r="E589"/>
  <c r="A590"/>
  <c r="B590"/>
  <c r="C590"/>
  <c r="E590"/>
  <c r="A591"/>
  <c r="B591"/>
  <c r="C591"/>
  <c r="E591"/>
  <c r="A592"/>
  <c r="B592"/>
  <c r="C592"/>
  <c r="E592"/>
  <c r="A593"/>
  <c r="B593"/>
  <c r="C593"/>
  <c r="E593"/>
  <c r="A594"/>
  <c r="B594"/>
  <c r="C594"/>
  <c r="E594"/>
  <c r="A595"/>
  <c r="B595"/>
  <c r="C595"/>
  <c r="E595"/>
  <c r="A596"/>
  <c r="B596"/>
  <c r="C596"/>
  <c r="E596"/>
  <c r="A597"/>
  <c r="B597"/>
  <c r="C597"/>
  <c r="E597"/>
  <c r="A598"/>
  <c r="B598"/>
  <c r="C598"/>
  <c r="E598"/>
  <c r="A599"/>
  <c r="B599"/>
  <c r="C599"/>
  <c r="E599"/>
  <c r="A600"/>
  <c r="B600"/>
  <c r="C600"/>
  <c r="E600"/>
  <c r="A601"/>
  <c r="B601"/>
  <c r="C601"/>
  <c r="E601"/>
  <c r="A602"/>
  <c r="B602"/>
  <c r="C602"/>
  <c r="E602"/>
  <c r="A603"/>
  <c r="B603"/>
  <c r="C603"/>
  <c r="E603"/>
  <c r="A604"/>
  <c r="B604"/>
  <c r="C604"/>
  <c r="E604"/>
  <c r="A605"/>
  <c r="B605"/>
  <c r="C605"/>
  <c r="E605"/>
  <c r="A606"/>
  <c r="B606"/>
  <c r="C606"/>
  <c r="E606"/>
  <c r="A607"/>
  <c r="B607"/>
  <c r="C607"/>
  <c r="E607"/>
  <c r="A608"/>
  <c r="B608"/>
  <c r="C608"/>
  <c r="E608"/>
  <c r="A609"/>
  <c r="B609"/>
  <c r="C609"/>
  <c r="E609"/>
  <c r="A610"/>
  <c r="B610"/>
  <c r="C610"/>
  <c r="E610"/>
  <c r="A611"/>
  <c r="B611"/>
  <c r="C611"/>
  <c r="E611"/>
  <c r="A612"/>
  <c r="B612"/>
  <c r="C612"/>
  <c r="E612"/>
  <c r="A613"/>
  <c r="B613"/>
  <c r="C613"/>
  <c r="E613"/>
  <c r="A614"/>
  <c r="B614"/>
  <c r="C614"/>
  <c r="E614"/>
  <c r="A615"/>
  <c r="B615"/>
  <c r="C615"/>
  <c r="E615"/>
  <c r="A616"/>
  <c r="B616"/>
  <c r="C616"/>
  <c r="E616"/>
  <c r="A617"/>
  <c r="B617"/>
  <c r="C617"/>
  <c r="E617"/>
  <c r="A618"/>
  <c r="B618"/>
  <c r="C618"/>
  <c r="E618"/>
  <c r="A619"/>
  <c r="B619"/>
  <c r="C619"/>
  <c r="E619"/>
  <c r="A620"/>
  <c r="B620"/>
  <c r="C620"/>
  <c r="E620"/>
  <c r="A621"/>
  <c r="B621"/>
  <c r="C621"/>
  <c r="E621"/>
  <c r="A622"/>
  <c r="B622"/>
  <c r="C622"/>
  <c r="E622"/>
  <c r="A623"/>
  <c r="B623"/>
  <c r="C623"/>
  <c r="E623"/>
  <c r="A624"/>
  <c r="B624"/>
  <c r="C624"/>
  <c r="E624"/>
  <c r="A625"/>
  <c r="B625"/>
  <c r="C625"/>
  <c r="E625"/>
  <c r="A626"/>
  <c r="B626"/>
  <c r="C626"/>
  <c r="E626"/>
  <c r="A627"/>
  <c r="B627"/>
  <c r="C627"/>
  <c r="E627"/>
  <c r="A628"/>
  <c r="B628"/>
  <c r="C628"/>
  <c r="E628"/>
  <c r="A629"/>
  <c r="B629"/>
  <c r="C629"/>
  <c r="E629"/>
  <c r="A630"/>
  <c r="B630"/>
  <c r="C630"/>
  <c r="E630"/>
  <c r="A631"/>
  <c r="B631"/>
  <c r="C631"/>
  <c r="E631"/>
  <c r="A632"/>
  <c r="B632"/>
  <c r="C632"/>
  <c r="E632"/>
  <c r="A633"/>
  <c r="B633"/>
  <c r="C633"/>
  <c r="E633"/>
  <c r="A634"/>
  <c r="B634"/>
  <c r="C634"/>
  <c r="E634"/>
  <c r="A635"/>
  <c r="B635"/>
  <c r="C635"/>
  <c r="E635"/>
  <c r="A636"/>
  <c r="B636"/>
  <c r="C636"/>
  <c r="E636"/>
  <c r="A637"/>
  <c r="B637"/>
  <c r="C637"/>
  <c r="E637"/>
  <c r="A638"/>
  <c r="B638"/>
  <c r="C638"/>
  <c r="E638"/>
  <c r="A639"/>
  <c r="B639"/>
  <c r="C639"/>
  <c r="E639"/>
  <c r="A640"/>
  <c r="B640"/>
  <c r="C640"/>
  <c r="E640"/>
  <c r="A641"/>
  <c r="B641"/>
  <c r="C641"/>
  <c r="E641"/>
  <c r="A642"/>
  <c r="B642"/>
  <c r="C642"/>
  <c r="E642"/>
  <c r="A643"/>
  <c r="B643"/>
  <c r="C643"/>
  <c r="E643"/>
  <c r="A644"/>
  <c r="B644"/>
  <c r="C644"/>
  <c r="E644"/>
  <c r="A645"/>
  <c r="B645"/>
  <c r="C645"/>
  <c r="E645"/>
  <c r="A646"/>
  <c r="B646"/>
  <c r="C646"/>
  <c r="E646"/>
  <c r="A647"/>
  <c r="B647"/>
  <c r="C647"/>
  <c r="E647"/>
  <c r="A648"/>
  <c r="B648"/>
  <c r="C648"/>
  <c r="E648"/>
  <c r="A649"/>
  <c r="B649"/>
  <c r="C649"/>
  <c r="E649"/>
  <c r="A650"/>
  <c r="B650"/>
  <c r="C650"/>
  <c r="E650"/>
  <c r="A651"/>
  <c r="B651"/>
  <c r="C651"/>
  <c r="E651"/>
  <c r="A652"/>
  <c r="B652"/>
  <c r="C652"/>
  <c r="E652"/>
  <c r="A653"/>
  <c r="B653"/>
  <c r="C653"/>
  <c r="E653"/>
  <c r="A654"/>
  <c r="B654"/>
  <c r="C654"/>
  <c r="E654"/>
  <c r="A655"/>
  <c r="B655"/>
  <c r="C655"/>
  <c r="E655"/>
  <c r="A656"/>
  <c r="B656"/>
  <c r="C656"/>
  <c r="E656"/>
  <c r="A657"/>
  <c r="B657"/>
  <c r="C657"/>
  <c r="E657"/>
  <c r="A658"/>
  <c r="B658"/>
  <c r="C658"/>
  <c r="E658"/>
  <c r="A659"/>
  <c r="B659"/>
  <c r="C659"/>
  <c r="E659"/>
  <c r="A660"/>
  <c r="B660"/>
  <c r="C660"/>
  <c r="E660"/>
  <c r="A661"/>
  <c r="B661"/>
  <c r="C661"/>
  <c r="E661"/>
  <c r="A662"/>
  <c r="B662"/>
  <c r="C662"/>
  <c r="E662"/>
  <c r="A663"/>
  <c r="B663"/>
  <c r="C663"/>
  <c r="E663"/>
  <c r="A664"/>
  <c r="B664"/>
  <c r="C664"/>
  <c r="E664"/>
  <c r="A665"/>
  <c r="B665"/>
  <c r="C665"/>
  <c r="E665"/>
  <c r="A666"/>
  <c r="B666"/>
  <c r="C666"/>
  <c r="E666"/>
  <c r="A667"/>
  <c r="B667"/>
  <c r="C667"/>
  <c r="E667"/>
  <c r="A668"/>
  <c r="B668"/>
  <c r="C668"/>
  <c r="E668"/>
  <c r="A669"/>
  <c r="B669"/>
  <c r="C669"/>
  <c r="E669"/>
  <c r="A670"/>
  <c r="B670"/>
  <c r="C670"/>
  <c r="E670"/>
  <c r="A671"/>
  <c r="B671"/>
  <c r="C671"/>
  <c r="E671"/>
  <c r="A672"/>
  <c r="B672"/>
  <c r="C672"/>
  <c r="E672"/>
  <c r="A673"/>
  <c r="B673"/>
  <c r="C673"/>
  <c r="E673"/>
  <c r="A674"/>
  <c r="B674"/>
  <c r="C674"/>
  <c r="E674"/>
  <c r="A675"/>
  <c r="B675"/>
  <c r="C675"/>
  <c r="E675"/>
  <c r="A676"/>
  <c r="B676"/>
  <c r="C676"/>
  <c r="E676"/>
  <c r="A677"/>
  <c r="B677"/>
  <c r="C677"/>
  <c r="E677"/>
  <c r="A678"/>
  <c r="B678"/>
  <c r="C678"/>
  <c r="E678"/>
  <c r="A679"/>
  <c r="B679"/>
  <c r="C679"/>
  <c r="E679"/>
  <c r="A680"/>
  <c r="B680"/>
  <c r="C680"/>
  <c r="E680"/>
  <c r="A681"/>
  <c r="B681"/>
  <c r="C681"/>
  <c r="E681"/>
  <c r="A682"/>
  <c r="B682"/>
  <c r="C682"/>
  <c r="E682"/>
  <c r="A683"/>
  <c r="B683"/>
  <c r="C683"/>
  <c r="E683"/>
  <c r="A684"/>
  <c r="B684"/>
  <c r="C684"/>
  <c r="E684"/>
  <c r="A685"/>
  <c r="B685"/>
  <c r="C685"/>
  <c r="E685"/>
  <c r="A686"/>
  <c r="B686"/>
  <c r="C686"/>
  <c r="E686"/>
  <c r="A687"/>
  <c r="B687"/>
  <c r="C687"/>
  <c r="E687"/>
  <c r="A688"/>
  <c r="B688"/>
  <c r="C688"/>
  <c r="E688"/>
  <c r="A689"/>
  <c r="B689"/>
  <c r="C689"/>
  <c r="E689"/>
  <c r="A690"/>
  <c r="B690"/>
  <c r="C690"/>
  <c r="E690"/>
  <c r="A691"/>
  <c r="B691"/>
  <c r="C691"/>
  <c r="E691"/>
  <c r="A692"/>
  <c r="B692"/>
  <c r="C692"/>
  <c r="E692"/>
  <c r="A693"/>
  <c r="B693"/>
  <c r="C693"/>
  <c r="E693"/>
  <c r="A694"/>
  <c r="B694"/>
  <c r="C694"/>
  <c r="E694"/>
  <c r="A695"/>
  <c r="B695"/>
  <c r="C695"/>
  <c r="E695"/>
  <c r="A696"/>
  <c r="B696"/>
  <c r="C696"/>
  <c r="E696"/>
  <c r="A697"/>
  <c r="B697"/>
  <c r="C697"/>
  <c r="E697"/>
  <c r="A698"/>
  <c r="B698"/>
  <c r="C698"/>
  <c r="E698"/>
  <c r="A699"/>
  <c r="B699"/>
  <c r="C699"/>
  <c r="E699"/>
  <c r="A700"/>
  <c r="B700"/>
  <c r="C700"/>
  <c r="E700"/>
  <c r="A701"/>
  <c r="B701"/>
  <c r="C701"/>
  <c r="E701"/>
  <c r="A702"/>
  <c r="B702"/>
  <c r="C702"/>
  <c r="E702"/>
  <c r="A703"/>
  <c r="B703"/>
  <c r="C703"/>
  <c r="E703"/>
  <c r="A704"/>
  <c r="B704"/>
  <c r="C704"/>
  <c r="E704"/>
  <c r="A705"/>
  <c r="B705"/>
  <c r="C705"/>
  <c r="E705"/>
  <c r="A706"/>
  <c r="B706"/>
  <c r="C706"/>
  <c r="E706"/>
  <c r="A707"/>
  <c r="B707"/>
  <c r="C707"/>
  <c r="E707"/>
  <c r="A708"/>
  <c r="B708"/>
  <c r="C708"/>
  <c r="E708"/>
  <c r="A709"/>
  <c r="B709"/>
  <c r="C709"/>
  <c r="E709"/>
  <c r="A710"/>
  <c r="B710"/>
  <c r="C710"/>
  <c r="E710"/>
  <c r="A711"/>
  <c r="B711"/>
  <c r="C711"/>
  <c r="E711"/>
  <c r="A712"/>
  <c r="B712"/>
  <c r="C712"/>
  <c r="E712"/>
  <c r="A713"/>
  <c r="B713"/>
  <c r="C713"/>
  <c r="E713"/>
  <c r="A714"/>
  <c r="B714"/>
  <c r="C714"/>
  <c r="E714"/>
  <c r="A715"/>
  <c r="B715"/>
  <c r="C715"/>
  <c r="E715"/>
  <c r="A716"/>
  <c r="B716"/>
  <c r="C716"/>
  <c r="E716"/>
  <c r="A717"/>
  <c r="B717"/>
  <c r="C717"/>
  <c r="E717"/>
  <c r="A718"/>
  <c r="B718"/>
  <c r="C718"/>
  <c r="E718"/>
  <c r="A719"/>
  <c r="B719"/>
  <c r="C719"/>
  <c r="E719"/>
  <c r="A720"/>
  <c r="B720"/>
  <c r="C720"/>
  <c r="E720"/>
  <c r="A721"/>
  <c r="B721"/>
  <c r="C721"/>
  <c r="E721"/>
  <c r="A722"/>
  <c r="B722"/>
  <c r="C722"/>
  <c r="E722"/>
  <c r="A723"/>
  <c r="B723"/>
  <c r="C723"/>
  <c r="E723"/>
  <c r="A724"/>
  <c r="B724"/>
  <c r="C724"/>
  <c r="E724"/>
  <c r="A725"/>
  <c r="B725"/>
  <c r="C725"/>
  <c r="E725"/>
  <c r="A726"/>
  <c r="B726"/>
  <c r="C726"/>
  <c r="E726"/>
  <c r="A727"/>
  <c r="B727"/>
  <c r="C727"/>
  <c r="E727"/>
  <c r="A728"/>
  <c r="B728"/>
  <c r="C728"/>
  <c r="E728"/>
  <c r="A729"/>
  <c r="B729"/>
  <c r="C729"/>
  <c r="E729"/>
  <c r="A730"/>
  <c r="B730"/>
  <c r="C730"/>
  <c r="E730"/>
  <c r="A731"/>
  <c r="B731"/>
  <c r="C731"/>
  <c r="E731"/>
  <c r="A732"/>
  <c r="B732"/>
  <c r="C732"/>
  <c r="E732"/>
  <c r="A733"/>
  <c r="B733"/>
  <c r="C733"/>
  <c r="E733"/>
  <c r="A734"/>
  <c r="B734"/>
  <c r="C734"/>
  <c r="E734"/>
  <c r="A735"/>
  <c r="B735"/>
  <c r="C735"/>
  <c r="E735"/>
  <c r="A736"/>
  <c r="B736"/>
  <c r="C736"/>
  <c r="E736"/>
  <c r="A737"/>
  <c r="B737"/>
  <c r="C737"/>
  <c r="E737"/>
  <c r="A738"/>
  <c r="B738"/>
  <c r="C738"/>
  <c r="E738"/>
  <c r="A739"/>
  <c r="B739"/>
  <c r="C739"/>
  <c r="E739"/>
  <c r="A740"/>
  <c r="B740"/>
  <c r="C740"/>
  <c r="E740"/>
  <c r="A741"/>
  <c r="B741"/>
  <c r="C741"/>
  <c r="E741"/>
  <c r="A742"/>
  <c r="B742"/>
  <c r="C742"/>
  <c r="E742"/>
  <c r="A743"/>
  <c r="B743"/>
  <c r="C743"/>
  <c r="E743"/>
  <c r="A744"/>
  <c r="B744"/>
  <c r="C744"/>
  <c r="E744"/>
  <c r="A745"/>
  <c r="B745"/>
  <c r="C745"/>
  <c r="E745"/>
  <c r="A746"/>
  <c r="B746"/>
  <c r="C746"/>
  <c r="E746"/>
  <c r="A747"/>
  <c r="B747"/>
  <c r="C747"/>
  <c r="E747"/>
  <c r="A748"/>
  <c r="B748"/>
  <c r="C748"/>
  <c r="E748"/>
  <c r="A749"/>
  <c r="B749"/>
  <c r="C749"/>
  <c r="E749"/>
  <c r="A750"/>
  <c r="B750"/>
  <c r="C750"/>
  <c r="E750"/>
  <c r="A751"/>
  <c r="B751"/>
  <c r="C751"/>
  <c r="E751"/>
  <c r="A752"/>
  <c r="B752"/>
  <c r="C752"/>
  <c r="E752"/>
  <c r="A753"/>
  <c r="B753"/>
  <c r="C753"/>
  <c r="E753"/>
  <c r="A754"/>
  <c r="B754"/>
  <c r="C754"/>
  <c r="E754"/>
  <c r="A755"/>
  <c r="B755"/>
  <c r="C755"/>
  <c r="E755"/>
  <c r="A756"/>
  <c r="B756"/>
  <c r="C756"/>
  <c r="E756"/>
  <c r="A757"/>
  <c r="B757"/>
  <c r="C757"/>
  <c r="E757"/>
  <c r="A758"/>
  <c r="B758"/>
  <c r="C758"/>
  <c r="E758"/>
  <c r="A759"/>
  <c r="B759"/>
  <c r="C759"/>
  <c r="E759"/>
  <c r="A760"/>
  <c r="B760"/>
  <c r="C760"/>
  <c r="E760"/>
  <c r="A761"/>
  <c r="B761"/>
  <c r="C761"/>
  <c r="E761"/>
  <c r="A762"/>
  <c r="B762"/>
  <c r="C762"/>
  <c r="E762"/>
  <c r="A763"/>
  <c r="B763"/>
  <c r="C763"/>
  <c r="E763"/>
  <c r="A764"/>
  <c r="B764"/>
  <c r="C764"/>
  <c r="E764"/>
  <c r="A765"/>
  <c r="B765"/>
  <c r="C765"/>
  <c r="E765"/>
  <c r="A766"/>
  <c r="B766"/>
  <c r="C766"/>
  <c r="E766"/>
  <c r="A767"/>
  <c r="B767"/>
  <c r="C767"/>
  <c r="E767"/>
  <c r="A768"/>
  <c r="B768"/>
  <c r="C768"/>
  <c r="E768"/>
  <c r="A769"/>
  <c r="B769"/>
  <c r="C769"/>
  <c r="E769"/>
  <c r="A770"/>
  <c r="B770"/>
  <c r="C770"/>
  <c r="E770"/>
  <c r="A771"/>
  <c r="B771"/>
  <c r="C771"/>
  <c r="E771"/>
  <c r="A772"/>
  <c r="B772"/>
  <c r="C772"/>
  <c r="E772"/>
  <c r="A773"/>
  <c r="B773"/>
  <c r="C773"/>
  <c r="E773"/>
  <c r="A774"/>
  <c r="B774"/>
  <c r="C774"/>
  <c r="E774"/>
  <c r="A775"/>
  <c r="B775"/>
  <c r="C775"/>
  <c r="E775"/>
  <c r="A776"/>
  <c r="B776"/>
  <c r="C776"/>
  <c r="E776"/>
  <c r="A777"/>
  <c r="B777"/>
  <c r="C777"/>
  <c r="E777"/>
  <c r="A778"/>
  <c r="B778"/>
  <c r="C778"/>
  <c r="E778"/>
  <c r="A779"/>
  <c r="B779"/>
  <c r="C779"/>
  <c r="E779"/>
  <c r="A780"/>
  <c r="B780"/>
  <c r="C780"/>
  <c r="E780"/>
  <c r="A781"/>
  <c r="B781"/>
  <c r="C781"/>
  <c r="E781"/>
  <c r="A782"/>
  <c r="B782"/>
  <c r="C782"/>
  <c r="E782"/>
  <c r="A783"/>
  <c r="B783"/>
  <c r="C783"/>
  <c r="E783"/>
  <c r="A784"/>
  <c r="B784"/>
  <c r="C784"/>
  <c r="E784"/>
  <c r="A785"/>
  <c r="B785"/>
  <c r="C785"/>
  <c r="E785"/>
  <c r="A786"/>
  <c r="B786"/>
  <c r="C786"/>
  <c r="E786"/>
  <c r="A787"/>
  <c r="B787"/>
  <c r="C787"/>
  <c r="E787"/>
  <c r="A788"/>
  <c r="B788"/>
  <c r="C788"/>
  <c r="E788"/>
  <c r="A789"/>
  <c r="B789"/>
  <c r="C789"/>
  <c r="E789"/>
  <c r="A790"/>
  <c r="B790"/>
  <c r="C790"/>
  <c r="E790"/>
  <c r="A791"/>
  <c r="B791"/>
  <c r="C791"/>
  <c r="E791"/>
  <c r="A792"/>
  <c r="B792"/>
  <c r="C792"/>
  <c r="E792"/>
  <c r="A793"/>
  <c r="B793"/>
  <c r="C793"/>
  <c r="E793"/>
  <c r="A794"/>
  <c r="B794"/>
  <c r="C794"/>
  <c r="E794"/>
  <c r="A795"/>
  <c r="B795"/>
  <c r="C795"/>
  <c r="E795"/>
  <c r="A796"/>
  <c r="B796"/>
  <c r="C796"/>
  <c r="E796"/>
  <c r="A797"/>
  <c r="B797"/>
  <c r="C797"/>
  <c r="E797"/>
  <c r="A798"/>
  <c r="B798"/>
  <c r="C798"/>
  <c r="E798"/>
  <c r="A799"/>
  <c r="B799"/>
  <c r="C799"/>
  <c r="E799"/>
  <c r="A800"/>
  <c r="B800"/>
  <c r="C800"/>
  <c r="E800"/>
  <c r="A801"/>
  <c r="B801"/>
  <c r="C801"/>
  <c r="E801"/>
  <c r="A802"/>
  <c r="B802"/>
  <c r="C802"/>
  <c r="E802"/>
  <c r="A803"/>
  <c r="B803"/>
  <c r="C803"/>
  <c r="E803"/>
  <c r="A804"/>
  <c r="B804"/>
  <c r="C804"/>
  <c r="E804"/>
  <c r="A805"/>
  <c r="B805"/>
  <c r="C805"/>
  <c r="E805"/>
  <c r="A806"/>
  <c r="B806"/>
  <c r="C806"/>
  <c r="E806"/>
  <c r="A807"/>
  <c r="B807"/>
  <c r="C807"/>
  <c r="E807"/>
  <c r="A808"/>
  <c r="B808"/>
  <c r="C808"/>
  <c r="E808"/>
  <c r="A809"/>
  <c r="B809"/>
  <c r="C809"/>
  <c r="E809"/>
  <c r="A810"/>
  <c r="B810"/>
  <c r="C810"/>
  <c r="E810"/>
  <c r="A811"/>
  <c r="B811"/>
  <c r="C811"/>
  <c r="E811"/>
  <c r="A812"/>
  <c r="B812"/>
  <c r="C812"/>
  <c r="E812"/>
  <c r="A813"/>
  <c r="B813"/>
  <c r="C813"/>
  <c r="E813"/>
  <c r="A814"/>
  <c r="B814"/>
  <c r="C814"/>
  <c r="E814"/>
  <c r="A815"/>
  <c r="B815"/>
  <c r="C815"/>
  <c r="E815"/>
  <c r="A816"/>
  <c r="B816"/>
  <c r="C816"/>
  <c r="E816"/>
  <c r="A817"/>
  <c r="B817"/>
  <c r="C817"/>
  <c r="E817"/>
  <c r="A818"/>
  <c r="B818"/>
  <c r="C818"/>
  <c r="E818"/>
  <c r="A819"/>
  <c r="B819"/>
  <c r="C819"/>
  <c r="E819"/>
  <c r="A820"/>
  <c r="B820"/>
  <c r="C820"/>
  <c r="E820"/>
  <c r="A821"/>
  <c r="B821"/>
  <c r="C821"/>
  <c r="E821"/>
  <c r="A822"/>
  <c r="B822"/>
  <c r="C822"/>
  <c r="E822"/>
  <c r="A823"/>
  <c r="B823"/>
  <c r="C823"/>
  <c r="E823"/>
  <c r="A824"/>
  <c r="B824"/>
  <c r="C824"/>
  <c r="E824"/>
  <c r="A825"/>
  <c r="B825"/>
  <c r="C825"/>
  <c r="E825"/>
  <c r="A826"/>
  <c r="B826"/>
  <c r="C826"/>
  <c r="E826"/>
  <c r="A827"/>
  <c r="B827"/>
  <c r="C827"/>
  <c r="E827"/>
  <c r="A828"/>
  <c r="B828"/>
  <c r="C828"/>
  <c r="E828"/>
  <c r="A829"/>
  <c r="B829"/>
  <c r="C829"/>
  <c r="E829"/>
  <c r="A830"/>
  <c r="B830"/>
  <c r="C830"/>
  <c r="E830"/>
  <c r="A831"/>
  <c r="B831"/>
  <c r="C831"/>
  <c r="E831"/>
  <c r="A832"/>
  <c r="B832"/>
  <c r="C832"/>
  <c r="E832"/>
  <c r="A833"/>
  <c r="B833"/>
  <c r="C833"/>
  <c r="E833"/>
  <c r="A834"/>
  <c r="B834"/>
  <c r="C834"/>
  <c r="E834"/>
  <c r="A2"/>
  <c r="A3"/>
  <c r="E17" s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1"/>
  <c r="E2"/>
  <c r="E9"/>
  <c r="E25"/>
  <c r="E1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1"/>
  <c r="E83" l="1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1"/>
  <c r="E5"/>
  <c r="E4"/>
  <c r="E13"/>
  <c r="E22"/>
  <c r="E18"/>
  <c r="E14"/>
  <c r="E10"/>
  <c r="E6"/>
  <c r="E23"/>
  <c r="E19"/>
  <c r="E15"/>
  <c r="E11"/>
  <c r="E7"/>
  <c r="E3"/>
  <c r="E24"/>
  <c r="E20"/>
  <c r="E16"/>
  <c r="E12"/>
  <c r="E8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 applyAlignment="1">
      <alignment horizontal="center"/>
    </xf>
    <xf numFmtId="8" fontId="1" fillId="0" borderId="0" xfId="0" applyNumberFormat="1" applyFont="1" applyAlignment="1">
      <alignment horizontal="right" indent="2"/>
    </xf>
    <xf numFmtId="8" fontId="2" fillId="0" borderId="0" xfId="0" applyNumberFormat="1" applyFont="1" applyAlignment="1">
      <alignment horizontal="right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34"/>
  <sheetViews>
    <sheetView tabSelected="1" workbookViewId="0"/>
  </sheetViews>
  <sheetFormatPr baseColWidth="10" defaultRowHeight="18"/>
  <cols>
    <col min="1" max="1" width="18.77734375" style="2" customWidth="1"/>
    <col min="2" max="2" width="17.5546875" style="2" customWidth="1"/>
    <col min="3" max="3" width="26.77734375" style="1" customWidth="1"/>
    <col min="4" max="4" width="9.6640625" customWidth="1"/>
    <col min="5" max="5" width="20.77734375" style="3" customWidth="1"/>
  </cols>
  <sheetData>
    <row r="1" spans="1:5">
      <c r="A1" s="2">
        <f>ROW()*9.2</f>
        <v>9.1999999999999993</v>
      </c>
      <c r="B1" s="2">
        <f>ROW()*2.22</f>
        <v>2.2200000000000002</v>
      </c>
      <c r="C1" s="1" t="str">
        <f>TEXT(ROW(),"# ### ##0") &amp; "  " &amp; TEXT(ROW()*2,"# ### ##0") &amp; "  " &amp; TEXT(ROW()*3,"# ### ##0")</f>
        <v>1  2  3</v>
      </c>
      <c r="E1" s="3">
        <f>-SUM(A$1:A1)</f>
        <v>-9.1999999999999993</v>
      </c>
    </row>
    <row r="2" spans="1:5">
      <c r="A2" s="2">
        <f t="shared" ref="A2:A65" si="0">ROW()*9.2</f>
        <v>18.399999999999999</v>
      </c>
      <c r="B2" s="2">
        <f t="shared" ref="B2:B65" si="1">ROW()*2.22</f>
        <v>4.4400000000000004</v>
      </c>
      <c r="C2" s="1" t="str">
        <f t="shared" ref="C2:C65" si="2">TEXT(ROW(),"# ### ##0") &amp; "  " &amp; TEXT(ROW()*2,"# ### ##0") &amp; "  " &amp; TEXT(ROW()*3,"# ### ##0")</f>
        <v>2  4  6</v>
      </c>
      <c r="E2" s="3">
        <f>-SUM(A$1:A2)</f>
        <v>-27.599999999999998</v>
      </c>
    </row>
    <row r="3" spans="1:5">
      <c r="A3" s="2">
        <f t="shared" si="0"/>
        <v>27.599999999999998</v>
      </c>
      <c r="B3" s="2">
        <f t="shared" si="1"/>
        <v>6.66</v>
      </c>
      <c r="C3" s="1" t="str">
        <f t="shared" si="2"/>
        <v>3  6  9</v>
      </c>
      <c r="E3" s="3">
        <f>-SUM(A$1:A3)</f>
        <v>-55.199999999999996</v>
      </c>
    </row>
    <row r="4" spans="1:5">
      <c r="A4" s="2">
        <f t="shared" si="0"/>
        <v>36.799999999999997</v>
      </c>
      <c r="B4" s="2">
        <f t="shared" si="1"/>
        <v>8.8800000000000008</v>
      </c>
      <c r="C4" s="1" t="str">
        <f t="shared" si="2"/>
        <v>4  8  12</v>
      </c>
      <c r="E4" s="3">
        <f>-SUM(A$1:A4)</f>
        <v>-92</v>
      </c>
    </row>
    <row r="5" spans="1:5">
      <c r="A5" s="2">
        <f t="shared" si="0"/>
        <v>46</v>
      </c>
      <c r="B5" s="2">
        <f t="shared" si="1"/>
        <v>11.100000000000001</v>
      </c>
      <c r="C5" s="1" t="str">
        <f t="shared" si="2"/>
        <v>5  10  15</v>
      </c>
      <c r="E5" s="3">
        <f>-SUM(A$1:A5)</f>
        <v>-138</v>
      </c>
    </row>
    <row r="6" spans="1:5">
      <c r="A6" s="2">
        <f t="shared" si="0"/>
        <v>55.199999999999996</v>
      </c>
      <c r="B6" s="2">
        <f t="shared" si="1"/>
        <v>13.32</v>
      </c>
      <c r="C6" s="1" t="str">
        <f t="shared" si="2"/>
        <v>6  12  18</v>
      </c>
      <c r="E6" s="3">
        <f>-SUM(A$1:A6)</f>
        <v>-193.2</v>
      </c>
    </row>
    <row r="7" spans="1:5">
      <c r="A7" s="2">
        <f t="shared" si="0"/>
        <v>64.399999999999991</v>
      </c>
      <c r="B7" s="2">
        <f t="shared" si="1"/>
        <v>15.540000000000001</v>
      </c>
      <c r="C7" s="1" t="str">
        <f t="shared" si="2"/>
        <v>7  14  21</v>
      </c>
      <c r="E7" s="3">
        <f>-SUM(A$1:A7)</f>
        <v>-257.59999999999997</v>
      </c>
    </row>
    <row r="8" spans="1:5">
      <c r="A8" s="2">
        <f t="shared" si="0"/>
        <v>73.599999999999994</v>
      </c>
      <c r="B8" s="2">
        <f t="shared" si="1"/>
        <v>17.760000000000002</v>
      </c>
      <c r="C8" s="1" t="str">
        <f t="shared" si="2"/>
        <v>8  16  24</v>
      </c>
      <c r="E8" s="3">
        <f>-SUM(A$1:A8)</f>
        <v>-331.19999999999993</v>
      </c>
    </row>
    <row r="9" spans="1:5">
      <c r="A9" s="2">
        <f t="shared" si="0"/>
        <v>82.8</v>
      </c>
      <c r="B9" s="2">
        <f t="shared" si="1"/>
        <v>19.98</v>
      </c>
      <c r="C9" s="1" t="str">
        <f t="shared" si="2"/>
        <v>9  18  27</v>
      </c>
      <c r="E9" s="3">
        <f>-SUM(A$1:A9)</f>
        <v>-413.99999999999994</v>
      </c>
    </row>
    <row r="10" spans="1:5">
      <c r="A10" s="2">
        <f t="shared" si="0"/>
        <v>92</v>
      </c>
      <c r="B10" s="2">
        <f t="shared" si="1"/>
        <v>22.200000000000003</v>
      </c>
      <c r="C10" s="1" t="str">
        <f t="shared" si="2"/>
        <v>10  20  30</v>
      </c>
      <c r="E10" s="3">
        <f>-SUM(A$1:A10)</f>
        <v>-505.99999999999994</v>
      </c>
    </row>
    <row r="11" spans="1:5">
      <c r="A11" s="2">
        <f t="shared" si="0"/>
        <v>101.19999999999999</v>
      </c>
      <c r="B11" s="2">
        <f t="shared" si="1"/>
        <v>24.42</v>
      </c>
      <c r="C11" s="1" t="str">
        <f t="shared" si="2"/>
        <v>11  22  33</v>
      </c>
      <c r="E11" s="3">
        <f>-SUM(A$1:A11)</f>
        <v>-607.19999999999993</v>
      </c>
    </row>
    <row r="12" spans="1:5">
      <c r="A12" s="2">
        <f t="shared" si="0"/>
        <v>110.39999999999999</v>
      </c>
      <c r="B12" s="2">
        <f t="shared" si="1"/>
        <v>26.64</v>
      </c>
      <c r="C12" s="1" t="str">
        <f t="shared" si="2"/>
        <v>12  24  36</v>
      </c>
      <c r="E12" s="3">
        <f>-SUM(A$1:A12)</f>
        <v>-717.59999999999991</v>
      </c>
    </row>
    <row r="13" spans="1:5">
      <c r="A13" s="2">
        <f t="shared" si="0"/>
        <v>119.6</v>
      </c>
      <c r="B13" s="2">
        <f t="shared" si="1"/>
        <v>28.860000000000003</v>
      </c>
      <c r="C13" s="1" t="str">
        <f t="shared" si="2"/>
        <v>13  26  39</v>
      </c>
      <c r="E13" s="3">
        <f>-SUM(A$1:A13)</f>
        <v>-837.19999999999993</v>
      </c>
    </row>
    <row r="14" spans="1:5">
      <c r="A14" s="2">
        <f t="shared" si="0"/>
        <v>128.79999999999998</v>
      </c>
      <c r="B14" s="2">
        <f t="shared" si="1"/>
        <v>31.080000000000002</v>
      </c>
      <c r="C14" s="1" t="str">
        <f t="shared" si="2"/>
        <v>14  28  42</v>
      </c>
      <c r="E14" s="3">
        <f>-SUM(A$1:A14)</f>
        <v>-965.99999999999989</v>
      </c>
    </row>
    <row r="15" spans="1:5">
      <c r="A15" s="2">
        <f t="shared" si="0"/>
        <v>138</v>
      </c>
      <c r="B15" s="2">
        <f t="shared" si="1"/>
        <v>33.300000000000004</v>
      </c>
      <c r="C15" s="1" t="str">
        <f t="shared" si="2"/>
        <v>15  30  45</v>
      </c>
      <c r="E15" s="3">
        <f>-SUM(A$1:A15)</f>
        <v>-1104</v>
      </c>
    </row>
    <row r="16" spans="1:5">
      <c r="A16" s="2">
        <f t="shared" si="0"/>
        <v>147.19999999999999</v>
      </c>
      <c r="B16" s="2">
        <f t="shared" si="1"/>
        <v>35.520000000000003</v>
      </c>
      <c r="C16" s="1" t="str">
        <f t="shared" si="2"/>
        <v>16  32  48</v>
      </c>
      <c r="E16" s="3">
        <f>-SUM(A$1:A16)</f>
        <v>-1251.2</v>
      </c>
    </row>
    <row r="17" spans="1:5">
      <c r="A17" s="2">
        <f t="shared" si="0"/>
        <v>156.39999999999998</v>
      </c>
      <c r="B17" s="2">
        <f t="shared" si="1"/>
        <v>37.74</v>
      </c>
      <c r="C17" s="1" t="str">
        <f t="shared" si="2"/>
        <v>17  34  51</v>
      </c>
      <c r="E17" s="3">
        <f>-SUM(A$1:A17)</f>
        <v>-1407.6</v>
      </c>
    </row>
    <row r="18" spans="1:5">
      <c r="A18" s="2">
        <f t="shared" si="0"/>
        <v>165.6</v>
      </c>
      <c r="B18" s="2">
        <f t="shared" si="1"/>
        <v>39.96</v>
      </c>
      <c r="C18" s="1" t="str">
        <f t="shared" si="2"/>
        <v>18  36  54</v>
      </c>
      <c r="E18" s="3">
        <f>-SUM(A$1:A18)</f>
        <v>-1573.1999999999998</v>
      </c>
    </row>
    <row r="19" spans="1:5">
      <c r="A19" s="2">
        <f t="shared" si="0"/>
        <v>174.79999999999998</v>
      </c>
      <c r="B19" s="2">
        <f t="shared" si="1"/>
        <v>42.180000000000007</v>
      </c>
      <c r="C19" s="1" t="str">
        <f t="shared" si="2"/>
        <v>19  38  57</v>
      </c>
      <c r="E19" s="3">
        <f>-SUM(A$1:A19)</f>
        <v>-1747.9999999999998</v>
      </c>
    </row>
    <row r="20" spans="1:5">
      <c r="A20" s="2">
        <f t="shared" si="0"/>
        <v>184</v>
      </c>
      <c r="B20" s="2">
        <f t="shared" si="1"/>
        <v>44.400000000000006</v>
      </c>
      <c r="C20" s="1" t="str">
        <f t="shared" si="2"/>
        <v>20  40  60</v>
      </c>
      <c r="E20" s="3">
        <f>-SUM(A$1:A20)</f>
        <v>-1931.9999999999998</v>
      </c>
    </row>
    <row r="21" spans="1:5">
      <c r="A21" s="2">
        <f t="shared" si="0"/>
        <v>193.2</v>
      </c>
      <c r="B21" s="2">
        <f t="shared" si="1"/>
        <v>46.620000000000005</v>
      </c>
      <c r="C21" s="1" t="str">
        <f t="shared" si="2"/>
        <v>21  42  63</v>
      </c>
      <c r="E21" s="3">
        <f>-SUM(A$1:A21)</f>
        <v>-2125.1999999999998</v>
      </c>
    </row>
    <row r="22" spans="1:5">
      <c r="A22" s="2">
        <f t="shared" si="0"/>
        <v>202.39999999999998</v>
      </c>
      <c r="B22" s="2">
        <f t="shared" si="1"/>
        <v>48.84</v>
      </c>
      <c r="C22" s="1" t="str">
        <f t="shared" si="2"/>
        <v>22  44  66</v>
      </c>
      <c r="E22" s="3">
        <f>-SUM(A$1:A22)</f>
        <v>-2327.6</v>
      </c>
    </row>
    <row r="23" spans="1:5">
      <c r="A23" s="2">
        <f t="shared" si="0"/>
        <v>211.6</v>
      </c>
      <c r="B23" s="2">
        <f t="shared" si="1"/>
        <v>51.06</v>
      </c>
      <c r="C23" s="1" t="str">
        <f t="shared" si="2"/>
        <v>23  46  69</v>
      </c>
      <c r="E23" s="3">
        <f>-SUM(A$1:A23)</f>
        <v>-2539.1999999999998</v>
      </c>
    </row>
    <row r="24" spans="1:5">
      <c r="A24" s="2">
        <f t="shared" si="0"/>
        <v>220.79999999999998</v>
      </c>
      <c r="B24" s="2">
        <f t="shared" si="1"/>
        <v>53.28</v>
      </c>
      <c r="C24" s="1" t="str">
        <f t="shared" si="2"/>
        <v>24  48  72</v>
      </c>
      <c r="E24" s="3">
        <f>-SUM(A$1:A24)</f>
        <v>-2760</v>
      </c>
    </row>
    <row r="25" spans="1:5">
      <c r="A25" s="2">
        <f t="shared" si="0"/>
        <v>229.99999999999997</v>
      </c>
      <c r="B25" s="2">
        <f t="shared" si="1"/>
        <v>55.500000000000007</v>
      </c>
      <c r="C25" s="1" t="str">
        <f t="shared" si="2"/>
        <v>25  50  75</v>
      </c>
      <c r="E25" s="3">
        <f>-SUM(A$1:A25)</f>
        <v>-2990</v>
      </c>
    </row>
    <row r="26" spans="1:5">
      <c r="A26" s="2">
        <f t="shared" si="0"/>
        <v>239.2</v>
      </c>
      <c r="B26" s="2">
        <f t="shared" si="1"/>
        <v>57.720000000000006</v>
      </c>
      <c r="C26" s="1" t="str">
        <f t="shared" si="2"/>
        <v>26  52  78</v>
      </c>
      <c r="E26" s="3">
        <f>-SUM(A$1:A26)</f>
        <v>-3229.2</v>
      </c>
    </row>
    <row r="27" spans="1:5">
      <c r="A27" s="2">
        <f t="shared" si="0"/>
        <v>248.39999999999998</v>
      </c>
      <c r="B27" s="2">
        <f t="shared" si="1"/>
        <v>59.940000000000005</v>
      </c>
      <c r="C27" s="1" t="str">
        <f t="shared" si="2"/>
        <v>27  54  81</v>
      </c>
      <c r="E27" s="3">
        <f>-SUM(A$1:A27)</f>
        <v>-3477.6</v>
      </c>
    </row>
    <row r="28" spans="1:5">
      <c r="A28" s="2">
        <f t="shared" si="0"/>
        <v>257.59999999999997</v>
      </c>
      <c r="B28" s="2">
        <f t="shared" si="1"/>
        <v>62.160000000000004</v>
      </c>
      <c r="C28" s="1" t="str">
        <f t="shared" si="2"/>
        <v>28  56  84</v>
      </c>
      <c r="E28" s="3">
        <f>-SUM(A$1:A28)</f>
        <v>-3735.2</v>
      </c>
    </row>
    <row r="29" spans="1:5">
      <c r="A29" s="2">
        <f t="shared" si="0"/>
        <v>266.79999999999995</v>
      </c>
      <c r="B29" s="2">
        <f t="shared" si="1"/>
        <v>64.38000000000001</v>
      </c>
      <c r="C29" s="1" t="str">
        <f t="shared" si="2"/>
        <v>29  58  87</v>
      </c>
      <c r="E29" s="3">
        <f>-SUM(A$1:A29)</f>
        <v>-4002</v>
      </c>
    </row>
    <row r="30" spans="1:5">
      <c r="A30" s="2">
        <f t="shared" si="0"/>
        <v>276</v>
      </c>
      <c r="B30" s="2">
        <f t="shared" si="1"/>
        <v>66.600000000000009</v>
      </c>
      <c r="C30" s="1" t="str">
        <f t="shared" si="2"/>
        <v>30  60  90</v>
      </c>
      <c r="E30" s="3">
        <f>-SUM(A$1:A30)</f>
        <v>-4278</v>
      </c>
    </row>
    <row r="31" spans="1:5">
      <c r="A31" s="2">
        <f t="shared" si="0"/>
        <v>285.2</v>
      </c>
      <c r="B31" s="2">
        <f t="shared" si="1"/>
        <v>68.820000000000007</v>
      </c>
      <c r="C31" s="1" t="str">
        <f t="shared" si="2"/>
        <v>31  62  93</v>
      </c>
      <c r="E31" s="3">
        <f>-SUM(A$1:A31)</f>
        <v>-4563.2</v>
      </c>
    </row>
    <row r="32" spans="1:5">
      <c r="A32" s="2">
        <f t="shared" si="0"/>
        <v>294.39999999999998</v>
      </c>
      <c r="B32" s="2">
        <f t="shared" si="1"/>
        <v>71.040000000000006</v>
      </c>
      <c r="C32" s="1" t="str">
        <f t="shared" si="2"/>
        <v>32  64  96</v>
      </c>
      <c r="E32" s="3">
        <f>-SUM(A$1:A32)</f>
        <v>-4857.5999999999995</v>
      </c>
    </row>
    <row r="33" spans="1:5">
      <c r="A33" s="2">
        <f t="shared" si="0"/>
        <v>303.59999999999997</v>
      </c>
      <c r="B33" s="2">
        <f t="shared" si="1"/>
        <v>73.260000000000005</v>
      </c>
      <c r="C33" s="1" t="str">
        <f t="shared" si="2"/>
        <v>33  66  99</v>
      </c>
      <c r="E33" s="3">
        <f>-SUM(A$1:A33)</f>
        <v>-5161.2</v>
      </c>
    </row>
    <row r="34" spans="1:5">
      <c r="A34" s="2">
        <f t="shared" si="0"/>
        <v>312.79999999999995</v>
      </c>
      <c r="B34" s="2">
        <f t="shared" si="1"/>
        <v>75.48</v>
      </c>
      <c r="C34" s="1" t="str">
        <f t="shared" si="2"/>
        <v>34  68  102</v>
      </c>
      <c r="E34" s="3">
        <f>-SUM(A$1:A34)</f>
        <v>-5474</v>
      </c>
    </row>
    <row r="35" spans="1:5">
      <c r="A35" s="2">
        <f t="shared" si="0"/>
        <v>322</v>
      </c>
      <c r="B35" s="2">
        <f t="shared" si="1"/>
        <v>77.7</v>
      </c>
      <c r="C35" s="1" t="str">
        <f t="shared" si="2"/>
        <v>35  70  105</v>
      </c>
      <c r="E35" s="3">
        <f>-SUM(A$1:A35)</f>
        <v>-5796</v>
      </c>
    </row>
    <row r="36" spans="1:5">
      <c r="A36" s="2">
        <f t="shared" si="0"/>
        <v>331.2</v>
      </c>
      <c r="B36" s="2">
        <f t="shared" si="1"/>
        <v>79.92</v>
      </c>
      <c r="C36" s="1" t="str">
        <f t="shared" si="2"/>
        <v>36  72  108</v>
      </c>
      <c r="E36" s="3">
        <f>-SUM(A$1:A36)</f>
        <v>-6127.2</v>
      </c>
    </row>
    <row r="37" spans="1:5">
      <c r="A37" s="2">
        <f t="shared" si="0"/>
        <v>340.4</v>
      </c>
      <c r="B37" s="2">
        <f t="shared" si="1"/>
        <v>82.14</v>
      </c>
      <c r="C37" s="1" t="str">
        <f t="shared" si="2"/>
        <v>37  74  111</v>
      </c>
      <c r="E37" s="3">
        <f>-SUM(A$1:A37)</f>
        <v>-6467.5999999999995</v>
      </c>
    </row>
    <row r="38" spans="1:5">
      <c r="A38" s="2">
        <f t="shared" si="0"/>
        <v>349.59999999999997</v>
      </c>
      <c r="B38" s="2">
        <f t="shared" si="1"/>
        <v>84.360000000000014</v>
      </c>
      <c r="C38" s="1" t="str">
        <f t="shared" si="2"/>
        <v>38  76  114</v>
      </c>
      <c r="E38" s="3">
        <f>-SUM(A$1:A38)</f>
        <v>-6817.2</v>
      </c>
    </row>
    <row r="39" spans="1:5">
      <c r="A39" s="2">
        <f t="shared" si="0"/>
        <v>358.79999999999995</v>
      </c>
      <c r="B39" s="2">
        <f t="shared" si="1"/>
        <v>86.580000000000013</v>
      </c>
      <c r="C39" s="1" t="str">
        <f t="shared" si="2"/>
        <v>39  78  117</v>
      </c>
      <c r="E39" s="3">
        <f>-SUM(A$1:A39)</f>
        <v>-7176</v>
      </c>
    </row>
    <row r="40" spans="1:5">
      <c r="A40" s="2">
        <f t="shared" si="0"/>
        <v>368</v>
      </c>
      <c r="B40" s="2">
        <f t="shared" si="1"/>
        <v>88.800000000000011</v>
      </c>
      <c r="C40" s="1" t="str">
        <f t="shared" si="2"/>
        <v>40  80  120</v>
      </c>
      <c r="E40" s="3">
        <f>-SUM(A$1:A40)</f>
        <v>-7544</v>
      </c>
    </row>
    <row r="41" spans="1:5">
      <c r="A41" s="2">
        <f t="shared" si="0"/>
        <v>377.2</v>
      </c>
      <c r="B41" s="2">
        <f t="shared" si="1"/>
        <v>91.02000000000001</v>
      </c>
      <c r="C41" s="1" t="str">
        <f t="shared" si="2"/>
        <v>41  82  123</v>
      </c>
      <c r="E41" s="3">
        <f>-SUM(A$1:A41)</f>
        <v>-7921.2</v>
      </c>
    </row>
    <row r="42" spans="1:5">
      <c r="A42" s="2">
        <f t="shared" si="0"/>
        <v>386.4</v>
      </c>
      <c r="B42" s="2">
        <f t="shared" si="1"/>
        <v>93.240000000000009</v>
      </c>
      <c r="C42" s="1" t="str">
        <f t="shared" si="2"/>
        <v>42  84  126</v>
      </c>
      <c r="E42" s="3">
        <f>-SUM(A$1:A42)</f>
        <v>-8307.6</v>
      </c>
    </row>
    <row r="43" spans="1:5">
      <c r="A43" s="2">
        <f t="shared" si="0"/>
        <v>395.59999999999997</v>
      </c>
      <c r="B43" s="2">
        <f t="shared" si="1"/>
        <v>95.460000000000008</v>
      </c>
      <c r="C43" s="1" t="str">
        <f t="shared" si="2"/>
        <v>43  86  129</v>
      </c>
      <c r="E43" s="3">
        <f>-SUM(A$1:A43)</f>
        <v>-8703.2000000000007</v>
      </c>
    </row>
    <row r="44" spans="1:5">
      <c r="A44" s="2">
        <f t="shared" si="0"/>
        <v>404.79999999999995</v>
      </c>
      <c r="B44" s="2">
        <f t="shared" si="1"/>
        <v>97.68</v>
      </c>
      <c r="C44" s="1" t="str">
        <f t="shared" si="2"/>
        <v>44  88  132</v>
      </c>
      <c r="E44" s="3">
        <f>-SUM(A$1:A44)</f>
        <v>-9108</v>
      </c>
    </row>
    <row r="45" spans="1:5">
      <c r="A45" s="2">
        <f t="shared" si="0"/>
        <v>413.99999999999994</v>
      </c>
      <c r="B45" s="2">
        <f t="shared" si="1"/>
        <v>99.9</v>
      </c>
      <c r="C45" s="1" t="str">
        <f t="shared" si="2"/>
        <v>45  90  135</v>
      </c>
      <c r="E45" s="3">
        <f>-SUM(A$1:A45)</f>
        <v>-9522</v>
      </c>
    </row>
    <row r="46" spans="1:5">
      <c r="A46" s="2">
        <f t="shared" si="0"/>
        <v>423.2</v>
      </c>
      <c r="B46" s="2">
        <f t="shared" si="1"/>
        <v>102.12</v>
      </c>
      <c r="C46" s="1" t="str">
        <f t="shared" si="2"/>
        <v>46  92  138</v>
      </c>
      <c r="E46" s="3">
        <f>-SUM(A$1:A46)</f>
        <v>-9945.2000000000007</v>
      </c>
    </row>
    <row r="47" spans="1:5">
      <c r="A47" s="2">
        <f t="shared" si="0"/>
        <v>432.4</v>
      </c>
      <c r="B47" s="2">
        <f t="shared" si="1"/>
        <v>104.34</v>
      </c>
      <c r="C47" s="1" t="str">
        <f t="shared" si="2"/>
        <v>47  94  141</v>
      </c>
      <c r="E47" s="3">
        <f>-SUM(A$1:A47)</f>
        <v>-10377.6</v>
      </c>
    </row>
    <row r="48" spans="1:5">
      <c r="A48" s="2">
        <f t="shared" si="0"/>
        <v>441.59999999999997</v>
      </c>
      <c r="B48" s="2">
        <f t="shared" si="1"/>
        <v>106.56</v>
      </c>
      <c r="C48" s="1" t="str">
        <f t="shared" si="2"/>
        <v>48  96  144</v>
      </c>
      <c r="E48" s="3">
        <f>-SUM(A$1:A48)</f>
        <v>-10819.2</v>
      </c>
    </row>
    <row r="49" spans="1:5">
      <c r="A49" s="2">
        <f t="shared" si="0"/>
        <v>450.79999999999995</v>
      </c>
      <c r="B49" s="2">
        <f t="shared" si="1"/>
        <v>108.78000000000002</v>
      </c>
      <c r="C49" s="1" t="str">
        <f t="shared" si="2"/>
        <v>49  98  147</v>
      </c>
      <c r="E49" s="3">
        <f>-SUM(A$1:A49)</f>
        <v>-11270</v>
      </c>
    </row>
    <row r="50" spans="1:5">
      <c r="A50" s="2">
        <f t="shared" si="0"/>
        <v>459.99999999999994</v>
      </c>
      <c r="B50" s="2">
        <f t="shared" si="1"/>
        <v>111.00000000000001</v>
      </c>
      <c r="C50" s="1" t="str">
        <f t="shared" si="2"/>
        <v>50  100  150</v>
      </c>
      <c r="E50" s="3">
        <f>-SUM(A$1:A50)</f>
        <v>-11730</v>
      </c>
    </row>
    <row r="51" spans="1:5">
      <c r="A51" s="2">
        <f t="shared" si="0"/>
        <v>469.2</v>
      </c>
      <c r="B51" s="2">
        <f t="shared" si="1"/>
        <v>113.22000000000001</v>
      </c>
      <c r="C51" s="1" t="str">
        <f t="shared" si="2"/>
        <v>51  102  153</v>
      </c>
      <c r="E51" s="3">
        <f>-SUM(A$1:A51)</f>
        <v>-12199.2</v>
      </c>
    </row>
    <row r="52" spans="1:5">
      <c r="A52" s="2">
        <f t="shared" si="0"/>
        <v>478.4</v>
      </c>
      <c r="B52" s="2">
        <f t="shared" si="1"/>
        <v>115.44000000000001</v>
      </c>
      <c r="C52" s="1" t="str">
        <f t="shared" si="2"/>
        <v>52  104  156</v>
      </c>
      <c r="E52" s="3">
        <f>-SUM(A$1:A52)</f>
        <v>-12677.6</v>
      </c>
    </row>
    <row r="53" spans="1:5">
      <c r="A53" s="2">
        <f t="shared" si="0"/>
        <v>487.59999999999997</v>
      </c>
      <c r="B53" s="2">
        <f t="shared" si="1"/>
        <v>117.66000000000001</v>
      </c>
      <c r="C53" s="1" t="str">
        <f t="shared" si="2"/>
        <v>53  106  159</v>
      </c>
      <c r="E53" s="3">
        <f>-SUM(A$1:A53)</f>
        <v>-13165.2</v>
      </c>
    </row>
    <row r="54" spans="1:5">
      <c r="A54" s="2">
        <f t="shared" si="0"/>
        <v>496.79999999999995</v>
      </c>
      <c r="B54" s="2">
        <f t="shared" si="1"/>
        <v>119.88000000000001</v>
      </c>
      <c r="C54" s="1" t="str">
        <f t="shared" si="2"/>
        <v>54  108  162</v>
      </c>
      <c r="E54" s="3">
        <f>-SUM(A$1:A54)</f>
        <v>-13662</v>
      </c>
    </row>
    <row r="55" spans="1:5">
      <c r="A55" s="2">
        <f t="shared" si="0"/>
        <v>505.99999999999994</v>
      </c>
      <c r="B55" s="2">
        <f t="shared" si="1"/>
        <v>122.10000000000001</v>
      </c>
      <c r="C55" s="1" t="str">
        <f t="shared" si="2"/>
        <v>55  110  165</v>
      </c>
      <c r="E55" s="3">
        <f>-SUM(A$1:A55)</f>
        <v>-14168</v>
      </c>
    </row>
    <row r="56" spans="1:5">
      <c r="A56" s="2">
        <f t="shared" si="0"/>
        <v>515.19999999999993</v>
      </c>
      <c r="B56" s="2">
        <f t="shared" si="1"/>
        <v>124.32000000000001</v>
      </c>
      <c r="C56" s="1" t="str">
        <f t="shared" si="2"/>
        <v>56  112  168</v>
      </c>
      <c r="E56" s="3">
        <f>-SUM(A$1:A56)</f>
        <v>-14683.2</v>
      </c>
    </row>
    <row r="57" spans="1:5">
      <c r="A57" s="2">
        <f t="shared" si="0"/>
        <v>524.4</v>
      </c>
      <c r="B57" s="2">
        <f t="shared" si="1"/>
        <v>126.54</v>
      </c>
      <c r="C57" s="1" t="str">
        <f t="shared" si="2"/>
        <v>57  114  171</v>
      </c>
      <c r="E57" s="3">
        <f>-SUM(A$1:A57)</f>
        <v>-15207.6</v>
      </c>
    </row>
    <row r="58" spans="1:5">
      <c r="A58" s="2">
        <f t="shared" si="0"/>
        <v>533.59999999999991</v>
      </c>
      <c r="B58" s="2">
        <f t="shared" si="1"/>
        <v>128.76000000000002</v>
      </c>
      <c r="C58" s="1" t="str">
        <f t="shared" si="2"/>
        <v>58  116  174</v>
      </c>
      <c r="E58" s="3">
        <f>-SUM(A$1:A58)</f>
        <v>-15741.2</v>
      </c>
    </row>
    <row r="59" spans="1:5">
      <c r="A59" s="2">
        <f t="shared" si="0"/>
        <v>542.79999999999995</v>
      </c>
      <c r="B59" s="2">
        <f t="shared" si="1"/>
        <v>130.98000000000002</v>
      </c>
      <c r="C59" s="1" t="str">
        <f t="shared" si="2"/>
        <v>59  118  177</v>
      </c>
      <c r="E59" s="3">
        <f>-SUM(A$1:A59)</f>
        <v>-16284</v>
      </c>
    </row>
    <row r="60" spans="1:5">
      <c r="A60" s="2">
        <f t="shared" si="0"/>
        <v>552</v>
      </c>
      <c r="B60" s="2">
        <f t="shared" si="1"/>
        <v>133.20000000000002</v>
      </c>
      <c r="C60" s="1" t="str">
        <f t="shared" si="2"/>
        <v>60  120  180</v>
      </c>
      <c r="E60" s="3">
        <f>-SUM(A$1:A60)</f>
        <v>-16836</v>
      </c>
    </row>
    <row r="61" spans="1:5">
      <c r="A61" s="2">
        <f t="shared" si="0"/>
        <v>561.19999999999993</v>
      </c>
      <c r="B61" s="2">
        <f t="shared" si="1"/>
        <v>135.42000000000002</v>
      </c>
      <c r="C61" s="1" t="str">
        <f t="shared" si="2"/>
        <v>61  122  183</v>
      </c>
      <c r="E61" s="3">
        <f>-SUM(A$1:A61)</f>
        <v>-17397.2</v>
      </c>
    </row>
    <row r="62" spans="1:5">
      <c r="A62" s="2">
        <f t="shared" si="0"/>
        <v>570.4</v>
      </c>
      <c r="B62" s="2">
        <f t="shared" si="1"/>
        <v>137.64000000000001</v>
      </c>
      <c r="C62" s="1" t="str">
        <f t="shared" si="2"/>
        <v>62  124  186</v>
      </c>
      <c r="E62" s="3">
        <f>-SUM(A$1:A62)</f>
        <v>-17967.600000000002</v>
      </c>
    </row>
    <row r="63" spans="1:5">
      <c r="A63" s="2">
        <f t="shared" si="0"/>
        <v>579.59999999999991</v>
      </c>
      <c r="B63" s="2">
        <f t="shared" si="1"/>
        <v>139.86000000000001</v>
      </c>
      <c r="C63" s="1" t="str">
        <f t="shared" si="2"/>
        <v>63  126  189</v>
      </c>
      <c r="E63" s="3">
        <f>-SUM(A$1:A63)</f>
        <v>-18547.2</v>
      </c>
    </row>
    <row r="64" spans="1:5">
      <c r="A64" s="2">
        <f t="shared" si="0"/>
        <v>588.79999999999995</v>
      </c>
      <c r="B64" s="2">
        <f t="shared" si="1"/>
        <v>142.08000000000001</v>
      </c>
      <c r="C64" s="1" t="str">
        <f t="shared" si="2"/>
        <v>64  128  192</v>
      </c>
      <c r="E64" s="3">
        <f>-SUM(A$1:A64)</f>
        <v>-19136</v>
      </c>
    </row>
    <row r="65" spans="1:5">
      <c r="A65" s="2">
        <f t="shared" si="0"/>
        <v>598</v>
      </c>
      <c r="B65" s="2">
        <f t="shared" si="1"/>
        <v>144.30000000000001</v>
      </c>
      <c r="C65" s="1" t="str">
        <f t="shared" si="2"/>
        <v>65  130  195</v>
      </c>
      <c r="E65" s="3">
        <f>-SUM(A$1:A65)</f>
        <v>-19734</v>
      </c>
    </row>
    <row r="66" spans="1:5">
      <c r="A66" s="2">
        <f t="shared" ref="A66:A129" si="3">ROW()*9.2</f>
        <v>607.19999999999993</v>
      </c>
      <c r="B66" s="2">
        <f t="shared" ref="B66:B129" si="4">ROW()*2.22</f>
        <v>146.52000000000001</v>
      </c>
      <c r="C66" s="1" t="str">
        <f t="shared" ref="C66:C129" si="5">TEXT(ROW(),"# ### ##0") &amp; "  " &amp; TEXT(ROW()*2,"# ### ##0") &amp; "  " &amp; TEXT(ROW()*3,"# ### ##0")</f>
        <v>66  132  198</v>
      </c>
      <c r="E66" s="3">
        <f>-SUM(A$1:A66)</f>
        <v>-20341.2</v>
      </c>
    </row>
    <row r="67" spans="1:5">
      <c r="A67" s="2">
        <f t="shared" si="3"/>
        <v>616.4</v>
      </c>
      <c r="B67" s="2">
        <f t="shared" si="4"/>
        <v>148.74</v>
      </c>
      <c r="C67" s="1" t="str">
        <f t="shared" si="5"/>
        <v>67  134  201</v>
      </c>
      <c r="E67" s="3">
        <f>-SUM(A$1:A67)</f>
        <v>-20957.600000000002</v>
      </c>
    </row>
    <row r="68" spans="1:5">
      <c r="A68" s="2">
        <f t="shared" si="3"/>
        <v>625.59999999999991</v>
      </c>
      <c r="B68" s="2">
        <f t="shared" si="4"/>
        <v>150.96</v>
      </c>
      <c r="C68" s="1" t="str">
        <f t="shared" si="5"/>
        <v>68  136  204</v>
      </c>
      <c r="E68" s="3">
        <f>-SUM(A$1:A68)</f>
        <v>-21583.200000000001</v>
      </c>
    </row>
    <row r="69" spans="1:5">
      <c r="A69" s="2">
        <f t="shared" si="3"/>
        <v>634.79999999999995</v>
      </c>
      <c r="B69" s="2">
        <f t="shared" si="4"/>
        <v>153.18</v>
      </c>
      <c r="C69" s="1" t="str">
        <f t="shared" si="5"/>
        <v>69  138  207</v>
      </c>
      <c r="E69" s="3">
        <f>-SUM(A$1:A69)</f>
        <v>-22218</v>
      </c>
    </row>
    <row r="70" spans="1:5">
      <c r="A70" s="2">
        <f t="shared" si="3"/>
        <v>644</v>
      </c>
      <c r="B70" s="2">
        <f t="shared" si="4"/>
        <v>155.4</v>
      </c>
      <c r="C70" s="1" t="str">
        <f t="shared" si="5"/>
        <v>70  140  210</v>
      </c>
      <c r="E70" s="3">
        <f>-SUM(A$1:A70)</f>
        <v>-22862</v>
      </c>
    </row>
    <row r="71" spans="1:5">
      <c r="A71" s="2">
        <f t="shared" si="3"/>
        <v>653.19999999999993</v>
      </c>
      <c r="B71" s="2">
        <f t="shared" si="4"/>
        <v>157.62</v>
      </c>
      <c r="C71" s="1" t="str">
        <f t="shared" si="5"/>
        <v>71  142  213</v>
      </c>
      <c r="E71" s="3">
        <f>-SUM(A$1:A71)</f>
        <v>-23515.200000000001</v>
      </c>
    </row>
    <row r="72" spans="1:5">
      <c r="A72" s="2">
        <f t="shared" si="3"/>
        <v>662.4</v>
      </c>
      <c r="B72" s="2">
        <f t="shared" si="4"/>
        <v>159.84</v>
      </c>
      <c r="C72" s="1" t="str">
        <f t="shared" si="5"/>
        <v>72  144  216</v>
      </c>
      <c r="E72" s="3">
        <f>-SUM(A$1:A72)</f>
        <v>-24177.600000000002</v>
      </c>
    </row>
    <row r="73" spans="1:5">
      <c r="A73" s="2">
        <f t="shared" si="3"/>
        <v>671.59999999999991</v>
      </c>
      <c r="B73" s="2">
        <f t="shared" si="4"/>
        <v>162.06</v>
      </c>
      <c r="C73" s="1" t="str">
        <f t="shared" si="5"/>
        <v>73  146  219</v>
      </c>
      <c r="E73" s="3">
        <f>-SUM(A$1:A73)</f>
        <v>-24849.200000000001</v>
      </c>
    </row>
    <row r="74" spans="1:5">
      <c r="A74" s="2">
        <f t="shared" si="3"/>
        <v>680.8</v>
      </c>
      <c r="B74" s="2">
        <f t="shared" si="4"/>
        <v>164.28</v>
      </c>
      <c r="C74" s="1" t="str">
        <f t="shared" si="5"/>
        <v>74  148  222</v>
      </c>
      <c r="E74" s="3">
        <f>-SUM(A$1:A74)</f>
        <v>-25530</v>
      </c>
    </row>
    <row r="75" spans="1:5">
      <c r="A75" s="2">
        <f t="shared" si="3"/>
        <v>690</v>
      </c>
      <c r="B75" s="2">
        <f t="shared" si="4"/>
        <v>166.50000000000003</v>
      </c>
      <c r="C75" s="1" t="str">
        <f t="shared" si="5"/>
        <v>75  150  225</v>
      </c>
      <c r="E75" s="3">
        <f>-SUM(A$1:A75)</f>
        <v>-26220</v>
      </c>
    </row>
    <row r="76" spans="1:5">
      <c r="A76" s="2">
        <f t="shared" si="3"/>
        <v>699.19999999999993</v>
      </c>
      <c r="B76" s="2">
        <f t="shared" si="4"/>
        <v>168.72000000000003</v>
      </c>
      <c r="C76" s="1" t="str">
        <f t="shared" si="5"/>
        <v>76  152  228</v>
      </c>
      <c r="E76" s="3">
        <f>-SUM(A$1:A76)</f>
        <v>-26919.200000000001</v>
      </c>
    </row>
    <row r="77" spans="1:5">
      <c r="A77" s="2">
        <f t="shared" si="3"/>
        <v>708.4</v>
      </c>
      <c r="B77" s="2">
        <f t="shared" si="4"/>
        <v>170.94000000000003</v>
      </c>
      <c r="C77" s="1" t="str">
        <f t="shared" si="5"/>
        <v>77  154  231</v>
      </c>
      <c r="E77" s="3">
        <f>-SUM(A$1:A77)</f>
        <v>-27627.600000000002</v>
      </c>
    </row>
    <row r="78" spans="1:5">
      <c r="A78" s="2">
        <f t="shared" si="3"/>
        <v>717.59999999999991</v>
      </c>
      <c r="B78" s="2">
        <f t="shared" si="4"/>
        <v>173.16000000000003</v>
      </c>
      <c r="C78" s="1" t="str">
        <f t="shared" si="5"/>
        <v>78  156  234</v>
      </c>
      <c r="E78" s="3">
        <f>-SUM(A$1:A78)</f>
        <v>-28345.200000000001</v>
      </c>
    </row>
    <row r="79" spans="1:5">
      <c r="A79" s="2">
        <f t="shared" si="3"/>
        <v>726.8</v>
      </c>
      <c r="B79" s="2">
        <f t="shared" si="4"/>
        <v>175.38000000000002</v>
      </c>
      <c r="C79" s="1" t="str">
        <f t="shared" si="5"/>
        <v>79  158  237</v>
      </c>
      <c r="E79" s="3">
        <f>-SUM(A$1:A79)</f>
        <v>-29072</v>
      </c>
    </row>
    <row r="80" spans="1:5">
      <c r="A80" s="2">
        <f t="shared" si="3"/>
        <v>736</v>
      </c>
      <c r="B80" s="2">
        <f t="shared" si="4"/>
        <v>177.60000000000002</v>
      </c>
      <c r="C80" s="1" t="str">
        <f t="shared" si="5"/>
        <v>80  160  240</v>
      </c>
      <c r="E80" s="3">
        <f>-SUM(A$1:A80)</f>
        <v>-29808</v>
      </c>
    </row>
    <row r="81" spans="1:5">
      <c r="A81" s="2">
        <f t="shared" si="3"/>
        <v>745.19999999999993</v>
      </c>
      <c r="B81" s="2">
        <f t="shared" si="4"/>
        <v>179.82000000000002</v>
      </c>
      <c r="C81" s="1" t="str">
        <f t="shared" si="5"/>
        <v>81  162  243</v>
      </c>
      <c r="E81" s="3">
        <f>-SUM(A$1:A81)</f>
        <v>-30553.200000000001</v>
      </c>
    </row>
    <row r="82" spans="1:5">
      <c r="A82" s="2">
        <f t="shared" si="3"/>
        <v>754.4</v>
      </c>
      <c r="B82" s="2">
        <f t="shared" si="4"/>
        <v>182.04000000000002</v>
      </c>
      <c r="C82" s="1" t="str">
        <f t="shared" si="5"/>
        <v>82  164  246</v>
      </c>
      <c r="E82" s="3">
        <f>-SUM(A$1:A82)</f>
        <v>-31307.600000000002</v>
      </c>
    </row>
    <row r="83" spans="1:5">
      <c r="A83" s="2">
        <f t="shared" si="3"/>
        <v>763.59999999999991</v>
      </c>
      <c r="B83" s="2">
        <f t="shared" si="4"/>
        <v>184.26000000000002</v>
      </c>
      <c r="C83" s="1" t="str">
        <f t="shared" si="5"/>
        <v>83  166  249</v>
      </c>
      <c r="E83" s="3">
        <f>-SUM(A$1:A83)</f>
        <v>-32071.200000000001</v>
      </c>
    </row>
    <row r="84" spans="1:5">
      <c r="A84" s="2">
        <f t="shared" si="3"/>
        <v>772.8</v>
      </c>
      <c r="B84" s="2">
        <f t="shared" si="4"/>
        <v>186.48000000000002</v>
      </c>
      <c r="C84" s="1" t="str">
        <f t="shared" si="5"/>
        <v>84  168  252</v>
      </c>
      <c r="E84" s="3">
        <f>-SUM(A$1:A84)</f>
        <v>-32844</v>
      </c>
    </row>
    <row r="85" spans="1:5">
      <c r="A85" s="2">
        <f t="shared" si="3"/>
        <v>781.99999999999989</v>
      </c>
      <c r="B85" s="2">
        <f t="shared" si="4"/>
        <v>188.70000000000002</v>
      </c>
      <c r="C85" s="1" t="str">
        <f t="shared" si="5"/>
        <v>85  170  255</v>
      </c>
      <c r="E85" s="3">
        <f>-SUM(A$1:A85)</f>
        <v>-33626</v>
      </c>
    </row>
    <row r="86" spans="1:5">
      <c r="A86" s="2">
        <f t="shared" si="3"/>
        <v>791.19999999999993</v>
      </c>
      <c r="B86" s="2">
        <f t="shared" si="4"/>
        <v>190.92000000000002</v>
      </c>
      <c r="C86" s="1" t="str">
        <f t="shared" si="5"/>
        <v>86  172  258</v>
      </c>
      <c r="E86" s="3">
        <f>-SUM(A$1:A86)</f>
        <v>-34417.199999999997</v>
      </c>
    </row>
    <row r="87" spans="1:5">
      <c r="A87" s="2">
        <f t="shared" si="3"/>
        <v>800.4</v>
      </c>
      <c r="B87" s="2">
        <f t="shared" si="4"/>
        <v>193.14000000000001</v>
      </c>
      <c r="C87" s="1" t="str">
        <f t="shared" si="5"/>
        <v>87  174  261</v>
      </c>
      <c r="E87" s="3">
        <f>-SUM(A$1:A87)</f>
        <v>-35217.599999999999</v>
      </c>
    </row>
    <row r="88" spans="1:5">
      <c r="A88" s="2">
        <f t="shared" si="3"/>
        <v>809.59999999999991</v>
      </c>
      <c r="B88" s="2">
        <f t="shared" si="4"/>
        <v>195.36</v>
      </c>
      <c r="C88" s="1" t="str">
        <f t="shared" si="5"/>
        <v>88  176  264</v>
      </c>
      <c r="E88" s="3">
        <f>-SUM(A$1:A88)</f>
        <v>-36027.199999999997</v>
      </c>
    </row>
    <row r="89" spans="1:5">
      <c r="A89" s="2">
        <f t="shared" si="3"/>
        <v>818.8</v>
      </c>
      <c r="B89" s="2">
        <f t="shared" si="4"/>
        <v>197.58</v>
      </c>
      <c r="C89" s="1" t="str">
        <f t="shared" si="5"/>
        <v>89  178  267</v>
      </c>
      <c r="E89" s="3">
        <f>-SUM(A$1:A89)</f>
        <v>-36846</v>
      </c>
    </row>
    <row r="90" spans="1:5">
      <c r="A90" s="2">
        <f t="shared" si="3"/>
        <v>827.99999999999989</v>
      </c>
      <c r="B90" s="2">
        <f t="shared" si="4"/>
        <v>199.8</v>
      </c>
      <c r="C90" s="1" t="str">
        <f t="shared" si="5"/>
        <v>90  180  270</v>
      </c>
      <c r="E90" s="3">
        <f>-SUM(A$1:A90)</f>
        <v>-37674</v>
      </c>
    </row>
    <row r="91" spans="1:5">
      <c r="A91" s="2">
        <f t="shared" si="3"/>
        <v>837.19999999999993</v>
      </c>
      <c r="B91" s="2">
        <f t="shared" si="4"/>
        <v>202.02</v>
      </c>
      <c r="C91" s="1" t="str">
        <f t="shared" si="5"/>
        <v>91  182  273</v>
      </c>
      <c r="E91" s="3">
        <f>-SUM(A$1:A91)</f>
        <v>-38511.199999999997</v>
      </c>
    </row>
    <row r="92" spans="1:5">
      <c r="A92" s="2">
        <f t="shared" si="3"/>
        <v>846.4</v>
      </c>
      <c r="B92" s="2">
        <f t="shared" si="4"/>
        <v>204.24</v>
      </c>
      <c r="C92" s="1" t="str">
        <f t="shared" si="5"/>
        <v>92  184  276</v>
      </c>
      <c r="E92" s="3">
        <f>-SUM(A$1:A92)</f>
        <v>-39357.599999999999</v>
      </c>
    </row>
    <row r="93" spans="1:5">
      <c r="A93" s="2">
        <f t="shared" si="3"/>
        <v>855.59999999999991</v>
      </c>
      <c r="B93" s="2">
        <f t="shared" si="4"/>
        <v>206.46</v>
      </c>
      <c r="C93" s="1" t="str">
        <f t="shared" si="5"/>
        <v>93  186  279</v>
      </c>
      <c r="E93" s="3">
        <f>-SUM(A$1:A93)</f>
        <v>-40213.199999999997</v>
      </c>
    </row>
    <row r="94" spans="1:5">
      <c r="A94" s="2">
        <f t="shared" si="3"/>
        <v>864.8</v>
      </c>
      <c r="B94" s="2">
        <f t="shared" si="4"/>
        <v>208.68</v>
      </c>
      <c r="C94" s="1" t="str">
        <f t="shared" si="5"/>
        <v>94  188  282</v>
      </c>
      <c r="E94" s="3">
        <f>-SUM(A$1:A94)</f>
        <v>-41078</v>
      </c>
    </row>
    <row r="95" spans="1:5">
      <c r="A95" s="2">
        <f t="shared" si="3"/>
        <v>873.99999999999989</v>
      </c>
      <c r="B95" s="2">
        <f t="shared" si="4"/>
        <v>210.9</v>
      </c>
      <c r="C95" s="1" t="str">
        <f t="shared" si="5"/>
        <v>95  190  285</v>
      </c>
      <c r="E95" s="3">
        <f>-SUM(A$1:A95)</f>
        <v>-41952</v>
      </c>
    </row>
    <row r="96" spans="1:5">
      <c r="A96" s="2">
        <f t="shared" si="3"/>
        <v>883.19999999999993</v>
      </c>
      <c r="B96" s="2">
        <f t="shared" si="4"/>
        <v>213.12</v>
      </c>
      <c r="C96" s="1" t="str">
        <f t="shared" si="5"/>
        <v>96  192  288</v>
      </c>
      <c r="E96" s="3">
        <f>-SUM(A$1:A96)</f>
        <v>-42835.199999999997</v>
      </c>
    </row>
    <row r="97" spans="1:5">
      <c r="A97" s="2">
        <f t="shared" si="3"/>
        <v>892.4</v>
      </c>
      <c r="B97" s="2">
        <f t="shared" si="4"/>
        <v>215.34000000000003</v>
      </c>
      <c r="C97" s="1" t="str">
        <f t="shared" si="5"/>
        <v>97  194  291</v>
      </c>
      <c r="E97" s="3">
        <f>-SUM(A$1:A97)</f>
        <v>-43727.6</v>
      </c>
    </row>
    <row r="98" spans="1:5">
      <c r="A98" s="2">
        <f t="shared" si="3"/>
        <v>901.59999999999991</v>
      </c>
      <c r="B98" s="2">
        <f t="shared" si="4"/>
        <v>217.56000000000003</v>
      </c>
      <c r="C98" s="1" t="str">
        <f t="shared" si="5"/>
        <v>98  196  294</v>
      </c>
      <c r="E98" s="3">
        <f>-SUM(A$1:A98)</f>
        <v>-44629.2</v>
      </c>
    </row>
    <row r="99" spans="1:5">
      <c r="A99" s="2">
        <f t="shared" si="3"/>
        <v>910.8</v>
      </c>
      <c r="B99" s="2">
        <f t="shared" si="4"/>
        <v>219.78000000000003</v>
      </c>
      <c r="C99" s="1" t="str">
        <f t="shared" si="5"/>
        <v>99  198  297</v>
      </c>
      <c r="E99" s="3">
        <f>-SUM(A$1:A99)</f>
        <v>-45540</v>
      </c>
    </row>
    <row r="100" spans="1:5">
      <c r="A100" s="2">
        <f t="shared" si="3"/>
        <v>919.99999999999989</v>
      </c>
      <c r="B100" s="2">
        <f t="shared" si="4"/>
        <v>222.00000000000003</v>
      </c>
      <c r="C100" s="1" t="str">
        <f t="shared" si="5"/>
        <v>100  200  300</v>
      </c>
      <c r="E100" s="3">
        <f>-SUM(A$1:A100)</f>
        <v>-46460</v>
      </c>
    </row>
    <row r="101" spans="1:5">
      <c r="A101" s="2">
        <f t="shared" si="3"/>
        <v>929.19999999999993</v>
      </c>
      <c r="B101" s="2">
        <f t="shared" si="4"/>
        <v>224.22000000000003</v>
      </c>
      <c r="C101" s="1" t="str">
        <f t="shared" si="5"/>
        <v>101  202  303</v>
      </c>
      <c r="E101" s="3">
        <f>-SUM(A$1:A101)</f>
        <v>-47389.2</v>
      </c>
    </row>
    <row r="102" spans="1:5">
      <c r="A102" s="2">
        <f t="shared" si="3"/>
        <v>938.4</v>
      </c>
      <c r="B102" s="2">
        <f t="shared" si="4"/>
        <v>226.44000000000003</v>
      </c>
      <c r="C102" s="1" t="str">
        <f t="shared" si="5"/>
        <v>102  204  306</v>
      </c>
      <c r="E102" s="3">
        <f>-SUM(A$1:A102)</f>
        <v>-48327.6</v>
      </c>
    </row>
    <row r="103" spans="1:5">
      <c r="A103" s="2">
        <f t="shared" si="3"/>
        <v>947.59999999999991</v>
      </c>
      <c r="B103" s="2">
        <f t="shared" si="4"/>
        <v>228.66000000000003</v>
      </c>
      <c r="C103" s="1" t="str">
        <f t="shared" si="5"/>
        <v>103  206  309</v>
      </c>
      <c r="E103" s="3">
        <f>-SUM(A$1:A103)</f>
        <v>-49275.199999999997</v>
      </c>
    </row>
    <row r="104" spans="1:5">
      <c r="A104" s="2">
        <f t="shared" si="3"/>
        <v>956.8</v>
      </c>
      <c r="B104" s="2">
        <f t="shared" si="4"/>
        <v>230.88000000000002</v>
      </c>
      <c r="C104" s="1" t="str">
        <f t="shared" si="5"/>
        <v>104  208  312</v>
      </c>
      <c r="E104" s="3">
        <f>-SUM(A$1:A104)</f>
        <v>-50232</v>
      </c>
    </row>
    <row r="105" spans="1:5">
      <c r="A105" s="2">
        <f t="shared" si="3"/>
        <v>965.99999999999989</v>
      </c>
      <c r="B105" s="2">
        <f t="shared" si="4"/>
        <v>233.10000000000002</v>
      </c>
      <c r="C105" s="1" t="str">
        <f t="shared" si="5"/>
        <v>105  210  315</v>
      </c>
      <c r="E105" s="3">
        <f>-SUM(A$1:A105)</f>
        <v>-51198</v>
      </c>
    </row>
    <row r="106" spans="1:5">
      <c r="A106" s="2">
        <f t="shared" si="3"/>
        <v>975.19999999999993</v>
      </c>
      <c r="B106" s="2">
        <f t="shared" si="4"/>
        <v>235.32000000000002</v>
      </c>
      <c r="C106" s="1" t="str">
        <f t="shared" si="5"/>
        <v>106  212  318</v>
      </c>
      <c r="E106" s="3">
        <f>-SUM(A$1:A106)</f>
        <v>-52173.2</v>
      </c>
    </row>
    <row r="107" spans="1:5">
      <c r="A107" s="2">
        <f t="shared" si="3"/>
        <v>984.4</v>
      </c>
      <c r="B107" s="2">
        <f t="shared" si="4"/>
        <v>237.54000000000002</v>
      </c>
      <c r="C107" s="1" t="str">
        <f t="shared" si="5"/>
        <v>107  214  321</v>
      </c>
      <c r="E107" s="3">
        <f>-SUM(A$1:A107)</f>
        <v>-53157.599999999999</v>
      </c>
    </row>
    <row r="108" spans="1:5">
      <c r="A108" s="2">
        <f t="shared" si="3"/>
        <v>993.59999999999991</v>
      </c>
      <c r="B108" s="2">
        <f t="shared" si="4"/>
        <v>239.76000000000002</v>
      </c>
      <c r="C108" s="1" t="str">
        <f t="shared" si="5"/>
        <v>108  216  324</v>
      </c>
      <c r="E108" s="3">
        <f>-SUM(A$1:A108)</f>
        <v>-54151.199999999997</v>
      </c>
    </row>
    <row r="109" spans="1:5">
      <c r="A109" s="2">
        <f t="shared" si="3"/>
        <v>1002.8</v>
      </c>
      <c r="B109" s="2">
        <f t="shared" si="4"/>
        <v>241.98000000000002</v>
      </c>
      <c r="C109" s="1" t="str">
        <f t="shared" si="5"/>
        <v>109  218  327</v>
      </c>
      <c r="E109" s="3">
        <f>-SUM(A$1:A109)</f>
        <v>-55154</v>
      </c>
    </row>
    <row r="110" spans="1:5">
      <c r="A110" s="2">
        <f t="shared" si="3"/>
        <v>1011.9999999999999</v>
      </c>
      <c r="B110" s="2">
        <f t="shared" si="4"/>
        <v>244.20000000000002</v>
      </c>
      <c r="C110" s="1" t="str">
        <f t="shared" si="5"/>
        <v>110  220  330</v>
      </c>
      <c r="E110" s="3">
        <f>-SUM(A$1:A110)</f>
        <v>-56166</v>
      </c>
    </row>
    <row r="111" spans="1:5">
      <c r="A111" s="2">
        <f t="shared" si="3"/>
        <v>1021.1999999999999</v>
      </c>
      <c r="B111" s="2">
        <f t="shared" si="4"/>
        <v>246.42000000000002</v>
      </c>
      <c r="C111" s="1" t="str">
        <f t="shared" si="5"/>
        <v>111  222  333</v>
      </c>
      <c r="E111" s="3">
        <f>-SUM(A$1:A111)</f>
        <v>-57187.199999999997</v>
      </c>
    </row>
    <row r="112" spans="1:5">
      <c r="A112" s="2">
        <f t="shared" si="3"/>
        <v>1030.3999999999999</v>
      </c>
      <c r="B112" s="2">
        <f t="shared" si="4"/>
        <v>248.64000000000001</v>
      </c>
      <c r="C112" s="1" t="str">
        <f t="shared" si="5"/>
        <v>112  224  336</v>
      </c>
      <c r="E112" s="3">
        <f>-SUM(A$1:A112)</f>
        <v>-58217.599999999999</v>
      </c>
    </row>
    <row r="113" spans="1:5">
      <c r="A113" s="2">
        <f t="shared" si="3"/>
        <v>1039.5999999999999</v>
      </c>
      <c r="B113" s="2">
        <f t="shared" si="4"/>
        <v>250.86</v>
      </c>
      <c r="C113" s="1" t="str">
        <f t="shared" si="5"/>
        <v>113  226  339</v>
      </c>
      <c r="E113" s="3">
        <f>-SUM(A$1:A113)</f>
        <v>-59257.2</v>
      </c>
    </row>
    <row r="114" spans="1:5">
      <c r="A114" s="2">
        <f t="shared" si="3"/>
        <v>1048.8</v>
      </c>
      <c r="B114" s="2">
        <f t="shared" si="4"/>
        <v>253.08</v>
      </c>
      <c r="C114" s="1" t="str">
        <f t="shared" si="5"/>
        <v>114  228  342</v>
      </c>
      <c r="E114" s="3">
        <f>-SUM(A$1:A114)</f>
        <v>-60306</v>
      </c>
    </row>
    <row r="115" spans="1:5">
      <c r="A115" s="2">
        <f t="shared" si="3"/>
        <v>1058</v>
      </c>
      <c r="B115" s="2">
        <f t="shared" si="4"/>
        <v>255.3</v>
      </c>
      <c r="C115" s="1" t="str">
        <f t="shared" si="5"/>
        <v>115  230  345</v>
      </c>
      <c r="E115" s="3">
        <f>-SUM(A$1:A115)</f>
        <v>-61364</v>
      </c>
    </row>
    <row r="116" spans="1:5">
      <c r="A116" s="2">
        <f t="shared" si="3"/>
        <v>1067.1999999999998</v>
      </c>
      <c r="B116" s="2">
        <f t="shared" si="4"/>
        <v>257.52000000000004</v>
      </c>
      <c r="C116" s="1" t="str">
        <f t="shared" si="5"/>
        <v>116  232  348</v>
      </c>
      <c r="E116" s="3">
        <f>-SUM(A$1:A116)</f>
        <v>-62431.199999999997</v>
      </c>
    </row>
    <row r="117" spans="1:5">
      <c r="A117" s="2">
        <f t="shared" si="3"/>
        <v>1076.3999999999999</v>
      </c>
      <c r="B117" s="2">
        <f t="shared" si="4"/>
        <v>259.74</v>
      </c>
      <c r="C117" s="1" t="str">
        <f t="shared" si="5"/>
        <v>117  234  351</v>
      </c>
      <c r="E117" s="3">
        <f>-SUM(A$1:A117)</f>
        <v>-63507.6</v>
      </c>
    </row>
    <row r="118" spans="1:5">
      <c r="A118" s="2">
        <f t="shared" si="3"/>
        <v>1085.5999999999999</v>
      </c>
      <c r="B118" s="2">
        <f t="shared" si="4"/>
        <v>261.96000000000004</v>
      </c>
      <c r="C118" s="1" t="str">
        <f t="shared" si="5"/>
        <v>118  236  354</v>
      </c>
      <c r="E118" s="3">
        <f>-SUM(A$1:A118)</f>
        <v>-64593.2</v>
      </c>
    </row>
    <row r="119" spans="1:5">
      <c r="A119" s="2">
        <f t="shared" si="3"/>
        <v>1094.8</v>
      </c>
      <c r="B119" s="2">
        <f t="shared" si="4"/>
        <v>264.18</v>
      </c>
      <c r="C119" s="1" t="str">
        <f t="shared" si="5"/>
        <v>119  238  357</v>
      </c>
      <c r="E119" s="3">
        <f>-SUM(A$1:A119)</f>
        <v>-65688</v>
      </c>
    </row>
    <row r="120" spans="1:5">
      <c r="A120" s="2">
        <f t="shared" si="3"/>
        <v>1104</v>
      </c>
      <c r="B120" s="2">
        <f t="shared" si="4"/>
        <v>266.40000000000003</v>
      </c>
      <c r="C120" s="1" t="str">
        <f t="shared" si="5"/>
        <v>120  240  360</v>
      </c>
      <c r="E120" s="3">
        <f>-SUM(A$1:A120)</f>
        <v>-66792</v>
      </c>
    </row>
    <row r="121" spans="1:5">
      <c r="A121" s="2">
        <f t="shared" si="3"/>
        <v>1113.1999999999998</v>
      </c>
      <c r="B121" s="2">
        <f t="shared" si="4"/>
        <v>268.62</v>
      </c>
      <c r="C121" s="1" t="str">
        <f t="shared" si="5"/>
        <v>121  242  363</v>
      </c>
      <c r="E121" s="3">
        <f>-SUM(A$1:A121)</f>
        <v>-67905.2</v>
      </c>
    </row>
    <row r="122" spans="1:5">
      <c r="A122" s="2">
        <f t="shared" si="3"/>
        <v>1122.3999999999999</v>
      </c>
      <c r="B122" s="2">
        <f t="shared" si="4"/>
        <v>270.84000000000003</v>
      </c>
      <c r="C122" s="1" t="str">
        <f t="shared" si="5"/>
        <v>122  244  366</v>
      </c>
      <c r="E122" s="3">
        <f>-SUM(A$1:A122)</f>
        <v>-69027.599999999991</v>
      </c>
    </row>
    <row r="123" spans="1:5">
      <c r="A123" s="2">
        <f t="shared" si="3"/>
        <v>1131.5999999999999</v>
      </c>
      <c r="B123" s="2">
        <f t="shared" si="4"/>
        <v>273.06</v>
      </c>
      <c r="C123" s="1" t="str">
        <f t="shared" si="5"/>
        <v>123  246  369</v>
      </c>
      <c r="E123" s="3">
        <f>-SUM(A$1:A123)</f>
        <v>-70159.199999999997</v>
      </c>
    </row>
    <row r="124" spans="1:5">
      <c r="A124" s="2">
        <f t="shared" si="3"/>
        <v>1140.8</v>
      </c>
      <c r="B124" s="2">
        <f t="shared" si="4"/>
        <v>275.28000000000003</v>
      </c>
      <c r="C124" s="1" t="str">
        <f t="shared" si="5"/>
        <v>124  248  372</v>
      </c>
      <c r="E124" s="3">
        <f>-SUM(A$1:A124)</f>
        <v>-71300</v>
      </c>
    </row>
    <row r="125" spans="1:5">
      <c r="A125" s="2">
        <f t="shared" si="3"/>
        <v>1150</v>
      </c>
      <c r="B125" s="2">
        <f t="shared" si="4"/>
        <v>277.5</v>
      </c>
      <c r="C125" s="1" t="str">
        <f t="shared" si="5"/>
        <v>125  250  375</v>
      </c>
      <c r="E125" s="3">
        <f>-SUM(A$1:A125)</f>
        <v>-72450</v>
      </c>
    </row>
    <row r="126" spans="1:5">
      <c r="A126" s="2">
        <f t="shared" si="3"/>
        <v>1159.1999999999998</v>
      </c>
      <c r="B126" s="2">
        <f t="shared" si="4"/>
        <v>279.72000000000003</v>
      </c>
      <c r="C126" s="1" t="str">
        <f t="shared" si="5"/>
        <v>126  252  378</v>
      </c>
      <c r="E126" s="3">
        <f>-SUM(A$1:A126)</f>
        <v>-73609.2</v>
      </c>
    </row>
    <row r="127" spans="1:5">
      <c r="A127" s="2">
        <f t="shared" si="3"/>
        <v>1168.3999999999999</v>
      </c>
      <c r="B127" s="2">
        <f t="shared" si="4"/>
        <v>281.94</v>
      </c>
      <c r="C127" s="1" t="str">
        <f t="shared" si="5"/>
        <v>127  254  381</v>
      </c>
      <c r="E127" s="3">
        <f>-SUM(A$1:A127)</f>
        <v>-74777.599999999991</v>
      </c>
    </row>
    <row r="128" spans="1:5">
      <c r="A128" s="2">
        <f t="shared" si="3"/>
        <v>1177.5999999999999</v>
      </c>
      <c r="B128" s="2">
        <f t="shared" si="4"/>
        <v>284.16000000000003</v>
      </c>
      <c r="C128" s="1" t="str">
        <f t="shared" si="5"/>
        <v>128  256  384</v>
      </c>
      <c r="E128" s="3">
        <f>-SUM(A$1:A128)</f>
        <v>-75955.199999999997</v>
      </c>
    </row>
    <row r="129" spans="1:5">
      <c r="A129" s="2">
        <f t="shared" si="3"/>
        <v>1186.8</v>
      </c>
      <c r="B129" s="2">
        <f t="shared" si="4"/>
        <v>286.38000000000005</v>
      </c>
      <c r="C129" s="1" t="str">
        <f t="shared" si="5"/>
        <v>129  258  387</v>
      </c>
      <c r="E129" s="3">
        <f>-SUM(A$1:A129)</f>
        <v>-77142</v>
      </c>
    </row>
    <row r="130" spans="1:5">
      <c r="A130" s="2">
        <f t="shared" ref="A130:A193" si="6">ROW()*9.2</f>
        <v>1196</v>
      </c>
      <c r="B130" s="2">
        <f t="shared" ref="B130:B193" si="7">ROW()*2.22</f>
        <v>288.60000000000002</v>
      </c>
      <c r="C130" s="1" t="str">
        <f t="shared" ref="C130:C193" si="8">TEXT(ROW(),"# ### ##0") &amp; "  " &amp; TEXT(ROW()*2,"# ### ##0") &amp; "  " &amp; TEXT(ROW()*3,"# ### ##0")</f>
        <v>130  260  390</v>
      </c>
      <c r="E130" s="3">
        <f>-SUM(A$1:A130)</f>
        <v>-78338</v>
      </c>
    </row>
    <row r="131" spans="1:5">
      <c r="A131" s="2">
        <f t="shared" si="6"/>
        <v>1205.1999999999998</v>
      </c>
      <c r="B131" s="2">
        <f t="shared" si="7"/>
        <v>290.82000000000005</v>
      </c>
      <c r="C131" s="1" t="str">
        <f t="shared" si="8"/>
        <v>131  262  393</v>
      </c>
      <c r="E131" s="3">
        <f>-SUM(A$1:A131)</f>
        <v>-79543.199999999997</v>
      </c>
    </row>
    <row r="132" spans="1:5">
      <c r="A132" s="2">
        <f t="shared" si="6"/>
        <v>1214.3999999999999</v>
      </c>
      <c r="B132" s="2">
        <f t="shared" si="7"/>
        <v>293.04000000000002</v>
      </c>
      <c r="C132" s="1" t="str">
        <f t="shared" si="8"/>
        <v>132  264  396</v>
      </c>
      <c r="E132" s="3">
        <f>-SUM(A$1:A132)</f>
        <v>-80757.599999999991</v>
      </c>
    </row>
    <row r="133" spans="1:5">
      <c r="A133" s="2">
        <f t="shared" si="6"/>
        <v>1223.5999999999999</v>
      </c>
      <c r="B133" s="2">
        <f t="shared" si="7"/>
        <v>295.26000000000005</v>
      </c>
      <c r="C133" s="1" t="str">
        <f t="shared" si="8"/>
        <v>133  266  399</v>
      </c>
      <c r="E133" s="3">
        <f>-SUM(A$1:A133)</f>
        <v>-81981.2</v>
      </c>
    </row>
    <row r="134" spans="1:5">
      <c r="A134" s="2">
        <f t="shared" si="6"/>
        <v>1232.8</v>
      </c>
      <c r="B134" s="2">
        <f t="shared" si="7"/>
        <v>297.48</v>
      </c>
      <c r="C134" s="1" t="str">
        <f t="shared" si="8"/>
        <v>134  268  402</v>
      </c>
      <c r="E134" s="3">
        <f>-SUM(A$1:A134)</f>
        <v>-83214</v>
      </c>
    </row>
    <row r="135" spans="1:5">
      <c r="A135" s="2">
        <f t="shared" si="6"/>
        <v>1242</v>
      </c>
      <c r="B135" s="2">
        <f t="shared" si="7"/>
        <v>299.70000000000005</v>
      </c>
      <c r="C135" s="1" t="str">
        <f t="shared" si="8"/>
        <v>135  270  405</v>
      </c>
      <c r="E135" s="3">
        <f>-SUM(A$1:A135)</f>
        <v>-84456</v>
      </c>
    </row>
    <row r="136" spans="1:5">
      <c r="A136" s="2">
        <f t="shared" si="6"/>
        <v>1251.1999999999998</v>
      </c>
      <c r="B136" s="2">
        <f t="shared" si="7"/>
        <v>301.92</v>
      </c>
      <c r="C136" s="1" t="str">
        <f t="shared" si="8"/>
        <v>136  272  408</v>
      </c>
      <c r="E136" s="3">
        <f>-SUM(A$1:A136)</f>
        <v>-85707.199999999997</v>
      </c>
    </row>
    <row r="137" spans="1:5">
      <c r="A137" s="2">
        <f t="shared" si="6"/>
        <v>1260.3999999999999</v>
      </c>
      <c r="B137" s="2">
        <f t="shared" si="7"/>
        <v>304.14000000000004</v>
      </c>
      <c r="C137" s="1" t="str">
        <f t="shared" si="8"/>
        <v>137  274  411</v>
      </c>
      <c r="E137" s="3">
        <f>-SUM(A$1:A137)</f>
        <v>-86967.599999999991</v>
      </c>
    </row>
    <row r="138" spans="1:5">
      <c r="A138" s="2">
        <f t="shared" si="6"/>
        <v>1269.5999999999999</v>
      </c>
      <c r="B138" s="2">
        <f t="shared" si="7"/>
        <v>306.36</v>
      </c>
      <c r="C138" s="1" t="str">
        <f t="shared" si="8"/>
        <v>138  276  414</v>
      </c>
      <c r="E138" s="3">
        <f>-SUM(A$1:A138)</f>
        <v>-88237.2</v>
      </c>
    </row>
    <row r="139" spans="1:5">
      <c r="A139" s="2">
        <f t="shared" si="6"/>
        <v>1278.8</v>
      </c>
      <c r="B139" s="2">
        <f t="shared" si="7"/>
        <v>308.58000000000004</v>
      </c>
      <c r="C139" s="1" t="str">
        <f t="shared" si="8"/>
        <v>139  278  417</v>
      </c>
      <c r="E139" s="3">
        <f>-SUM(A$1:A139)</f>
        <v>-89516</v>
      </c>
    </row>
    <row r="140" spans="1:5">
      <c r="A140" s="2">
        <f t="shared" si="6"/>
        <v>1288</v>
      </c>
      <c r="B140" s="2">
        <f t="shared" si="7"/>
        <v>310.8</v>
      </c>
      <c r="C140" s="1" t="str">
        <f t="shared" si="8"/>
        <v>140  280  420</v>
      </c>
      <c r="E140" s="3">
        <f>-SUM(A$1:A140)</f>
        <v>-90804</v>
      </c>
    </row>
    <row r="141" spans="1:5">
      <c r="A141" s="2">
        <f t="shared" si="6"/>
        <v>1297.1999999999998</v>
      </c>
      <c r="B141" s="2">
        <f t="shared" si="7"/>
        <v>313.02000000000004</v>
      </c>
      <c r="C141" s="1" t="str">
        <f t="shared" si="8"/>
        <v>141  282  423</v>
      </c>
      <c r="E141" s="3">
        <f>-SUM(A$1:A141)</f>
        <v>-92101.2</v>
      </c>
    </row>
    <row r="142" spans="1:5">
      <c r="A142" s="2">
        <f t="shared" si="6"/>
        <v>1306.3999999999999</v>
      </c>
      <c r="B142" s="2">
        <f t="shared" si="7"/>
        <v>315.24</v>
      </c>
      <c r="C142" s="1" t="str">
        <f t="shared" si="8"/>
        <v>142  284  426</v>
      </c>
      <c r="E142" s="3">
        <f>-SUM(A$1:A142)</f>
        <v>-93407.599999999991</v>
      </c>
    </row>
    <row r="143" spans="1:5">
      <c r="A143" s="2">
        <f t="shared" si="6"/>
        <v>1315.6</v>
      </c>
      <c r="B143" s="2">
        <f t="shared" si="7"/>
        <v>317.46000000000004</v>
      </c>
      <c r="C143" s="1" t="str">
        <f t="shared" si="8"/>
        <v>143  286  429</v>
      </c>
      <c r="E143" s="3">
        <f>-SUM(A$1:A143)</f>
        <v>-94723.199999999997</v>
      </c>
    </row>
    <row r="144" spans="1:5">
      <c r="A144" s="2">
        <f t="shared" si="6"/>
        <v>1324.8</v>
      </c>
      <c r="B144" s="2">
        <f t="shared" si="7"/>
        <v>319.68</v>
      </c>
      <c r="C144" s="1" t="str">
        <f t="shared" si="8"/>
        <v>144  288  432</v>
      </c>
      <c r="E144" s="3">
        <f>-SUM(A$1:A144)</f>
        <v>-96048</v>
      </c>
    </row>
    <row r="145" spans="1:5">
      <c r="A145" s="2">
        <f t="shared" si="6"/>
        <v>1334</v>
      </c>
      <c r="B145" s="2">
        <f t="shared" si="7"/>
        <v>321.90000000000003</v>
      </c>
      <c r="C145" s="1" t="str">
        <f t="shared" si="8"/>
        <v>145  290  435</v>
      </c>
      <c r="E145" s="3">
        <f>-SUM(A$1:A145)</f>
        <v>-97382</v>
      </c>
    </row>
    <row r="146" spans="1:5">
      <c r="A146" s="2">
        <f t="shared" si="6"/>
        <v>1343.1999999999998</v>
      </c>
      <c r="B146" s="2">
        <f t="shared" si="7"/>
        <v>324.12</v>
      </c>
      <c r="C146" s="1" t="str">
        <f t="shared" si="8"/>
        <v>146  292  438</v>
      </c>
      <c r="E146" s="3">
        <f>-SUM(A$1:A146)</f>
        <v>-98725.2</v>
      </c>
    </row>
    <row r="147" spans="1:5">
      <c r="A147" s="2">
        <f t="shared" si="6"/>
        <v>1352.3999999999999</v>
      </c>
      <c r="B147" s="2">
        <f t="shared" si="7"/>
        <v>326.34000000000003</v>
      </c>
      <c r="C147" s="1" t="str">
        <f t="shared" si="8"/>
        <v>147  294  441</v>
      </c>
      <c r="E147" s="3">
        <f>-SUM(A$1:A147)</f>
        <v>-100077.59999999999</v>
      </c>
    </row>
    <row r="148" spans="1:5">
      <c r="A148" s="2">
        <f t="shared" si="6"/>
        <v>1361.6</v>
      </c>
      <c r="B148" s="2">
        <f t="shared" si="7"/>
        <v>328.56</v>
      </c>
      <c r="C148" s="1" t="str">
        <f t="shared" si="8"/>
        <v>148  296  444</v>
      </c>
      <c r="E148" s="3">
        <f>-SUM(A$1:A148)</f>
        <v>-101439.2</v>
      </c>
    </row>
    <row r="149" spans="1:5">
      <c r="A149" s="2">
        <f t="shared" si="6"/>
        <v>1370.8</v>
      </c>
      <c r="B149" s="2">
        <f t="shared" si="7"/>
        <v>330.78000000000003</v>
      </c>
      <c r="C149" s="1" t="str">
        <f t="shared" si="8"/>
        <v>149  298  447</v>
      </c>
      <c r="E149" s="3">
        <f>-SUM(A$1:A149)</f>
        <v>-102810</v>
      </c>
    </row>
    <row r="150" spans="1:5">
      <c r="A150" s="2">
        <f t="shared" si="6"/>
        <v>1380</v>
      </c>
      <c r="B150" s="2">
        <f t="shared" si="7"/>
        <v>333.00000000000006</v>
      </c>
      <c r="C150" s="1" t="str">
        <f t="shared" si="8"/>
        <v>150  300  450</v>
      </c>
      <c r="E150" s="3">
        <f>-SUM(A$1:A150)</f>
        <v>-104190</v>
      </c>
    </row>
    <row r="151" spans="1:5">
      <c r="A151" s="2">
        <f t="shared" si="6"/>
        <v>1389.1999999999998</v>
      </c>
      <c r="B151" s="2">
        <f t="shared" si="7"/>
        <v>335.22</v>
      </c>
      <c r="C151" s="1" t="str">
        <f t="shared" si="8"/>
        <v>151  302  453</v>
      </c>
      <c r="E151" s="3">
        <f>-SUM(A$1:A151)</f>
        <v>-105579.2</v>
      </c>
    </row>
    <row r="152" spans="1:5">
      <c r="A152" s="2">
        <f t="shared" si="6"/>
        <v>1398.3999999999999</v>
      </c>
      <c r="B152" s="2">
        <f t="shared" si="7"/>
        <v>337.44000000000005</v>
      </c>
      <c r="C152" s="1" t="str">
        <f t="shared" si="8"/>
        <v>152  304  456</v>
      </c>
      <c r="E152" s="3">
        <f>-SUM(A$1:A152)</f>
        <v>-106977.59999999999</v>
      </c>
    </row>
    <row r="153" spans="1:5">
      <c r="A153" s="2">
        <f t="shared" si="6"/>
        <v>1407.6</v>
      </c>
      <c r="B153" s="2">
        <f t="shared" si="7"/>
        <v>339.66</v>
      </c>
      <c r="C153" s="1" t="str">
        <f t="shared" si="8"/>
        <v>153  306  459</v>
      </c>
      <c r="E153" s="3">
        <f>-SUM(A$1:A153)</f>
        <v>-108385.2</v>
      </c>
    </row>
    <row r="154" spans="1:5">
      <c r="A154" s="2">
        <f t="shared" si="6"/>
        <v>1416.8</v>
      </c>
      <c r="B154" s="2">
        <f t="shared" si="7"/>
        <v>341.88000000000005</v>
      </c>
      <c r="C154" s="1" t="str">
        <f t="shared" si="8"/>
        <v>154  308  462</v>
      </c>
      <c r="E154" s="3">
        <f>-SUM(A$1:A154)</f>
        <v>-109802</v>
      </c>
    </row>
    <row r="155" spans="1:5">
      <c r="A155" s="2">
        <f t="shared" si="6"/>
        <v>1426</v>
      </c>
      <c r="B155" s="2">
        <f t="shared" si="7"/>
        <v>344.1</v>
      </c>
      <c r="C155" s="1" t="str">
        <f t="shared" si="8"/>
        <v>155  310  465</v>
      </c>
      <c r="E155" s="3">
        <f>-SUM(A$1:A155)</f>
        <v>-111228</v>
      </c>
    </row>
    <row r="156" spans="1:5">
      <c r="A156" s="2">
        <f t="shared" si="6"/>
        <v>1435.1999999999998</v>
      </c>
      <c r="B156" s="2">
        <f t="shared" si="7"/>
        <v>346.32000000000005</v>
      </c>
      <c r="C156" s="1" t="str">
        <f t="shared" si="8"/>
        <v>156  312  468</v>
      </c>
      <c r="E156" s="3">
        <f>-SUM(A$1:A156)</f>
        <v>-112663.2</v>
      </c>
    </row>
    <row r="157" spans="1:5">
      <c r="A157" s="2">
        <f t="shared" si="6"/>
        <v>1444.3999999999999</v>
      </c>
      <c r="B157" s="2">
        <f t="shared" si="7"/>
        <v>348.54</v>
      </c>
      <c r="C157" s="1" t="str">
        <f t="shared" si="8"/>
        <v>157  314  471</v>
      </c>
      <c r="E157" s="3">
        <f>-SUM(A$1:A157)</f>
        <v>-114107.59999999999</v>
      </c>
    </row>
    <row r="158" spans="1:5">
      <c r="A158" s="2">
        <f t="shared" si="6"/>
        <v>1453.6</v>
      </c>
      <c r="B158" s="2">
        <f t="shared" si="7"/>
        <v>350.76000000000005</v>
      </c>
      <c r="C158" s="1" t="str">
        <f t="shared" si="8"/>
        <v>158  316  474</v>
      </c>
      <c r="E158" s="3">
        <f>-SUM(A$1:A158)</f>
        <v>-115561.2</v>
      </c>
    </row>
    <row r="159" spans="1:5">
      <c r="A159" s="2">
        <f t="shared" si="6"/>
        <v>1462.8</v>
      </c>
      <c r="B159" s="2">
        <f t="shared" si="7"/>
        <v>352.98</v>
      </c>
      <c r="C159" s="1" t="str">
        <f t="shared" si="8"/>
        <v>159  318  477</v>
      </c>
      <c r="E159" s="3">
        <f>-SUM(A$1:A159)</f>
        <v>-117024</v>
      </c>
    </row>
    <row r="160" spans="1:5">
      <c r="A160" s="2">
        <f t="shared" si="6"/>
        <v>1472</v>
      </c>
      <c r="B160" s="2">
        <f t="shared" si="7"/>
        <v>355.20000000000005</v>
      </c>
      <c r="C160" s="1" t="str">
        <f t="shared" si="8"/>
        <v>160  320  480</v>
      </c>
      <c r="E160" s="3">
        <f>-SUM(A$1:A160)</f>
        <v>-118496</v>
      </c>
    </row>
    <row r="161" spans="1:5">
      <c r="A161" s="2">
        <f t="shared" si="6"/>
        <v>1481.1999999999998</v>
      </c>
      <c r="B161" s="2">
        <f t="shared" si="7"/>
        <v>357.42</v>
      </c>
      <c r="C161" s="1" t="str">
        <f t="shared" si="8"/>
        <v>161  322  483</v>
      </c>
      <c r="E161" s="3">
        <f>-SUM(A$1:A161)</f>
        <v>-119977.2</v>
      </c>
    </row>
    <row r="162" spans="1:5">
      <c r="A162" s="2">
        <f t="shared" si="6"/>
        <v>1490.3999999999999</v>
      </c>
      <c r="B162" s="2">
        <f t="shared" si="7"/>
        <v>359.64000000000004</v>
      </c>
      <c r="C162" s="1" t="str">
        <f t="shared" si="8"/>
        <v>162  324  486</v>
      </c>
      <c r="E162" s="3">
        <f>-SUM(A$1:A162)</f>
        <v>-121467.59999999999</v>
      </c>
    </row>
    <row r="163" spans="1:5">
      <c r="A163" s="2">
        <f t="shared" si="6"/>
        <v>1499.6</v>
      </c>
      <c r="B163" s="2">
        <f t="shared" si="7"/>
        <v>361.86</v>
      </c>
      <c r="C163" s="1" t="str">
        <f t="shared" si="8"/>
        <v>163  326  489</v>
      </c>
      <c r="E163" s="3">
        <f>-SUM(A$1:A163)</f>
        <v>-122967.2</v>
      </c>
    </row>
    <row r="164" spans="1:5">
      <c r="A164" s="2">
        <f t="shared" si="6"/>
        <v>1508.8</v>
      </c>
      <c r="B164" s="2">
        <f t="shared" si="7"/>
        <v>364.08000000000004</v>
      </c>
      <c r="C164" s="1" t="str">
        <f t="shared" si="8"/>
        <v>164  328  492</v>
      </c>
      <c r="E164" s="3">
        <f>-SUM(A$1:A164)</f>
        <v>-124476</v>
      </c>
    </row>
    <row r="165" spans="1:5">
      <c r="A165" s="2">
        <f t="shared" si="6"/>
        <v>1517.9999999999998</v>
      </c>
      <c r="B165" s="2">
        <f t="shared" si="7"/>
        <v>366.3</v>
      </c>
      <c r="C165" s="1" t="str">
        <f t="shared" si="8"/>
        <v>165  330  495</v>
      </c>
      <c r="E165" s="3">
        <f>-SUM(A$1:A165)</f>
        <v>-125994</v>
      </c>
    </row>
    <row r="166" spans="1:5">
      <c r="A166" s="2">
        <f t="shared" si="6"/>
        <v>1527.1999999999998</v>
      </c>
      <c r="B166" s="2">
        <f t="shared" si="7"/>
        <v>368.52000000000004</v>
      </c>
      <c r="C166" s="1" t="str">
        <f t="shared" si="8"/>
        <v>166  332  498</v>
      </c>
      <c r="E166" s="3">
        <f>-SUM(A$1:A166)</f>
        <v>-127521.2</v>
      </c>
    </row>
    <row r="167" spans="1:5">
      <c r="A167" s="2">
        <f t="shared" si="6"/>
        <v>1536.3999999999999</v>
      </c>
      <c r="B167" s="2">
        <f t="shared" si="7"/>
        <v>370.74</v>
      </c>
      <c r="C167" s="1" t="str">
        <f t="shared" si="8"/>
        <v>167  334  501</v>
      </c>
      <c r="E167" s="3">
        <f>-SUM(A$1:A167)</f>
        <v>-129057.59999999999</v>
      </c>
    </row>
    <row r="168" spans="1:5">
      <c r="A168" s="2">
        <f t="shared" si="6"/>
        <v>1545.6</v>
      </c>
      <c r="B168" s="2">
        <f t="shared" si="7"/>
        <v>372.96000000000004</v>
      </c>
      <c r="C168" s="1" t="str">
        <f t="shared" si="8"/>
        <v>168  336  504</v>
      </c>
      <c r="E168" s="3">
        <f>-SUM(A$1:A168)</f>
        <v>-130603.2</v>
      </c>
    </row>
    <row r="169" spans="1:5">
      <c r="A169" s="2">
        <f t="shared" si="6"/>
        <v>1554.8</v>
      </c>
      <c r="B169" s="2">
        <f t="shared" si="7"/>
        <v>375.18</v>
      </c>
      <c r="C169" s="1" t="str">
        <f t="shared" si="8"/>
        <v>169  338  507</v>
      </c>
      <c r="E169" s="3">
        <f>-SUM(A$1:A169)</f>
        <v>-132158</v>
      </c>
    </row>
    <row r="170" spans="1:5">
      <c r="A170" s="2">
        <f t="shared" si="6"/>
        <v>1563.9999999999998</v>
      </c>
      <c r="B170" s="2">
        <f t="shared" si="7"/>
        <v>377.40000000000003</v>
      </c>
      <c r="C170" s="1" t="str">
        <f t="shared" si="8"/>
        <v>170  340  510</v>
      </c>
      <c r="E170" s="3">
        <f>-SUM(A$1:A170)</f>
        <v>-133722</v>
      </c>
    </row>
    <row r="171" spans="1:5">
      <c r="A171" s="2">
        <f t="shared" si="6"/>
        <v>1573.1999999999998</v>
      </c>
      <c r="B171" s="2">
        <f t="shared" si="7"/>
        <v>379.62000000000006</v>
      </c>
      <c r="C171" s="1" t="str">
        <f t="shared" si="8"/>
        <v>171  342  513</v>
      </c>
      <c r="E171" s="3">
        <f>-SUM(A$1:A171)</f>
        <v>-135295.20000000001</v>
      </c>
    </row>
    <row r="172" spans="1:5">
      <c r="A172" s="2">
        <f t="shared" si="6"/>
        <v>1582.3999999999999</v>
      </c>
      <c r="B172" s="2">
        <f t="shared" si="7"/>
        <v>381.84000000000003</v>
      </c>
      <c r="C172" s="1" t="str">
        <f t="shared" si="8"/>
        <v>172  344  516</v>
      </c>
      <c r="E172" s="3">
        <f>-SUM(A$1:A172)</f>
        <v>-136877.6</v>
      </c>
    </row>
    <row r="173" spans="1:5">
      <c r="A173" s="2">
        <f t="shared" si="6"/>
        <v>1591.6</v>
      </c>
      <c r="B173" s="2">
        <f t="shared" si="7"/>
        <v>384.06000000000006</v>
      </c>
      <c r="C173" s="1" t="str">
        <f t="shared" si="8"/>
        <v>173  346  519</v>
      </c>
      <c r="E173" s="3">
        <f>-SUM(A$1:A173)</f>
        <v>-138469.20000000001</v>
      </c>
    </row>
    <row r="174" spans="1:5">
      <c r="A174" s="2">
        <f t="shared" si="6"/>
        <v>1600.8</v>
      </c>
      <c r="B174" s="2">
        <f t="shared" si="7"/>
        <v>386.28000000000003</v>
      </c>
      <c r="C174" s="1" t="str">
        <f t="shared" si="8"/>
        <v>174  348  522</v>
      </c>
      <c r="E174" s="3">
        <f>-SUM(A$1:A174)</f>
        <v>-140070</v>
      </c>
    </row>
    <row r="175" spans="1:5">
      <c r="A175" s="2">
        <f t="shared" si="6"/>
        <v>1609.9999999999998</v>
      </c>
      <c r="B175" s="2">
        <f t="shared" si="7"/>
        <v>388.50000000000006</v>
      </c>
      <c r="C175" s="1" t="str">
        <f t="shared" si="8"/>
        <v>175  350  525</v>
      </c>
      <c r="E175" s="3">
        <f>-SUM(A$1:A175)</f>
        <v>-141680</v>
      </c>
    </row>
    <row r="176" spans="1:5">
      <c r="A176" s="2">
        <f t="shared" si="6"/>
        <v>1619.1999999999998</v>
      </c>
      <c r="B176" s="2">
        <f t="shared" si="7"/>
        <v>390.72</v>
      </c>
      <c r="C176" s="1" t="str">
        <f t="shared" si="8"/>
        <v>176  352  528</v>
      </c>
      <c r="E176" s="3">
        <f>-SUM(A$1:A176)</f>
        <v>-143299.20000000001</v>
      </c>
    </row>
    <row r="177" spans="1:5">
      <c r="A177" s="2">
        <f t="shared" si="6"/>
        <v>1628.3999999999999</v>
      </c>
      <c r="B177" s="2">
        <f t="shared" si="7"/>
        <v>392.94000000000005</v>
      </c>
      <c r="C177" s="1" t="str">
        <f t="shared" si="8"/>
        <v>177  354  531</v>
      </c>
      <c r="E177" s="3">
        <f>-SUM(A$1:A177)</f>
        <v>-144927.6</v>
      </c>
    </row>
    <row r="178" spans="1:5">
      <c r="A178" s="2">
        <f t="shared" si="6"/>
        <v>1637.6</v>
      </c>
      <c r="B178" s="2">
        <f t="shared" si="7"/>
        <v>395.16</v>
      </c>
      <c r="C178" s="1" t="str">
        <f t="shared" si="8"/>
        <v>178  356  534</v>
      </c>
      <c r="E178" s="3">
        <f>-SUM(A$1:A178)</f>
        <v>-146565.20000000001</v>
      </c>
    </row>
    <row r="179" spans="1:5">
      <c r="A179" s="2">
        <f t="shared" si="6"/>
        <v>1646.8</v>
      </c>
      <c r="B179" s="2">
        <f t="shared" si="7"/>
        <v>397.38000000000005</v>
      </c>
      <c r="C179" s="1" t="str">
        <f t="shared" si="8"/>
        <v>179  358  537</v>
      </c>
      <c r="E179" s="3">
        <f>-SUM(A$1:A179)</f>
        <v>-148212</v>
      </c>
    </row>
    <row r="180" spans="1:5">
      <c r="A180" s="2">
        <f t="shared" si="6"/>
        <v>1655.9999999999998</v>
      </c>
      <c r="B180" s="2">
        <f t="shared" si="7"/>
        <v>399.6</v>
      </c>
      <c r="C180" s="1" t="str">
        <f t="shared" si="8"/>
        <v>180  360  540</v>
      </c>
      <c r="E180" s="3">
        <f>-SUM(A$1:A180)</f>
        <v>-149868</v>
      </c>
    </row>
    <row r="181" spans="1:5">
      <c r="A181" s="2">
        <f t="shared" si="6"/>
        <v>1665.1999999999998</v>
      </c>
      <c r="B181" s="2">
        <f t="shared" si="7"/>
        <v>401.82000000000005</v>
      </c>
      <c r="C181" s="1" t="str">
        <f t="shared" si="8"/>
        <v>181  362  543</v>
      </c>
      <c r="E181" s="3">
        <f>-SUM(A$1:A181)</f>
        <v>-151533.20000000001</v>
      </c>
    </row>
    <row r="182" spans="1:5">
      <c r="A182" s="2">
        <f t="shared" si="6"/>
        <v>1674.3999999999999</v>
      </c>
      <c r="B182" s="2">
        <f t="shared" si="7"/>
        <v>404.04</v>
      </c>
      <c r="C182" s="1" t="str">
        <f t="shared" si="8"/>
        <v>182  364  546</v>
      </c>
      <c r="E182" s="3">
        <f>-SUM(A$1:A182)</f>
        <v>-153207.6</v>
      </c>
    </row>
    <row r="183" spans="1:5">
      <c r="A183" s="2">
        <f t="shared" si="6"/>
        <v>1683.6</v>
      </c>
      <c r="B183" s="2">
        <f t="shared" si="7"/>
        <v>406.26000000000005</v>
      </c>
      <c r="C183" s="1" t="str">
        <f t="shared" si="8"/>
        <v>183  366  549</v>
      </c>
      <c r="E183" s="3">
        <f>-SUM(A$1:A183)</f>
        <v>-154891.20000000001</v>
      </c>
    </row>
    <row r="184" spans="1:5">
      <c r="A184" s="2">
        <f t="shared" si="6"/>
        <v>1692.8</v>
      </c>
      <c r="B184" s="2">
        <f t="shared" si="7"/>
        <v>408.48</v>
      </c>
      <c r="C184" s="1" t="str">
        <f t="shared" si="8"/>
        <v>184  368  552</v>
      </c>
      <c r="E184" s="3">
        <f>-SUM(A$1:A184)</f>
        <v>-156584</v>
      </c>
    </row>
    <row r="185" spans="1:5">
      <c r="A185" s="2">
        <f t="shared" si="6"/>
        <v>1701.9999999999998</v>
      </c>
      <c r="B185" s="2">
        <f t="shared" si="7"/>
        <v>410.70000000000005</v>
      </c>
      <c r="C185" s="1" t="str">
        <f t="shared" si="8"/>
        <v>185  370  555</v>
      </c>
      <c r="E185" s="3">
        <f>-SUM(A$1:A185)</f>
        <v>-158286</v>
      </c>
    </row>
    <row r="186" spans="1:5">
      <c r="A186" s="2">
        <f t="shared" si="6"/>
        <v>1711.1999999999998</v>
      </c>
      <c r="B186" s="2">
        <f t="shared" si="7"/>
        <v>412.92</v>
      </c>
      <c r="C186" s="1" t="str">
        <f t="shared" si="8"/>
        <v>186  372  558</v>
      </c>
      <c r="E186" s="3">
        <f>-SUM(A$1:A186)</f>
        <v>-159997.20000000001</v>
      </c>
    </row>
    <row r="187" spans="1:5">
      <c r="A187" s="2">
        <f t="shared" si="6"/>
        <v>1720.3999999999999</v>
      </c>
      <c r="B187" s="2">
        <f t="shared" si="7"/>
        <v>415.14000000000004</v>
      </c>
      <c r="C187" s="1" t="str">
        <f t="shared" si="8"/>
        <v>187  374  561</v>
      </c>
      <c r="E187" s="3">
        <f>-SUM(A$1:A187)</f>
        <v>-161717.6</v>
      </c>
    </row>
    <row r="188" spans="1:5">
      <c r="A188" s="2">
        <f t="shared" si="6"/>
        <v>1729.6</v>
      </c>
      <c r="B188" s="2">
        <f t="shared" si="7"/>
        <v>417.36</v>
      </c>
      <c r="C188" s="1" t="str">
        <f t="shared" si="8"/>
        <v>188  376  564</v>
      </c>
      <c r="E188" s="3">
        <f>-SUM(A$1:A188)</f>
        <v>-163447.20000000001</v>
      </c>
    </row>
    <row r="189" spans="1:5">
      <c r="A189" s="2">
        <f t="shared" si="6"/>
        <v>1738.8</v>
      </c>
      <c r="B189" s="2">
        <f t="shared" si="7"/>
        <v>419.58000000000004</v>
      </c>
      <c r="C189" s="1" t="str">
        <f t="shared" si="8"/>
        <v>189  378  567</v>
      </c>
      <c r="E189" s="3">
        <f>-SUM(A$1:A189)</f>
        <v>-165186</v>
      </c>
    </row>
    <row r="190" spans="1:5">
      <c r="A190" s="2">
        <f t="shared" si="6"/>
        <v>1747.9999999999998</v>
      </c>
      <c r="B190" s="2">
        <f t="shared" si="7"/>
        <v>421.8</v>
      </c>
      <c r="C190" s="1" t="str">
        <f t="shared" si="8"/>
        <v>190  380  570</v>
      </c>
      <c r="E190" s="3">
        <f>-SUM(A$1:A190)</f>
        <v>-166934</v>
      </c>
    </row>
    <row r="191" spans="1:5">
      <c r="A191" s="2">
        <f t="shared" si="6"/>
        <v>1757.1999999999998</v>
      </c>
      <c r="B191" s="2">
        <f t="shared" si="7"/>
        <v>424.02000000000004</v>
      </c>
      <c r="C191" s="1" t="str">
        <f t="shared" si="8"/>
        <v>191  382  573</v>
      </c>
      <c r="E191" s="3">
        <f>-SUM(A$1:A191)</f>
        <v>-168691.20000000001</v>
      </c>
    </row>
    <row r="192" spans="1:5">
      <c r="A192" s="2">
        <f t="shared" si="6"/>
        <v>1766.3999999999999</v>
      </c>
      <c r="B192" s="2">
        <f t="shared" si="7"/>
        <v>426.24</v>
      </c>
      <c r="C192" s="1" t="str">
        <f t="shared" si="8"/>
        <v>192  384  576</v>
      </c>
      <c r="E192" s="3">
        <f>-SUM(A$1:A192)</f>
        <v>-170457.60000000001</v>
      </c>
    </row>
    <row r="193" spans="1:5">
      <c r="A193" s="2">
        <f t="shared" si="6"/>
        <v>1775.6</v>
      </c>
      <c r="B193" s="2">
        <f t="shared" si="7"/>
        <v>428.46000000000004</v>
      </c>
      <c r="C193" s="1" t="str">
        <f t="shared" si="8"/>
        <v>193  386  579</v>
      </c>
      <c r="E193" s="3">
        <f>-SUM(A$1:A193)</f>
        <v>-172233.2</v>
      </c>
    </row>
    <row r="194" spans="1:5">
      <c r="A194" s="2">
        <f t="shared" ref="A194:A257" si="9">ROW()*9.2</f>
        <v>1784.8</v>
      </c>
      <c r="B194" s="2">
        <f t="shared" ref="B194:B257" si="10">ROW()*2.22</f>
        <v>430.68000000000006</v>
      </c>
      <c r="C194" s="1" t="str">
        <f t="shared" ref="C194:C257" si="11">TEXT(ROW(),"# ### ##0") &amp; "  " &amp; TEXT(ROW()*2,"# ### ##0") &amp; "  " &amp; TEXT(ROW()*3,"# ### ##0")</f>
        <v>194  388  582</v>
      </c>
      <c r="E194" s="3">
        <f>-SUM(A$1:A194)</f>
        <v>-174018</v>
      </c>
    </row>
    <row r="195" spans="1:5">
      <c r="A195" s="2">
        <f t="shared" si="9"/>
        <v>1793.9999999999998</v>
      </c>
      <c r="B195" s="2">
        <f t="shared" si="10"/>
        <v>432.90000000000003</v>
      </c>
      <c r="C195" s="1" t="str">
        <f t="shared" si="11"/>
        <v>195  390  585</v>
      </c>
      <c r="E195" s="3">
        <f>-SUM(A$1:A195)</f>
        <v>-175812</v>
      </c>
    </row>
    <row r="196" spans="1:5">
      <c r="A196" s="2">
        <f t="shared" si="9"/>
        <v>1803.1999999999998</v>
      </c>
      <c r="B196" s="2">
        <f t="shared" si="10"/>
        <v>435.12000000000006</v>
      </c>
      <c r="C196" s="1" t="str">
        <f t="shared" si="11"/>
        <v>196  392  588</v>
      </c>
      <c r="E196" s="3">
        <f>-SUM(A$1:A196)</f>
        <v>-177615.2</v>
      </c>
    </row>
    <row r="197" spans="1:5">
      <c r="A197" s="2">
        <f t="shared" si="9"/>
        <v>1812.3999999999999</v>
      </c>
      <c r="B197" s="2">
        <f t="shared" si="10"/>
        <v>437.34000000000003</v>
      </c>
      <c r="C197" s="1" t="str">
        <f t="shared" si="11"/>
        <v>197  394  591</v>
      </c>
      <c r="E197" s="3">
        <f>-SUM(A$1:A197)</f>
        <v>-179427.6</v>
      </c>
    </row>
    <row r="198" spans="1:5">
      <c r="A198" s="2">
        <f t="shared" si="9"/>
        <v>1821.6</v>
      </c>
      <c r="B198" s="2">
        <f t="shared" si="10"/>
        <v>439.56000000000006</v>
      </c>
      <c r="C198" s="1" t="str">
        <f t="shared" si="11"/>
        <v>198  396  594</v>
      </c>
      <c r="E198" s="3">
        <f>-SUM(A$1:A198)</f>
        <v>-181249.2</v>
      </c>
    </row>
    <row r="199" spans="1:5">
      <c r="A199" s="2">
        <f t="shared" si="9"/>
        <v>1830.8</v>
      </c>
      <c r="B199" s="2">
        <f t="shared" si="10"/>
        <v>441.78000000000003</v>
      </c>
      <c r="C199" s="1" t="str">
        <f t="shared" si="11"/>
        <v>199  398  597</v>
      </c>
      <c r="E199" s="3">
        <f>-SUM(A$1:A199)</f>
        <v>-183080</v>
      </c>
    </row>
    <row r="200" spans="1:5">
      <c r="A200" s="2">
        <f t="shared" si="9"/>
        <v>1839.9999999999998</v>
      </c>
      <c r="B200" s="2">
        <f t="shared" si="10"/>
        <v>444.00000000000006</v>
      </c>
      <c r="C200" s="1" t="str">
        <f t="shared" si="11"/>
        <v>200  400  600</v>
      </c>
      <c r="E200" s="3">
        <f>-SUM(A$1:A200)</f>
        <v>-184920</v>
      </c>
    </row>
    <row r="201" spans="1:5">
      <c r="A201" s="2">
        <f t="shared" si="9"/>
        <v>1849.1999999999998</v>
      </c>
      <c r="B201" s="2">
        <f t="shared" si="10"/>
        <v>446.22</v>
      </c>
      <c r="C201" s="1" t="str">
        <f t="shared" si="11"/>
        <v>201  402  603</v>
      </c>
      <c r="E201" s="3">
        <f>-SUM(A$1:A201)</f>
        <v>-186769.2</v>
      </c>
    </row>
    <row r="202" spans="1:5">
      <c r="A202" s="2">
        <f t="shared" si="9"/>
        <v>1858.3999999999999</v>
      </c>
      <c r="B202" s="2">
        <f t="shared" si="10"/>
        <v>448.44000000000005</v>
      </c>
      <c r="C202" s="1" t="str">
        <f t="shared" si="11"/>
        <v>202  404  606</v>
      </c>
      <c r="E202" s="3">
        <f>-SUM(A$1:A202)</f>
        <v>-188627.6</v>
      </c>
    </row>
    <row r="203" spans="1:5">
      <c r="A203" s="2">
        <f t="shared" si="9"/>
        <v>1867.6</v>
      </c>
      <c r="B203" s="2">
        <f t="shared" si="10"/>
        <v>450.66</v>
      </c>
      <c r="C203" s="1" t="str">
        <f t="shared" si="11"/>
        <v>203  406  609</v>
      </c>
      <c r="E203" s="3">
        <f>-SUM(A$1:A203)</f>
        <v>-190495.2</v>
      </c>
    </row>
    <row r="204" spans="1:5">
      <c r="A204" s="2">
        <f t="shared" si="9"/>
        <v>1876.8</v>
      </c>
      <c r="B204" s="2">
        <f t="shared" si="10"/>
        <v>452.88000000000005</v>
      </c>
      <c r="C204" s="1" t="str">
        <f t="shared" si="11"/>
        <v>204  408  612</v>
      </c>
      <c r="E204" s="3">
        <f>-SUM(A$1:A204)</f>
        <v>-192372</v>
      </c>
    </row>
    <row r="205" spans="1:5">
      <c r="A205" s="2">
        <f t="shared" si="9"/>
        <v>1885.9999999999998</v>
      </c>
      <c r="B205" s="2">
        <f t="shared" si="10"/>
        <v>455.1</v>
      </c>
      <c r="C205" s="1" t="str">
        <f t="shared" si="11"/>
        <v>205  410  615</v>
      </c>
      <c r="E205" s="3">
        <f>-SUM(A$1:A205)</f>
        <v>-194258</v>
      </c>
    </row>
    <row r="206" spans="1:5">
      <c r="A206" s="2">
        <f t="shared" si="9"/>
        <v>1895.1999999999998</v>
      </c>
      <c r="B206" s="2">
        <f t="shared" si="10"/>
        <v>457.32000000000005</v>
      </c>
      <c r="C206" s="1" t="str">
        <f t="shared" si="11"/>
        <v>206  412  618</v>
      </c>
      <c r="E206" s="3">
        <f>-SUM(A$1:A206)</f>
        <v>-196153.2</v>
      </c>
    </row>
    <row r="207" spans="1:5">
      <c r="A207" s="2">
        <f t="shared" si="9"/>
        <v>1904.3999999999999</v>
      </c>
      <c r="B207" s="2">
        <f t="shared" si="10"/>
        <v>459.54</v>
      </c>
      <c r="C207" s="1" t="str">
        <f t="shared" si="11"/>
        <v>207  414  621</v>
      </c>
      <c r="E207" s="3">
        <f>-SUM(A$1:A207)</f>
        <v>-198057.60000000001</v>
      </c>
    </row>
    <row r="208" spans="1:5">
      <c r="A208" s="2">
        <f t="shared" si="9"/>
        <v>1913.6</v>
      </c>
      <c r="B208" s="2">
        <f t="shared" si="10"/>
        <v>461.76000000000005</v>
      </c>
      <c r="C208" s="1" t="str">
        <f t="shared" si="11"/>
        <v>208  416  624</v>
      </c>
      <c r="E208" s="3">
        <f>-SUM(A$1:A208)</f>
        <v>-199971.20000000001</v>
      </c>
    </row>
    <row r="209" spans="1:5">
      <c r="A209" s="2">
        <f t="shared" si="9"/>
        <v>1922.8</v>
      </c>
      <c r="B209" s="2">
        <f t="shared" si="10"/>
        <v>463.98</v>
      </c>
      <c r="C209" s="1" t="str">
        <f t="shared" si="11"/>
        <v>209  418  627</v>
      </c>
      <c r="E209" s="3">
        <f>-SUM(A$1:A209)</f>
        <v>-201894</v>
      </c>
    </row>
    <row r="210" spans="1:5">
      <c r="A210" s="2">
        <f t="shared" si="9"/>
        <v>1931.9999999999998</v>
      </c>
      <c r="B210" s="2">
        <f t="shared" si="10"/>
        <v>466.20000000000005</v>
      </c>
      <c r="C210" s="1" t="str">
        <f t="shared" si="11"/>
        <v>210  420  630</v>
      </c>
      <c r="E210" s="3">
        <f>-SUM(A$1:A210)</f>
        <v>-203826</v>
      </c>
    </row>
    <row r="211" spans="1:5">
      <c r="A211" s="2">
        <f t="shared" si="9"/>
        <v>1941.1999999999998</v>
      </c>
      <c r="B211" s="2">
        <f t="shared" si="10"/>
        <v>468.42</v>
      </c>
      <c r="C211" s="1" t="str">
        <f t="shared" si="11"/>
        <v>211  422  633</v>
      </c>
      <c r="E211" s="3">
        <f>-SUM(A$1:A211)</f>
        <v>-205767.2</v>
      </c>
    </row>
    <row r="212" spans="1:5">
      <c r="A212" s="2">
        <f t="shared" si="9"/>
        <v>1950.3999999999999</v>
      </c>
      <c r="B212" s="2">
        <f t="shared" si="10"/>
        <v>470.64000000000004</v>
      </c>
      <c r="C212" s="1" t="str">
        <f t="shared" si="11"/>
        <v>212  424  636</v>
      </c>
      <c r="E212" s="3">
        <f>-SUM(A$1:A212)</f>
        <v>-207717.6</v>
      </c>
    </row>
    <row r="213" spans="1:5">
      <c r="A213" s="2">
        <f t="shared" si="9"/>
        <v>1959.6</v>
      </c>
      <c r="B213" s="2">
        <f t="shared" si="10"/>
        <v>472.86</v>
      </c>
      <c r="C213" s="1" t="str">
        <f t="shared" si="11"/>
        <v>213  426  639</v>
      </c>
      <c r="E213" s="3">
        <f>-SUM(A$1:A213)</f>
        <v>-209677.2</v>
      </c>
    </row>
    <row r="214" spans="1:5">
      <c r="A214" s="2">
        <f t="shared" si="9"/>
        <v>1968.8</v>
      </c>
      <c r="B214" s="2">
        <f t="shared" si="10"/>
        <v>475.08000000000004</v>
      </c>
      <c r="C214" s="1" t="str">
        <f t="shared" si="11"/>
        <v>214  428  642</v>
      </c>
      <c r="E214" s="3">
        <f>-SUM(A$1:A214)</f>
        <v>-211646</v>
      </c>
    </row>
    <row r="215" spans="1:5">
      <c r="A215" s="2">
        <f t="shared" si="9"/>
        <v>1977.9999999999998</v>
      </c>
      <c r="B215" s="2">
        <f t="shared" si="10"/>
        <v>477.30000000000007</v>
      </c>
      <c r="C215" s="1" t="str">
        <f t="shared" si="11"/>
        <v>215  430  645</v>
      </c>
      <c r="E215" s="3">
        <f>-SUM(A$1:A215)</f>
        <v>-213624</v>
      </c>
    </row>
    <row r="216" spans="1:5">
      <c r="A216" s="2">
        <f t="shared" si="9"/>
        <v>1987.1999999999998</v>
      </c>
      <c r="B216" s="2">
        <f t="shared" si="10"/>
        <v>479.52000000000004</v>
      </c>
      <c r="C216" s="1" t="str">
        <f t="shared" si="11"/>
        <v>216  432  648</v>
      </c>
      <c r="E216" s="3">
        <f>-SUM(A$1:A216)</f>
        <v>-215611.2</v>
      </c>
    </row>
    <row r="217" spans="1:5">
      <c r="A217" s="2">
        <f t="shared" si="9"/>
        <v>1996.3999999999999</v>
      </c>
      <c r="B217" s="2">
        <f t="shared" si="10"/>
        <v>481.74000000000007</v>
      </c>
      <c r="C217" s="1" t="str">
        <f t="shared" si="11"/>
        <v>217  434  651</v>
      </c>
      <c r="E217" s="3">
        <f>-SUM(A$1:A217)</f>
        <v>-217607.6</v>
      </c>
    </row>
    <row r="218" spans="1:5">
      <c r="A218" s="2">
        <f t="shared" si="9"/>
        <v>2005.6</v>
      </c>
      <c r="B218" s="2">
        <f t="shared" si="10"/>
        <v>483.96000000000004</v>
      </c>
      <c r="C218" s="1" t="str">
        <f t="shared" si="11"/>
        <v>218  436  654</v>
      </c>
      <c r="E218" s="3">
        <f>-SUM(A$1:A218)</f>
        <v>-219613.2</v>
      </c>
    </row>
    <row r="219" spans="1:5">
      <c r="A219" s="2">
        <f t="shared" si="9"/>
        <v>2014.8</v>
      </c>
      <c r="B219" s="2">
        <f t="shared" si="10"/>
        <v>486.18000000000006</v>
      </c>
      <c r="C219" s="1" t="str">
        <f t="shared" si="11"/>
        <v>219  438  657</v>
      </c>
      <c r="E219" s="3">
        <f>-SUM(A$1:A219)</f>
        <v>-221628</v>
      </c>
    </row>
    <row r="220" spans="1:5">
      <c r="A220" s="2">
        <f t="shared" si="9"/>
        <v>2023.9999999999998</v>
      </c>
      <c r="B220" s="2">
        <f t="shared" si="10"/>
        <v>488.40000000000003</v>
      </c>
      <c r="C220" s="1" t="str">
        <f t="shared" si="11"/>
        <v>220  440  660</v>
      </c>
      <c r="E220" s="3">
        <f>-SUM(A$1:A220)</f>
        <v>-223652</v>
      </c>
    </row>
    <row r="221" spans="1:5">
      <c r="A221" s="2">
        <f t="shared" si="9"/>
        <v>2033.1999999999998</v>
      </c>
      <c r="B221" s="2">
        <f t="shared" si="10"/>
        <v>490.62000000000006</v>
      </c>
      <c r="C221" s="1" t="str">
        <f t="shared" si="11"/>
        <v>221  442  663</v>
      </c>
      <c r="E221" s="3">
        <f>-SUM(A$1:A221)</f>
        <v>-225685.2</v>
      </c>
    </row>
    <row r="222" spans="1:5">
      <c r="A222" s="2">
        <f t="shared" si="9"/>
        <v>2042.3999999999999</v>
      </c>
      <c r="B222" s="2">
        <f t="shared" si="10"/>
        <v>492.84000000000003</v>
      </c>
      <c r="C222" s="1" t="str">
        <f t="shared" si="11"/>
        <v>222  444  666</v>
      </c>
      <c r="E222" s="3">
        <f>-SUM(A$1:A222)</f>
        <v>-227727.6</v>
      </c>
    </row>
    <row r="223" spans="1:5">
      <c r="A223" s="2">
        <f t="shared" si="9"/>
        <v>2051.6</v>
      </c>
      <c r="B223" s="2">
        <f t="shared" si="10"/>
        <v>495.06000000000006</v>
      </c>
      <c r="C223" s="1" t="str">
        <f t="shared" si="11"/>
        <v>223  446  669</v>
      </c>
      <c r="E223" s="3">
        <f>-SUM(A$1:A223)</f>
        <v>-229779.20000000001</v>
      </c>
    </row>
    <row r="224" spans="1:5">
      <c r="A224" s="2">
        <f t="shared" si="9"/>
        <v>2060.7999999999997</v>
      </c>
      <c r="B224" s="2">
        <f t="shared" si="10"/>
        <v>497.28000000000003</v>
      </c>
      <c r="C224" s="1" t="str">
        <f t="shared" si="11"/>
        <v>224  448  672</v>
      </c>
      <c r="E224" s="3">
        <f>-SUM(A$1:A224)</f>
        <v>-231840</v>
      </c>
    </row>
    <row r="225" spans="1:5">
      <c r="A225" s="2">
        <f t="shared" si="9"/>
        <v>2070</v>
      </c>
      <c r="B225" s="2">
        <f t="shared" si="10"/>
        <v>499.50000000000006</v>
      </c>
      <c r="C225" s="1" t="str">
        <f t="shared" si="11"/>
        <v>225  450  675</v>
      </c>
      <c r="E225" s="3">
        <f>-SUM(A$1:A225)</f>
        <v>-233910</v>
      </c>
    </row>
    <row r="226" spans="1:5">
      <c r="A226" s="2">
        <f t="shared" si="9"/>
        <v>2079.1999999999998</v>
      </c>
      <c r="B226" s="2">
        <f t="shared" si="10"/>
        <v>501.72</v>
      </c>
      <c r="C226" s="1" t="str">
        <f t="shared" si="11"/>
        <v>226  452  678</v>
      </c>
      <c r="E226" s="3">
        <f>-SUM(A$1:A226)</f>
        <v>-235989.2</v>
      </c>
    </row>
    <row r="227" spans="1:5">
      <c r="A227" s="2">
        <f t="shared" si="9"/>
        <v>2088.3999999999996</v>
      </c>
      <c r="B227" s="2">
        <f t="shared" si="10"/>
        <v>503.94000000000005</v>
      </c>
      <c r="C227" s="1" t="str">
        <f t="shared" si="11"/>
        <v>227  454  681</v>
      </c>
      <c r="E227" s="3">
        <f>-SUM(A$1:A227)</f>
        <v>-238077.6</v>
      </c>
    </row>
    <row r="228" spans="1:5">
      <c r="A228" s="2">
        <f t="shared" si="9"/>
        <v>2097.6</v>
      </c>
      <c r="B228" s="2">
        <f t="shared" si="10"/>
        <v>506.16</v>
      </c>
      <c r="C228" s="1" t="str">
        <f t="shared" si="11"/>
        <v>228  456  684</v>
      </c>
      <c r="E228" s="3">
        <f>-SUM(A$1:A228)</f>
        <v>-240175.2</v>
      </c>
    </row>
    <row r="229" spans="1:5">
      <c r="A229" s="2">
        <f t="shared" si="9"/>
        <v>2106.7999999999997</v>
      </c>
      <c r="B229" s="2">
        <f t="shared" si="10"/>
        <v>508.38000000000005</v>
      </c>
      <c r="C229" s="1" t="str">
        <f t="shared" si="11"/>
        <v>229  458  687</v>
      </c>
      <c r="E229" s="3">
        <f>-SUM(A$1:A229)</f>
        <v>-242282</v>
      </c>
    </row>
    <row r="230" spans="1:5">
      <c r="A230" s="2">
        <f t="shared" si="9"/>
        <v>2116</v>
      </c>
      <c r="B230" s="2">
        <f t="shared" si="10"/>
        <v>510.6</v>
      </c>
      <c r="C230" s="1" t="str">
        <f t="shared" si="11"/>
        <v>230  460  690</v>
      </c>
      <c r="E230" s="3">
        <f>-SUM(A$1:A230)</f>
        <v>-244398</v>
      </c>
    </row>
    <row r="231" spans="1:5">
      <c r="A231" s="2">
        <f t="shared" si="9"/>
        <v>2125.1999999999998</v>
      </c>
      <c r="B231" s="2">
        <f t="shared" si="10"/>
        <v>512.82000000000005</v>
      </c>
      <c r="C231" s="1" t="str">
        <f t="shared" si="11"/>
        <v>231  462  693</v>
      </c>
      <c r="E231" s="3">
        <f>-SUM(A$1:A231)</f>
        <v>-246523.2</v>
      </c>
    </row>
    <row r="232" spans="1:5">
      <c r="A232" s="2">
        <f t="shared" si="9"/>
        <v>2134.3999999999996</v>
      </c>
      <c r="B232" s="2">
        <f t="shared" si="10"/>
        <v>515.04000000000008</v>
      </c>
      <c r="C232" s="1" t="str">
        <f t="shared" si="11"/>
        <v>232  464  696</v>
      </c>
      <c r="E232" s="3">
        <f>-SUM(A$1:A232)</f>
        <v>-248657.6</v>
      </c>
    </row>
    <row r="233" spans="1:5">
      <c r="A233" s="2">
        <f t="shared" si="9"/>
        <v>2143.6</v>
      </c>
      <c r="B233" s="2">
        <f t="shared" si="10"/>
        <v>517.26</v>
      </c>
      <c r="C233" s="1" t="str">
        <f t="shared" si="11"/>
        <v>233  466  699</v>
      </c>
      <c r="E233" s="3">
        <f>-SUM(A$1:A233)</f>
        <v>-250801.2</v>
      </c>
    </row>
    <row r="234" spans="1:5">
      <c r="A234" s="2">
        <f t="shared" si="9"/>
        <v>2152.7999999999997</v>
      </c>
      <c r="B234" s="2">
        <f t="shared" si="10"/>
        <v>519.48</v>
      </c>
      <c r="C234" s="1" t="str">
        <f t="shared" si="11"/>
        <v>234  468  702</v>
      </c>
      <c r="E234" s="3">
        <f>-SUM(A$1:A234)</f>
        <v>-252954</v>
      </c>
    </row>
    <row r="235" spans="1:5">
      <c r="A235" s="2">
        <f t="shared" si="9"/>
        <v>2162</v>
      </c>
      <c r="B235" s="2">
        <f t="shared" si="10"/>
        <v>521.70000000000005</v>
      </c>
      <c r="C235" s="1" t="str">
        <f t="shared" si="11"/>
        <v>235  470  705</v>
      </c>
      <c r="E235" s="3">
        <f>-SUM(A$1:A235)</f>
        <v>-255116</v>
      </c>
    </row>
    <row r="236" spans="1:5">
      <c r="A236" s="2">
        <f t="shared" si="9"/>
        <v>2171.1999999999998</v>
      </c>
      <c r="B236" s="2">
        <f t="shared" si="10"/>
        <v>523.92000000000007</v>
      </c>
      <c r="C236" s="1" t="str">
        <f t="shared" si="11"/>
        <v>236  472  708</v>
      </c>
      <c r="E236" s="3">
        <f>-SUM(A$1:A236)</f>
        <v>-257287.2</v>
      </c>
    </row>
    <row r="237" spans="1:5">
      <c r="A237" s="2">
        <f t="shared" si="9"/>
        <v>2180.3999999999996</v>
      </c>
      <c r="B237" s="2">
        <f t="shared" si="10"/>
        <v>526.1400000000001</v>
      </c>
      <c r="C237" s="1" t="str">
        <f t="shared" si="11"/>
        <v>237  474  711</v>
      </c>
      <c r="E237" s="3">
        <f>-SUM(A$1:A237)</f>
        <v>-259467.6</v>
      </c>
    </row>
    <row r="238" spans="1:5">
      <c r="A238" s="2">
        <f t="shared" si="9"/>
        <v>2189.6</v>
      </c>
      <c r="B238" s="2">
        <f t="shared" si="10"/>
        <v>528.36</v>
      </c>
      <c r="C238" s="1" t="str">
        <f t="shared" si="11"/>
        <v>238  476  714</v>
      </c>
      <c r="E238" s="3">
        <f>-SUM(A$1:A238)</f>
        <v>-261657.2</v>
      </c>
    </row>
    <row r="239" spans="1:5">
      <c r="A239" s="2">
        <f t="shared" si="9"/>
        <v>2198.7999999999997</v>
      </c>
      <c r="B239" s="2">
        <f t="shared" si="10"/>
        <v>530.58000000000004</v>
      </c>
      <c r="C239" s="1" t="str">
        <f t="shared" si="11"/>
        <v>239  478  717</v>
      </c>
      <c r="E239" s="3">
        <f>-SUM(A$1:A239)</f>
        <v>-263856</v>
      </c>
    </row>
    <row r="240" spans="1:5">
      <c r="A240" s="2">
        <f t="shared" si="9"/>
        <v>2208</v>
      </c>
      <c r="B240" s="2">
        <f t="shared" si="10"/>
        <v>532.80000000000007</v>
      </c>
      <c r="C240" s="1" t="str">
        <f t="shared" si="11"/>
        <v>240  480  720</v>
      </c>
      <c r="E240" s="3">
        <f>-SUM(A$1:A240)</f>
        <v>-266064</v>
      </c>
    </row>
    <row r="241" spans="1:5">
      <c r="A241" s="2">
        <f t="shared" si="9"/>
        <v>2217.1999999999998</v>
      </c>
      <c r="B241" s="2">
        <f t="shared" si="10"/>
        <v>535.0200000000001</v>
      </c>
      <c r="C241" s="1" t="str">
        <f t="shared" si="11"/>
        <v>241  482  723</v>
      </c>
      <c r="E241" s="3">
        <f>-SUM(A$1:A241)</f>
        <v>-268281.2</v>
      </c>
    </row>
    <row r="242" spans="1:5">
      <c r="A242" s="2">
        <f t="shared" si="9"/>
        <v>2226.3999999999996</v>
      </c>
      <c r="B242" s="2">
        <f t="shared" si="10"/>
        <v>537.24</v>
      </c>
      <c r="C242" s="1" t="str">
        <f t="shared" si="11"/>
        <v>242  484  726</v>
      </c>
      <c r="E242" s="3">
        <f>-SUM(A$1:A242)</f>
        <v>-270507.60000000003</v>
      </c>
    </row>
    <row r="243" spans="1:5">
      <c r="A243" s="2">
        <f t="shared" si="9"/>
        <v>2235.6</v>
      </c>
      <c r="B243" s="2">
        <f t="shared" si="10"/>
        <v>539.46</v>
      </c>
      <c r="C243" s="1" t="str">
        <f t="shared" si="11"/>
        <v>243  486  729</v>
      </c>
      <c r="E243" s="3">
        <f>-SUM(A$1:A243)</f>
        <v>-272743.2</v>
      </c>
    </row>
    <row r="244" spans="1:5">
      <c r="A244" s="2">
        <f t="shared" si="9"/>
        <v>2244.7999999999997</v>
      </c>
      <c r="B244" s="2">
        <f t="shared" si="10"/>
        <v>541.68000000000006</v>
      </c>
      <c r="C244" s="1" t="str">
        <f t="shared" si="11"/>
        <v>244  488  732</v>
      </c>
      <c r="E244" s="3">
        <f>-SUM(A$1:A244)</f>
        <v>-274988</v>
      </c>
    </row>
    <row r="245" spans="1:5">
      <c r="A245" s="2">
        <f t="shared" si="9"/>
        <v>2254</v>
      </c>
      <c r="B245" s="2">
        <f t="shared" si="10"/>
        <v>543.90000000000009</v>
      </c>
      <c r="C245" s="1" t="str">
        <f t="shared" si="11"/>
        <v>245  490  735</v>
      </c>
      <c r="E245" s="3">
        <f>-SUM(A$1:A245)</f>
        <v>-277242</v>
      </c>
    </row>
    <row r="246" spans="1:5">
      <c r="A246" s="2">
        <f t="shared" si="9"/>
        <v>2263.1999999999998</v>
      </c>
      <c r="B246" s="2">
        <f t="shared" si="10"/>
        <v>546.12</v>
      </c>
      <c r="C246" s="1" t="str">
        <f t="shared" si="11"/>
        <v>246  492  738</v>
      </c>
      <c r="E246" s="3">
        <f>-SUM(A$1:A246)</f>
        <v>-279505.2</v>
      </c>
    </row>
    <row r="247" spans="1:5">
      <c r="A247" s="2">
        <f t="shared" si="9"/>
        <v>2272.3999999999996</v>
      </c>
      <c r="B247" s="2">
        <f t="shared" si="10"/>
        <v>548.34</v>
      </c>
      <c r="C247" s="1" t="str">
        <f t="shared" si="11"/>
        <v>247  494  741</v>
      </c>
      <c r="E247" s="3">
        <f>-SUM(A$1:A247)</f>
        <v>-281777.60000000003</v>
      </c>
    </row>
    <row r="248" spans="1:5">
      <c r="A248" s="2">
        <f t="shared" si="9"/>
        <v>2281.6</v>
      </c>
      <c r="B248" s="2">
        <f t="shared" si="10"/>
        <v>550.56000000000006</v>
      </c>
      <c r="C248" s="1" t="str">
        <f t="shared" si="11"/>
        <v>248  496  744</v>
      </c>
      <c r="E248" s="3">
        <f>-SUM(A$1:A248)</f>
        <v>-284059.2</v>
      </c>
    </row>
    <row r="249" spans="1:5">
      <c r="A249" s="2">
        <f t="shared" si="9"/>
        <v>2290.7999999999997</v>
      </c>
      <c r="B249" s="2">
        <f t="shared" si="10"/>
        <v>552.78000000000009</v>
      </c>
      <c r="C249" s="1" t="str">
        <f t="shared" si="11"/>
        <v>249  498  747</v>
      </c>
      <c r="E249" s="3">
        <f>-SUM(A$1:A249)</f>
        <v>-286350</v>
      </c>
    </row>
    <row r="250" spans="1:5">
      <c r="A250" s="2">
        <f t="shared" si="9"/>
        <v>2300</v>
      </c>
      <c r="B250" s="2">
        <f t="shared" si="10"/>
        <v>555</v>
      </c>
      <c r="C250" s="1" t="str">
        <f t="shared" si="11"/>
        <v>250  500  750</v>
      </c>
      <c r="E250" s="3">
        <f>-SUM(A$1:A250)</f>
        <v>-288650</v>
      </c>
    </row>
    <row r="251" spans="1:5">
      <c r="A251" s="2">
        <f t="shared" si="9"/>
        <v>2309.1999999999998</v>
      </c>
      <c r="B251" s="2">
        <f t="shared" si="10"/>
        <v>557.22</v>
      </c>
      <c r="C251" s="1" t="str">
        <f t="shared" si="11"/>
        <v>251  502  753</v>
      </c>
      <c r="E251" s="3">
        <f>-SUM(A$1:A251)</f>
        <v>-290959.2</v>
      </c>
    </row>
    <row r="252" spans="1:5">
      <c r="A252" s="2">
        <f t="shared" si="9"/>
        <v>2318.3999999999996</v>
      </c>
      <c r="B252" s="2">
        <f t="shared" si="10"/>
        <v>559.44000000000005</v>
      </c>
      <c r="C252" s="1" t="str">
        <f t="shared" si="11"/>
        <v>252  504  756</v>
      </c>
      <c r="E252" s="3">
        <f>-SUM(A$1:A252)</f>
        <v>-293277.60000000003</v>
      </c>
    </row>
    <row r="253" spans="1:5">
      <c r="A253" s="2">
        <f t="shared" si="9"/>
        <v>2327.6</v>
      </c>
      <c r="B253" s="2">
        <f t="shared" si="10"/>
        <v>561.66000000000008</v>
      </c>
      <c r="C253" s="1" t="str">
        <f t="shared" si="11"/>
        <v>253  506  759</v>
      </c>
      <c r="E253" s="3">
        <f>-SUM(A$1:A253)</f>
        <v>-295605.2</v>
      </c>
    </row>
    <row r="254" spans="1:5">
      <c r="A254" s="2">
        <f t="shared" si="9"/>
        <v>2336.7999999999997</v>
      </c>
      <c r="B254" s="2">
        <f t="shared" si="10"/>
        <v>563.88</v>
      </c>
      <c r="C254" s="1" t="str">
        <f t="shared" si="11"/>
        <v>254  508  762</v>
      </c>
      <c r="E254" s="3">
        <f>-SUM(A$1:A254)</f>
        <v>-297942</v>
      </c>
    </row>
    <row r="255" spans="1:5">
      <c r="A255" s="2">
        <f t="shared" si="9"/>
        <v>2346</v>
      </c>
      <c r="B255" s="2">
        <f t="shared" si="10"/>
        <v>566.1</v>
      </c>
      <c r="C255" s="1" t="str">
        <f t="shared" si="11"/>
        <v>255  510  765</v>
      </c>
      <c r="E255" s="3">
        <f>-SUM(A$1:A255)</f>
        <v>-300288</v>
      </c>
    </row>
    <row r="256" spans="1:5">
      <c r="A256" s="2">
        <f t="shared" si="9"/>
        <v>2355.1999999999998</v>
      </c>
      <c r="B256" s="2">
        <f t="shared" si="10"/>
        <v>568.32000000000005</v>
      </c>
      <c r="C256" s="1" t="str">
        <f t="shared" si="11"/>
        <v>256  512  768</v>
      </c>
      <c r="E256" s="3">
        <f>-SUM(A$1:A256)</f>
        <v>-302643.20000000001</v>
      </c>
    </row>
    <row r="257" spans="1:5">
      <c r="A257" s="2">
        <f t="shared" si="9"/>
        <v>2364.3999999999996</v>
      </c>
      <c r="B257" s="2">
        <f t="shared" si="10"/>
        <v>570.54000000000008</v>
      </c>
      <c r="C257" s="1" t="str">
        <f t="shared" si="11"/>
        <v>257  514  771</v>
      </c>
      <c r="E257" s="3">
        <f>-SUM(A$1:A257)</f>
        <v>-305007.60000000003</v>
      </c>
    </row>
    <row r="258" spans="1:5">
      <c r="A258" s="2">
        <f t="shared" ref="A258:A321" si="12">ROW()*9.2</f>
        <v>2373.6</v>
      </c>
      <c r="B258" s="2">
        <f t="shared" ref="B258:B321" si="13">ROW()*2.22</f>
        <v>572.7600000000001</v>
      </c>
      <c r="C258" s="1" t="str">
        <f t="shared" ref="C258:C321" si="14">TEXT(ROW(),"# ### ##0") &amp; "  " &amp; TEXT(ROW()*2,"# ### ##0") &amp; "  " &amp; TEXT(ROW()*3,"# ### ##0")</f>
        <v>258  516  774</v>
      </c>
      <c r="E258" s="3">
        <f>-SUM(A$1:A258)</f>
        <v>-307381.2</v>
      </c>
    </row>
    <row r="259" spans="1:5">
      <c r="A259" s="2">
        <f t="shared" si="12"/>
        <v>2382.7999999999997</v>
      </c>
      <c r="B259" s="2">
        <f t="shared" si="13"/>
        <v>574.98</v>
      </c>
      <c r="C259" s="1" t="str">
        <f t="shared" si="14"/>
        <v>259  518  777</v>
      </c>
      <c r="E259" s="3">
        <f>-SUM(A$1:A259)</f>
        <v>-309764</v>
      </c>
    </row>
    <row r="260" spans="1:5">
      <c r="A260" s="2">
        <f t="shared" si="12"/>
        <v>2392</v>
      </c>
      <c r="B260" s="2">
        <f t="shared" si="13"/>
        <v>577.20000000000005</v>
      </c>
      <c r="C260" s="1" t="str">
        <f t="shared" si="14"/>
        <v>260  520  780</v>
      </c>
      <c r="E260" s="3">
        <f>-SUM(A$1:A260)</f>
        <v>-312156</v>
      </c>
    </row>
    <row r="261" spans="1:5">
      <c r="A261" s="2">
        <f t="shared" si="12"/>
        <v>2401.1999999999998</v>
      </c>
      <c r="B261" s="2">
        <f t="shared" si="13"/>
        <v>579.42000000000007</v>
      </c>
      <c r="C261" s="1" t="str">
        <f t="shared" si="14"/>
        <v>261  522  783</v>
      </c>
      <c r="E261" s="3">
        <f>-SUM(A$1:A261)</f>
        <v>-314557.2</v>
      </c>
    </row>
    <row r="262" spans="1:5">
      <c r="A262" s="2">
        <f t="shared" si="12"/>
        <v>2410.3999999999996</v>
      </c>
      <c r="B262" s="2">
        <f t="shared" si="13"/>
        <v>581.6400000000001</v>
      </c>
      <c r="C262" s="1" t="str">
        <f t="shared" si="14"/>
        <v>262  524  786</v>
      </c>
      <c r="E262" s="3">
        <f>-SUM(A$1:A262)</f>
        <v>-316967.60000000003</v>
      </c>
    </row>
    <row r="263" spans="1:5">
      <c r="A263" s="2">
        <f t="shared" si="12"/>
        <v>2419.6</v>
      </c>
      <c r="B263" s="2">
        <f t="shared" si="13"/>
        <v>583.86</v>
      </c>
      <c r="C263" s="1" t="str">
        <f t="shared" si="14"/>
        <v>263  526  789</v>
      </c>
      <c r="E263" s="3">
        <f>-SUM(A$1:A263)</f>
        <v>-319387.2</v>
      </c>
    </row>
    <row r="264" spans="1:5">
      <c r="A264" s="2">
        <f t="shared" si="12"/>
        <v>2428.7999999999997</v>
      </c>
      <c r="B264" s="2">
        <f t="shared" si="13"/>
        <v>586.08000000000004</v>
      </c>
      <c r="C264" s="1" t="str">
        <f t="shared" si="14"/>
        <v>264  528  792</v>
      </c>
      <c r="E264" s="3">
        <f>-SUM(A$1:A264)</f>
        <v>-321816</v>
      </c>
    </row>
    <row r="265" spans="1:5">
      <c r="A265" s="2">
        <f t="shared" si="12"/>
        <v>2438</v>
      </c>
      <c r="B265" s="2">
        <f t="shared" si="13"/>
        <v>588.30000000000007</v>
      </c>
      <c r="C265" s="1" t="str">
        <f t="shared" si="14"/>
        <v>265  530  795</v>
      </c>
      <c r="E265" s="3">
        <f>-SUM(A$1:A265)</f>
        <v>-324254</v>
      </c>
    </row>
    <row r="266" spans="1:5">
      <c r="A266" s="2">
        <f t="shared" si="12"/>
        <v>2447.1999999999998</v>
      </c>
      <c r="B266" s="2">
        <f t="shared" si="13"/>
        <v>590.5200000000001</v>
      </c>
      <c r="C266" s="1" t="str">
        <f t="shared" si="14"/>
        <v>266  532  798</v>
      </c>
      <c r="E266" s="3">
        <f>-SUM(A$1:A266)</f>
        <v>-326701.2</v>
      </c>
    </row>
    <row r="267" spans="1:5">
      <c r="A267" s="2">
        <f t="shared" si="12"/>
        <v>2456.3999999999996</v>
      </c>
      <c r="B267" s="2">
        <f t="shared" si="13"/>
        <v>592.74</v>
      </c>
      <c r="C267" s="1" t="str">
        <f t="shared" si="14"/>
        <v>267  534  801</v>
      </c>
      <c r="E267" s="3">
        <f>-SUM(A$1:A267)</f>
        <v>-329157.60000000003</v>
      </c>
    </row>
    <row r="268" spans="1:5">
      <c r="A268" s="2">
        <f t="shared" si="12"/>
        <v>2465.6</v>
      </c>
      <c r="B268" s="2">
        <f t="shared" si="13"/>
        <v>594.96</v>
      </c>
      <c r="C268" s="1" t="str">
        <f t="shared" si="14"/>
        <v>268  536  804</v>
      </c>
      <c r="E268" s="3">
        <f>-SUM(A$1:A268)</f>
        <v>-331623.2</v>
      </c>
    </row>
    <row r="269" spans="1:5">
      <c r="A269" s="2">
        <f t="shared" si="12"/>
        <v>2474.7999999999997</v>
      </c>
      <c r="B269" s="2">
        <f t="shared" si="13"/>
        <v>597.18000000000006</v>
      </c>
      <c r="C269" s="1" t="str">
        <f t="shared" si="14"/>
        <v>269  538  807</v>
      </c>
      <c r="E269" s="3">
        <f>-SUM(A$1:A269)</f>
        <v>-334098</v>
      </c>
    </row>
    <row r="270" spans="1:5">
      <c r="A270" s="2">
        <f t="shared" si="12"/>
        <v>2484</v>
      </c>
      <c r="B270" s="2">
        <f t="shared" si="13"/>
        <v>599.40000000000009</v>
      </c>
      <c r="C270" s="1" t="str">
        <f t="shared" si="14"/>
        <v>270  540  810</v>
      </c>
      <c r="E270" s="3">
        <f>-SUM(A$1:A270)</f>
        <v>-336582</v>
      </c>
    </row>
    <row r="271" spans="1:5">
      <c r="A271" s="2">
        <f t="shared" si="12"/>
        <v>2493.1999999999998</v>
      </c>
      <c r="B271" s="2">
        <f t="shared" si="13"/>
        <v>601.62</v>
      </c>
      <c r="C271" s="1" t="str">
        <f t="shared" si="14"/>
        <v>271  542  813</v>
      </c>
      <c r="E271" s="3">
        <f>-SUM(A$1:A271)</f>
        <v>-339075.2</v>
      </c>
    </row>
    <row r="272" spans="1:5">
      <c r="A272" s="2">
        <f t="shared" si="12"/>
        <v>2502.3999999999996</v>
      </c>
      <c r="B272" s="2">
        <f t="shared" si="13"/>
        <v>603.84</v>
      </c>
      <c r="C272" s="1" t="str">
        <f t="shared" si="14"/>
        <v>272  544  816</v>
      </c>
      <c r="E272" s="3">
        <f>-SUM(A$1:A272)</f>
        <v>-341577.60000000003</v>
      </c>
    </row>
    <row r="273" spans="1:5">
      <c r="A273" s="2">
        <f t="shared" si="12"/>
        <v>2511.6</v>
      </c>
      <c r="B273" s="2">
        <f t="shared" si="13"/>
        <v>606.06000000000006</v>
      </c>
      <c r="C273" s="1" t="str">
        <f t="shared" si="14"/>
        <v>273  546  819</v>
      </c>
      <c r="E273" s="3">
        <f>-SUM(A$1:A273)</f>
        <v>-344089.2</v>
      </c>
    </row>
    <row r="274" spans="1:5">
      <c r="A274" s="2">
        <f t="shared" si="12"/>
        <v>2520.7999999999997</v>
      </c>
      <c r="B274" s="2">
        <f t="shared" si="13"/>
        <v>608.28000000000009</v>
      </c>
      <c r="C274" s="1" t="str">
        <f t="shared" si="14"/>
        <v>274  548  822</v>
      </c>
      <c r="E274" s="3">
        <f>-SUM(A$1:A274)</f>
        <v>-346610</v>
      </c>
    </row>
    <row r="275" spans="1:5">
      <c r="A275" s="2">
        <f t="shared" si="12"/>
        <v>2530</v>
      </c>
      <c r="B275" s="2">
        <f t="shared" si="13"/>
        <v>610.5</v>
      </c>
      <c r="C275" s="1" t="str">
        <f t="shared" si="14"/>
        <v>275  550  825</v>
      </c>
      <c r="E275" s="3">
        <f>-SUM(A$1:A275)</f>
        <v>-349140</v>
      </c>
    </row>
    <row r="276" spans="1:5">
      <c r="A276" s="2">
        <f t="shared" si="12"/>
        <v>2539.1999999999998</v>
      </c>
      <c r="B276" s="2">
        <f t="shared" si="13"/>
        <v>612.72</v>
      </c>
      <c r="C276" s="1" t="str">
        <f t="shared" si="14"/>
        <v>276  552  828</v>
      </c>
      <c r="E276" s="3">
        <f>-SUM(A$1:A276)</f>
        <v>-351679.2</v>
      </c>
    </row>
    <row r="277" spans="1:5">
      <c r="A277" s="2">
        <f t="shared" si="12"/>
        <v>2548.3999999999996</v>
      </c>
      <c r="B277" s="2">
        <f t="shared" si="13"/>
        <v>614.94000000000005</v>
      </c>
      <c r="C277" s="1" t="str">
        <f t="shared" si="14"/>
        <v>277  554  831</v>
      </c>
      <c r="E277" s="3">
        <f>-SUM(A$1:A277)</f>
        <v>-354227.60000000003</v>
      </c>
    </row>
    <row r="278" spans="1:5">
      <c r="A278" s="2">
        <f t="shared" si="12"/>
        <v>2557.6</v>
      </c>
      <c r="B278" s="2">
        <f t="shared" si="13"/>
        <v>617.16000000000008</v>
      </c>
      <c r="C278" s="1" t="str">
        <f t="shared" si="14"/>
        <v>278  556  834</v>
      </c>
      <c r="E278" s="3">
        <f>-SUM(A$1:A278)</f>
        <v>-356785.2</v>
      </c>
    </row>
    <row r="279" spans="1:5">
      <c r="A279" s="2">
        <f t="shared" si="12"/>
        <v>2566.7999999999997</v>
      </c>
      <c r="B279" s="2">
        <f t="shared" si="13"/>
        <v>619.38000000000011</v>
      </c>
      <c r="C279" s="1" t="str">
        <f t="shared" si="14"/>
        <v>279  558  837</v>
      </c>
      <c r="E279" s="3">
        <f>-SUM(A$1:A279)</f>
        <v>-359352</v>
      </c>
    </row>
    <row r="280" spans="1:5">
      <c r="A280" s="2">
        <f t="shared" si="12"/>
        <v>2576</v>
      </c>
      <c r="B280" s="2">
        <f t="shared" si="13"/>
        <v>621.6</v>
      </c>
      <c r="C280" s="1" t="str">
        <f t="shared" si="14"/>
        <v>280  560  840</v>
      </c>
      <c r="E280" s="3">
        <f>-SUM(A$1:A280)</f>
        <v>-361928</v>
      </c>
    </row>
    <row r="281" spans="1:5">
      <c r="A281" s="2">
        <f t="shared" si="12"/>
        <v>2585.1999999999998</v>
      </c>
      <c r="B281" s="2">
        <f t="shared" si="13"/>
        <v>623.82000000000005</v>
      </c>
      <c r="C281" s="1" t="str">
        <f t="shared" si="14"/>
        <v>281  562  843</v>
      </c>
      <c r="E281" s="3">
        <f>-SUM(A$1:A281)</f>
        <v>-364513.2</v>
      </c>
    </row>
    <row r="282" spans="1:5">
      <c r="A282" s="2">
        <f t="shared" si="12"/>
        <v>2594.3999999999996</v>
      </c>
      <c r="B282" s="2">
        <f t="shared" si="13"/>
        <v>626.04000000000008</v>
      </c>
      <c r="C282" s="1" t="str">
        <f t="shared" si="14"/>
        <v>282  564  846</v>
      </c>
      <c r="E282" s="3">
        <f>-SUM(A$1:A282)</f>
        <v>-367107.60000000003</v>
      </c>
    </row>
    <row r="283" spans="1:5">
      <c r="A283" s="2">
        <f t="shared" si="12"/>
        <v>2603.6</v>
      </c>
      <c r="B283" s="2">
        <f t="shared" si="13"/>
        <v>628.2600000000001</v>
      </c>
      <c r="C283" s="1" t="str">
        <f t="shared" si="14"/>
        <v>283  566  849</v>
      </c>
      <c r="E283" s="3">
        <f>-SUM(A$1:A283)</f>
        <v>-369711.2</v>
      </c>
    </row>
    <row r="284" spans="1:5">
      <c r="A284" s="2">
        <f t="shared" si="12"/>
        <v>2612.7999999999997</v>
      </c>
      <c r="B284" s="2">
        <f t="shared" si="13"/>
        <v>630.48</v>
      </c>
      <c r="C284" s="1" t="str">
        <f t="shared" si="14"/>
        <v>284  568  852</v>
      </c>
      <c r="E284" s="3">
        <f>-SUM(A$1:A284)</f>
        <v>-372324</v>
      </c>
    </row>
    <row r="285" spans="1:5">
      <c r="A285" s="2">
        <f t="shared" si="12"/>
        <v>2622</v>
      </c>
      <c r="B285" s="2">
        <f t="shared" si="13"/>
        <v>632.70000000000005</v>
      </c>
      <c r="C285" s="1" t="str">
        <f t="shared" si="14"/>
        <v>285  570  855</v>
      </c>
      <c r="E285" s="3">
        <f>-SUM(A$1:A285)</f>
        <v>-374946</v>
      </c>
    </row>
    <row r="286" spans="1:5">
      <c r="A286" s="2">
        <f t="shared" si="12"/>
        <v>2631.2</v>
      </c>
      <c r="B286" s="2">
        <f t="shared" si="13"/>
        <v>634.92000000000007</v>
      </c>
      <c r="C286" s="1" t="str">
        <f t="shared" si="14"/>
        <v>286  572  858</v>
      </c>
      <c r="E286" s="3">
        <f>-SUM(A$1:A286)</f>
        <v>-377577.2</v>
      </c>
    </row>
    <row r="287" spans="1:5">
      <c r="A287" s="2">
        <f t="shared" si="12"/>
        <v>2640.3999999999996</v>
      </c>
      <c r="B287" s="2">
        <f t="shared" si="13"/>
        <v>637.1400000000001</v>
      </c>
      <c r="C287" s="1" t="str">
        <f t="shared" si="14"/>
        <v>287  574  861</v>
      </c>
      <c r="E287" s="3">
        <f>-SUM(A$1:A287)</f>
        <v>-380217.60000000003</v>
      </c>
    </row>
    <row r="288" spans="1:5">
      <c r="A288" s="2">
        <f t="shared" si="12"/>
        <v>2649.6</v>
      </c>
      <c r="B288" s="2">
        <f t="shared" si="13"/>
        <v>639.36</v>
      </c>
      <c r="C288" s="1" t="str">
        <f t="shared" si="14"/>
        <v>288  576  864</v>
      </c>
      <c r="E288" s="3">
        <f>-SUM(A$1:A288)</f>
        <v>-382867.20000000001</v>
      </c>
    </row>
    <row r="289" spans="1:5">
      <c r="A289" s="2">
        <f t="shared" si="12"/>
        <v>2658.7999999999997</v>
      </c>
      <c r="B289" s="2">
        <f t="shared" si="13"/>
        <v>641.58000000000004</v>
      </c>
      <c r="C289" s="1" t="str">
        <f t="shared" si="14"/>
        <v>289  578  867</v>
      </c>
      <c r="E289" s="3">
        <f>-SUM(A$1:A289)</f>
        <v>-385526</v>
      </c>
    </row>
    <row r="290" spans="1:5">
      <c r="A290" s="2">
        <f t="shared" si="12"/>
        <v>2668</v>
      </c>
      <c r="B290" s="2">
        <f t="shared" si="13"/>
        <v>643.80000000000007</v>
      </c>
      <c r="C290" s="1" t="str">
        <f t="shared" si="14"/>
        <v>290  580  870</v>
      </c>
      <c r="E290" s="3">
        <f>-SUM(A$1:A290)</f>
        <v>-388194</v>
      </c>
    </row>
    <row r="291" spans="1:5">
      <c r="A291" s="2">
        <f t="shared" si="12"/>
        <v>2677.2</v>
      </c>
      <c r="B291" s="2">
        <f t="shared" si="13"/>
        <v>646.0200000000001</v>
      </c>
      <c r="C291" s="1" t="str">
        <f t="shared" si="14"/>
        <v>291  582  873</v>
      </c>
      <c r="E291" s="3">
        <f>-SUM(A$1:A291)</f>
        <v>-390871.2</v>
      </c>
    </row>
    <row r="292" spans="1:5">
      <c r="A292" s="2">
        <f t="shared" si="12"/>
        <v>2686.3999999999996</v>
      </c>
      <c r="B292" s="2">
        <f t="shared" si="13"/>
        <v>648.24</v>
      </c>
      <c r="C292" s="1" t="str">
        <f t="shared" si="14"/>
        <v>292  584  876</v>
      </c>
      <c r="E292" s="3">
        <f>-SUM(A$1:A292)</f>
        <v>-393557.60000000003</v>
      </c>
    </row>
    <row r="293" spans="1:5">
      <c r="A293" s="2">
        <f t="shared" si="12"/>
        <v>2695.6</v>
      </c>
      <c r="B293" s="2">
        <f t="shared" si="13"/>
        <v>650.46</v>
      </c>
      <c r="C293" s="1" t="str">
        <f t="shared" si="14"/>
        <v>293  586  879</v>
      </c>
      <c r="E293" s="3">
        <f>-SUM(A$1:A293)</f>
        <v>-396253.2</v>
      </c>
    </row>
    <row r="294" spans="1:5">
      <c r="A294" s="2">
        <f t="shared" si="12"/>
        <v>2704.7999999999997</v>
      </c>
      <c r="B294" s="2">
        <f t="shared" si="13"/>
        <v>652.68000000000006</v>
      </c>
      <c r="C294" s="1" t="str">
        <f t="shared" si="14"/>
        <v>294  588  882</v>
      </c>
      <c r="E294" s="3">
        <f>-SUM(A$1:A294)</f>
        <v>-398958</v>
      </c>
    </row>
    <row r="295" spans="1:5">
      <c r="A295" s="2">
        <f t="shared" si="12"/>
        <v>2714</v>
      </c>
      <c r="B295" s="2">
        <f t="shared" si="13"/>
        <v>654.90000000000009</v>
      </c>
      <c r="C295" s="1" t="str">
        <f t="shared" si="14"/>
        <v>295  590  885</v>
      </c>
      <c r="E295" s="3">
        <f>-SUM(A$1:A295)</f>
        <v>-401672</v>
      </c>
    </row>
    <row r="296" spans="1:5">
      <c r="A296" s="2">
        <f t="shared" si="12"/>
        <v>2723.2</v>
      </c>
      <c r="B296" s="2">
        <f t="shared" si="13"/>
        <v>657.12</v>
      </c>
      <c r="C296" s="1" t="str">
        <f t="shared" si="14"/>
        <v>296  592  888</v>
      </c>
      <c r="E296" s="3">
        <f>-SUM(A$1:A296)</f>
        <v>-404395.2</v>
      </c>
    </row>
    <row r="297" spans="1:5">
      <c r="A297" s="2">
        <f t="shared" si="12"/>
        <v>2732.3999999999996</v>
      </c>
      <c r="B297" s="2">
        <f t="shared" si="13"/>
        <v>659.34</v>
      </c>
      <c r="C297" s="1" t="str">
        <f t="shared" si="14"/>
        <v>297  594  891</v>
      </c>
      <c r="E297" s="3">
        <f>-SUM(A$1:A297)</f>
        <v>-407127.60000000003</v>
      </c>
    </row>
    <row r="298" spans="1:5">
      <c r="A298" s="2">
        <f t="shared" si="12"/>
        <v>2741.6</v>
      </c>
      <c r="B298" s="2">
        <f t="shared" si="13"/>
        <v>661.56000000000006</v>
      </c>
      <c r="C298" s="1" t="str">
        <f t="shared" si="14"/>
        <v>298  596  894</v>
      </c>
      <c r="E298" s="3">
        <f>-SUM(A$1:A298)</f>
        <v>-409869.2</v>
      </c>
    </row>
    <row r="299" spans="1:5">
      <c r="A299" s="2">
        <f t="shared" si="12"/>
        <v>2750.7999999999997</v>
      </c>
      <c r="B299" s="2">
        <f t="shared" si="13"/>
        <v>663.78000000000009</v>
      </c>
      <c r="C299" s="1" t="str">
        <f t="shared" si="14"/>
        <v>299  598  897</v>
      </c>
      <c r="E299" s="3">
        <f>-SUM(A$1:A299)</f>
        <v>-412620</v>
      </c>
    </row>
    <row r="300" spans="1:5">
      <c r="A300" s="2">
        <f t="shared" si="12"/>
        <v>2760</v>
      </c>
      <c r="B300" s="2">
        <f t="shared" si="13"/>
        <v>666.00000000000011</v>
      </c>
      <c r="C300" s="1" t="str">
        <f t="shared" si="14"/>
        <v>300  600  900</v>
      </c>
      <c r="E300" s="3">
        <f>-SUM(A$1:A300)</f>
        <v>-415380</v>
      </c>
    </row>
    <row r="301" spans="1:5">
      <c r="A301" s="2">
        <f t="shared" si="12"/>
        <v>2769.2</v>
      </c>
      <c r="B301" s="2">
        <f t="shared" si="13"/>
        <v>668.22</v>
      </c>
      <c r="C301" s="1" t="str">
        <f t="shared" si="14"/>
        <v>301  602  903</v>
      </c>
      <c r="E301" s="3">
        <f>-SUM(A$1:A301)</f>
        <v>-418149.2</v>
      </c>
    </row>
    <row r="302" spans="1:5">
      <c r="A302" s="2">
        <f t="shared" si="12"/>
        <v>2778.3999999999996</v>
      </c>
      <c r="B302" s="2">
        <f t="shared" si="13"/>
        <v>670.44</v>
      </c>
      <c r="C302" s="1" t="str">
        <f t="shared" si="14"/>
        <v>302  604  906</v>
      </c>
      <c r="E302" s="3">
        <f>-SUM(A$1:A302)</f>
        <v>-420927.60000000003</v>
      </c>
    </row>
    <row r="303" spans="1:5">
      <c r="A303" s="2">
        <f t="shared" si="12"/>
        <v>2787.6</v>
      </c>
      <c r="B303" s="2">
        <f t="shared" si="13"/>
        <v>672.66000000000008</v>
      </c>
      <c r="C303" s="1" t="str">
        <f t="shared" si="14"/>
        <v>303  606  909</v>
      </c>
      <c r="E303" s="3">
        <f>-SUM(A$1:A303)</f>
        <v>-423715.2</v>
      </c>
    </row>
    <row r="304" spans="1:5">
      <c r="A304" s="2">
        <f t="shared" si="12"/>
        <v>2796.7999999999997</v>
      </c>
      <c r="B304" s="2">
        <f t="shared" si="13"/>
        <v>674.88000000000011</v>
      </c>
      <c r="C304" s="1" t="str">
        <f t="shared" si="14"/>
        <v>304  608  912</v>
      </c>
      <c r="E304" s="3">
        <f>-SUM(A$1:A304)</f>
        <v>-426512</v>
      </c>
    </row>
    <row r="305" spans="1:5">
      <c r="A305" s="2">
        <f t="shared" si="12"/>
        <v>2806</v>
      </c>
      <c r="B305" s="2">
        <f t="shared" si="13"/>
        <v>677.1</v>
      </c>
      <c r="C305" s="1" t="str">
        <f t="shared" si="14"/>
        <v>305  610  915</v>
      </c>
      <c r="E305" s="3">
        <f>-SUM(A$1:A305)</f>
        <v>-429318</v>
      </c>
    </row>
    <row r="306" spans="1:5">
      <c r="A306" s="2">
        <f t="shared" si="12"/>
        <v>2815.2</v>
      </c>
      <c r="B306" s="2">
        <f t="shared" si="13"/>
        <v>679.32</v>
      </c>
      <c r="C306" s="1" t="str">
        <f t="shared" si="14"/>
        <v>306  612  918</v>
      </c>
      <c r="E306" s="3">
        <f>-SUM(A$1:A306)</f>
        <v>-432133.2</v>
      </c>
    </row>
    <row r="307" spans="1:5">
      <c r="A307" s="2">
        <f t="shared" si="12"/>
        <v>2824.3999999999996</v>
      </c>
      <c r="B307" s="2">
        <f t="shared" si="13"/>
        <v>681.54000000000008</v>
      </c>
      <c r="C307" s="1" t="str">
        <f t="shared" si="14"/>
        <v>307  614  921</v>
      </c>
      <c r="E307" s="3">
        <f>-SUM(A$1:A307)</f>
        <v>-434957.60000000003</v>
      </c>
    </row>
    <row r="308" spans="1:5">
      <c r="A308" s="2">
        <f t="shared" si="12"/>
        <v>2833.6</v>
      </c>
      <c r="B308" s="2">
        <f t="shared" si="13"/>
        <v>683.7600000000001</v>
      </c>
      <c r="C308" s="1" t="str">
        <f t="shared" si="14"/>
        <v>308  616  924</v>
      </c>
      <c r="E308" s="3">
        <f>-SUM(A$1:A308)</f>
        <v>-437791.2</v>
      </c>
    </row>
    <row r="309" spans="1:5">
      <c r="A309" s="2">
        <f t="shared" si="12"/>
        <v>2842.7999999999997</v>
      </c>
      <c r="B309" s="2">
        <f t="shared" si="13"/>
        <v>685.98</v>
      </c>
      <c r="C309" s="1" t="str">
        <f t="shared" si="14"/>
        <v>309  618  927</v>
      </c>
      <c r="E309" s="3">
        <f>-SUM(A$1:A309)</f>
        <v>-440634</v>
      </c>
    </row>
    <row r="310" spans="1:5">
      <c r="A310" s="2">
        <f t="shared" si="12"/>
        <v>2852</v>
      </c>
      <c r="B310" s="2">
        <f t="shared" si="13"/>
        <v>688.2</v>
      </c>
      <c r="C310" s="1" t="str">
        <f t="shared" si="14"/>
        <v>310  620  930</v>
      </c>
      <c r="E310" s="3">
        <f>-SUM(A$1:A310)</f>
        <v>-443486</v>
      </c>
    </row>
    <row r="311" spans="1:5">
      <c r="A311" s="2">
        <f t="shared" si="12"/>
        <v>2861.2</v>
      </c>
      <c r="B311" s="2">
        <f t="shared" si="13"/>
        <v>690.42000000000007</v>
      </c>
      <c r="C311" s="1" t="str">
        <f t="shared" si="14"/>
        <v>311  622  933</v>
      </c>
      <c r="E311" s="3">
        <f>-SUM(A$1:A311)</f>
        <v>-446347.2</v>
      </c>
    </row>
    <row r="312" spans="1:5">
      <c r="A312" s="2">
        <f t="shared" si="12"/>
        <v>2870.3999999999996</v>
      </c>
      <c r="B312" s="2">
        <f t="shared" si="13"/>
        <v>692.6400000000001</v>
      </c>
      <c r="C312" s="1" t="str">
        <f t="shared" si="14"/>
        <v>312  624  936</v>
      </c>
      <c r="E312" s="3">
        <f>-SUM(A$1:A312)</f>
        <v>-449217.60000000003</v>
      </c>
    </row>
    <row r="313" spans="1:5">
      <c r="A313" s="2">
        <f t="shared" si="12"/>
        <v>2879.6</v>
      </c>
      <c r="B313" s="2">
        <f t="shared" si="13"/>
        <v>694.86</v>
      </c>
      <c r="C313" s="1" t="str">
        <f t="shared" si="14"/>
        <v>313  626  939</v>
      </c>
      <c r="E313" s="3">
        <f>-SUM(A$1:A313)</f>
        <v>-452097.2</v>
      </c>
    </row>
    <row r="314" spans="1:5">
      <c r="A314" s="2">
        <f t="shared" si="12"/>
        <v>2888.7999999999997</v>
      </c>
      <c r="B314" s="2">
        <f t="shared" si="13"/>
        <v>697.08</v>
      </c>
      <c r="C314" s="1" t="str">
        <f t="shared" si="14"/>
        <v>314  628  942</v>
      </c>
      <c r="E314" s="3">
        <f>-SUM(A$1:A314)</f>
        <v>-454986</v>
      </c>
    </row>
    <row r="315" spans="1:5">
      <c r="A315" s="2">
        <f t="shared" si="12"/>
        <v>2898</v>
      </c>
      <c r="B315" s="2">
        <f t="shared" si="13"/>
        <v>699.30000000000007</v>
      </c>
      <c r="C315" s="1" t="str">
        <f t="shared" si="14"/>
        <v>315  630  945</v>
      </c>
      <c r="E315" s="3">
        <f>-SUM(A$1:A315)</f>
        <v>-457884</v>
      </c>
    </row>
    <row r="316" spans="1:5">
      <c r="A316" s="2">
        <f t="shared" si="12"/>
        <v>2907.2</v>
      </c>
      <c r="B316" s="2">
        <f t="shared" si="13"/>
        <v>701.5200000000001</v>
      </c>
      <c r="C316" s="1" t="str">
        <f t="shared" si="14"/>
        <v>316  632  948</v>
      </c>
      <c r="E316" s="3">
        <f>-SUM(A$1:A316)</f>
        <v>-460791.2</v>
      </c>
    </row>
    <row r="317" spans="1:5">
      <c r="A317" s="2">
        <f t="shared" si="12"/>
        <v>2916.3999999999996</v>
      </c>
      <c r="B317" s="2">
        <f t="shared" si="13"/>
        <v>703.74</v>
      </c>
      <c r="C317" s="1" t="str">
        <f t="shared" si="14"/>
        <v>317  634  951</v>
      </c>
      <c r="E317" s="3">
        <f>-SUM(A$1:A317)</f>
        <v>-463707.60000000003</v>
      </c>
    </row>
    <row r="318" spans="1:5">
      <c r="A318" s="2">
        <f t="shared" si="12"/>
        <v>2925.6</v>
      </c>
      <c r="B318" s="2">
        <f t="shared" si="13"/>
        <v>705.96</v>
      </c>
      <c r="C318" s="1" t="str">
        <f t="shared" si="14"/>
        <v>318  636  954</v>
      </c>
      <c r="E318" s="3">
        <f>-SUM(A$1:A318)</f>
        <v>-466633.2</v>
      </c>
    </row>
    <row r="319" spans="1:5">
      <c r="A319" s="2">
        <f t="shared" si="12"/>
        <v>2934.7999999999997</v>
      </c>
      <c r="B319" s="2">
        <f t="shared" si="13"/>
        <v>708.18000000000006</v>
      </c>
      <c r="C319" s="1" t="str">
        <f t="shared" si="14"/>
        <v>319  638  957</v>
      </c>
      <c r="E319" s="3">
        <f>-SUM(A$1:A319)</f>
        <v>-469568</v>
      </c>
    </row>
    <row r="320" spans="1:5">
      <c r="A320" s="2">
        <f t="shared" si="12"/>
        <v>2944</v>
      </c>
      <c r="B320" s="2">
        <f t="shared" si="13"/>
        <v>710.40000000000009</v>
      </c>
      <c r="C320" s="1" t="str">
        <f t="shared" si="14"/>
        <v>320  640  960</v>
      </c>
      <c r="E320" s="3">
        <f>-SUM(A$1:A320)</f>
        <v>-472512</v>
      </c>
    </row>
    <row r="321" spans="1:5">
      <c r="A321" s="2">
        <f t="shared" si="12"/>
        <v>2953.2</v>
      </c>
      <c r="B321" s="2">
        <f t="shared" si="13"/>
        <v>712.62000000000012</v>
      </c>
      <c r="C321" s="1" t="str">
        <f t="shared" si="14"/>
        <v>321  642  963</v>
      </c>
      <c r="E321" s="3">
        <f>-SUM(A$1:A321)</f>
        <v>-475465.2</v>
      </c>
    </row>
    <row r="322" spans="1:5">
      <c r="A322" s="2">
        <f t="shared" ref="A322:A385" si="15">ROW()*9.2</f>
        <v>2962.3999999999996</v>
      </c>
      <c r="B322" s="2">
        <f t="shared" ref="B322:B385" si="16">ROW()*2.22</f>
        <v>714.84</v>
      </c>
      <c r="C322" s="1" t="str">
        <f t="shared" ref="C322:C385" si="17">TEXT(ROW(),"# ### ##0") &amp; "  " &amp; TEXT(ROW()*2,"# ### ##0") &amp; "  " &amp; TEXT(ROW()*3,"# ### ##0")</f>
        <v>322  644  966</v>
      </c>
      <c r="E322" s="3">
        <f>-SUM(A$1:A322)</f>
        <v>-478427.60000000003</v>
      </c>
    </row>
    <row r="323" spans="1:5">
      <c r="A323" s="2">
        <f t="shared" si="15"/>
        <v>2971.6</v>
      </c>
      <c r="B323" s="2">
        <f t="shared" si="16"/>
        <v>717.06000000000006</v>
      </c>
      <c r="C323" s="1" t="str">
        <f t="shared" si="17"/>
        <v>323  646  969</v>
      </c>
      <c r="E323" s="3">
        <f>-SUM(A$1:A323)</f>
        <v>-481399.2</v>
      </c>
    </row>
    <row r="324" spans="1:5">
      <c r="A324" s="2">
        <f t="shared" si="15"/>
        <v>2980.7999999999997</v>
      </c>
      <c r="B324" s="2">
        <f t="shared" si="16"/>
        <v>719.28000000000009</v>
      </c>
      <c r="C324" s="1" t="str">
        <f t="shared" si="17"/>
        <v>324  648  972</v>
      </c>
      <c r="E324" s="3">
        <f>-SUM(A$1:A324)</f>
        <v>-484380</v>
      </c>
    </row>
    <row r="325" spans="1:5">
      <c r="A325" s="2">
        <f t="shared" si="15"/>
        <v>2989.9999999999995</v>
      </c>
      <c r="B325" s="2">
        <f t="shared" si="16"/>
        <v>721.50000000000011</v>
      </c>
      <c r="C325" s="1" t="str">
        <f t="shared" si="17"/>
        <v>325  650  975</v>
      </c>
      <c r="E325" s="3">
        <f>-SUM(A$1:A325)</f>
        <v>-487370</v>
      </c>
    </row>
    <row r="326" spans="1:5">
      <c r="A326" s="2">
        <f t="shared" si="15"/>
        <v>2999.2</v>
      </c>
      <c r="B326" s="2">
        <f t="shared" si="16"/>
        <v>723.72</v>
      </c>
      <c r="C326" s="1" t="str">
        <f t="shared" si="17"/>
        <v>326  652  978</v>
      </c>
      <c r="E326" s="3">
        <f>-SUM(A$1:A326)</f>
        <v>-490369.2</v>
      </c>
    </row>
    <row r="327" spans="1:5">
      <c r="A327" s="2">
        <f t="shared" si="15"/>
        <v>3008.3999999999996</v>
      </c>
      <c r="B327" s="2">
        <f t="shared" si="16"/>
        <v>725.94</v>
      </c>
      <c r="C327" s="1" t="str">
        <f t="shared" si="17"/>
        <v>327  654  981</v>
      </c>
      <c r="E327" s="3">
        <f>-SUM(A$1:A327)</f>
        <v>-493377.60000000003</v>
      </c>
    </row>
    <row r="328" spans="1:5">
      <c r="A328" s="2">
        <f t="shared" si="15"/>
        <v>3017.6</v>
      </c>
      <c r="B328" s="2">
        <f t="shared" si="16"/>
        <v>728.16000000000008</v>
      </c>
      <c r="C328" s="1" t="str">
        <f t="shared" si="17"/>
        <v>328  656  984</v>
      </c>
      <c r="E328" s="3">
        <f>-SUM(A$1:A328)</f>
        <v>-496395.2</v>
      </c>
    </row>
    <row r="329" spans="1:5">
      <c r="A329" s="2">
        <f t="shared" si="15"/>
        <v>3026.7999999999997</v>
      </c>
      <c r="B329" s="2">
        <f t="shared" si="16"/>
        <v>730.38000000000011</v>
      </c>
      <c r="C329" s="1" t="str">
        <f t="shared" si="17"/>
        <v>329  658  987</v>
      </c>
      <c r="E329" s="3">
        <f>-SUM(A$1:A329)</f>
        <v>-499422</v>
      </c>
    </row>
    <row r="330" spans="1:5">
      <c r="A330" s="2">
        <f t="shared" si="15"/>
        <v>3035.9999999999995</v>
      </c>
      <c r="B330" s="2">
        <f t="shared" si="16"/>
        <v>732.6</v>
      </c>
      <c r="C330" s="1" t="str">
        <f t="shared" si="17"/>
        <v>330  660  990</v>
      </c>
      <c r="E330" s="3">
        <f>-SUM(A$1:A330)</f>
        <v>-502458</v>
      </c>
    </row>
    <row r="331" spans="1:5">
      <c r="A331" s="2">
        <f t="shared" si="15"/>
        <v>3045.2</v>
      </c>
      <c r="B331" s="2">
        <f t="shared" si="16"/>
        <v>734.82</v>
      </c>
      <c r="C331" s="1" t="str">
        <f t="shared" si="17"/>
        <v>331  662  993</v>
      </c>
      <c r="E331" s="3">
        <f>-SUM(A$1:A331)</f>
        <v>-505503.2</v>
      </c>
    </row>
    <row r="332" spans="1:5">
      <c r="A332" s="2">
        <f t="shared" si="15"/>
        <v>3054.3999999999996</v>
      </c>
      <c r="B332" s="2">
        <f t="shared" si="16"/>
        <v>737.04000000000008</v>
      </c>
      <c r="C332" s="1" t="str">
        <f t="shared" si="17"/>
        <v>332  664  996</v>
      </c>
      <c r="E332" s="3">
        <f>-SUM(A$1:A332)</f>
        <v>-508557.60000000003</v>
      </c>
    </row>
    <row r="333" spans="1:5">
      <c r="A333" s="2">
        <f t="shared" si="15"/>
        <v>3063.6</v>
      </c>
      <c r="B333" s="2">
        <f t="shared" si="16"/>
        <v>739.2600000000001</v>
      </c>
      <c r="C333" s="1" t="str">
        <f t="shared" si="17"/>
        <v>333  666  999</v>
      </c>
      <c r="E333" s="3">
        <f>-SUM(A$1:A333)</f>
        <v>-511621.2</v>
      </c>
    </row>
    <row r="334" spans="1:5">
      <c r="A334" s="2">
        <f t="shared" si="15"/>
        <v>3072.7999999999997</v>
      </c>
      <c r="B334" s="2">
        <f t="shared" si="16"/>
        <v>741.48</v>
      </c>
      <c r="C334" s="1" t="str">
        <f t="shared" si="17"/>
        <v>334  668  1 002</v>
      </c>
      <c r="E334" s="3">
        <f>-SUM(A$1:A334)</f>
        <v>-514694</v>
      </c>
    </row>
    <row r="335" spans="1:5">
      <c r="A335" s="2">
        <f t="shared" si="15"/>
        <v>3081.9999999999995</v>
      </c>
      <c r="B335" s="2">
        <f t="shared" si="16"/>
        <v>743.7</v>
      </c>
      <c r="C335" s="1" t="str">
        <f t="shared" si="17"/>
        <v>335  670  1 005</v>
      </c>
      <c r="E335" s="3">
        <f>-SUM(A$1:A335)</f>
        <v>-517776</v>
      </c>
    </row>
    <row r="336" spans="1:5">
      <c r="A336" s="2">
        <f t="shared" si="15"/>
        <v>3091.2</v>
      </c>
      <c r="B336" s="2">
        <f t="shared" si="16"/>
        <v>745.92000000000007</v>
      </c>
      <c r="C336" s="1" t="str">
        <f t="shared" si="17"/>
        <v>336  672  1 008</v>
      </c>
      <c r="E336" s="3">
        <f>-SUM(A$1:A336)</f>
        <v>-520867.2</v>
      </c>
    </row>
    <row r="337" spans="1:5">
      <c r="A337" s="2">
        <f t="shared" si="15"/>
        <v>3100.3999999999996</v>
      </c>
      <c r="B337" s="2">
        <f t="shared" si="16"/>
        <v>748.1400000000001</v>
      </c>
      <c r="C337" s="1" t="str">
        <f t="shared" si="17"/>
        <v>337  674  1 011</v>
      </c>
      <c r="E337" s="3">
        <f>-SUM(A$1:A337)</f>
        <v>-523967.60000000003</v>
      </c>
    </row>
    <row r="338" spans="1:5">
      <c r="A338" s="2">
        <f t="shared" si="15"/>
        <v>3109.6</v>
      </c>
      <c r="B338" s="2">
        <f t="shared" si="16"/>
        <v>750.36</v>
      </c>
      <c r="C338" s="1" t="str">
        <f t="shared" si="17"/>
        <v>338  676  1 014</v>
      </c>
      <c r="E338" s="3">
        <f>-SUM(A$1:A338)</f>
        <v>-527077.20000000007</v>
      </c>
    </row>
    <row r="339" spans="1:5">
      <c r="A339" s="2">
        <f t="shared" si="15"/>
        <v>3118.7999999999997</v>
      </c>
      <c r="B339" s="2">
        <f t="shared" si="16"/>
        <v>752.58</v>
      </c>
      <c r="C339" s="1" t="str">
        <f t="shared" si="17"/>
        <v>339  678  1 017</v>
      </c>
      <c r="E339" s="3">
        <f>-SUM(A$1:A339)</f>
        <v>-530196.00000000012</v>
      </c>
    </row>
    <row r="340" spans="1:5">
      <c r="A340" s="2">
        <f t="shared" si="15"/>
        <v>3127.9999999999995</v>
      </c>
      <c r="B340" s="2">
        <f t="shared" si="16"/>
        <v>754.80000000000007</v>
      </c>
      <c r="C340" s="1" t="str">
        <f t="shared" si="17"/>
        <v>340  680  1 020</v>
      </c>
      <c r="E340" s="3">
        <f>-SUM(A$1:A340)</f>
        <v>-533324.00000000012</v>
      </c>
    </row>
    <row r="341" spans="1:5">
      <c r="A341" s="2">
        <f t="shared" si="15"/>
        <v>3137.2</v>
      </c>
      <c r="B341" s="2">
        <f t="shared" si="16"/>
        <v>757.0200000000001</v>
      </c>
      <c r="C341" s="1" t="str">
        <f t="shared" si="17"/>
        <v>341  682  1 023</v>
      </c>
      <c r="E341" s="3">
        <f>-SUM(A$1:A341)</f>
        <v>-536461.20000000007</v>
      </c>
    </row>
    <row r="342" spans="1:5">
      <c r="A342" s="2">
        <f t="shared" si="15"/>
        <v>3146.3999999999996</v>
      </c>
      <c r="B342" s="2">
        <f t="shared" si="16"/>
        <v>759.24000000000012</v>
      </c>
      <c r="C342" s="1" t="str">
        <f t="shared" si="17"/>
        <v>342  684  1 026</v>
      </c>
      <c r="E342" s="3">
        <f>-SUM(A$1:A342)</f>
        <v>-539607.60000000009</v>
      </c>
    </row>
    <row r="343" spans="1:5">
      <c r="A343" s="2">
        <f t="shared" si="15"/>
        <v>3155.6</v>
      </c>
      <c r="B343" s="2">
        <f t="shared" si="16"/>
        <v>761.46</v>
      </c>
      <c r="C343" s="1" t="str">
        <f t="shared" si="17"/>
        <v>343  686  1 029</v>
      </c>
      <c r="E343" s="3">
        <f>-SUM(A$1:A343)</f>
        <v>-542763.20000000007</v>
      </c>
    </row>
    <row r="344" spans="1:5">
      <c r="A344" s="2">
        <f t="shared" si="15"/>
        <v>3164.7999999999997</v>
      </c>
      <c r="B344" s="2">
        <f t="shared" si="16"/>
        <v>763.68000000000006</v>
      </c>
      <c r="C344" s="1" t="str">
        <f t="shared" si="17"/>
        <v>344  688  1 032</v>
      </c>
      <c r="E344" s="3">
        <f>-SUM(A$1:A344)</f>
        <v>-545928.00000000012</v>
      </c>
    </row>
    <row r="345" spans="1:5">
      <c r="A345" s="2">
        <f t="shared" si="15"/>
        <v>3173.9999999999995</v>
      </c>
      <c r="B345" s="2">
        <f t="shared" si="16"/>
        <v>765.90000000000009</v>
      </c>
      <c r="C345" s="1" t="str">
        <f t="shared" si="17"/>
        <v>345  690  1 035</v>
      </c>
      <c r="E345" s="3">
        <f>-SUM(A$1:A345)</f>
        <v>-549102.00000000012</v>
      </c>
    </row>
    <row r="346" spans="1:5">
      <c r="A346" s="2">
        <f t="shared" si="15"/>
        <v>3183.2</v>
      </c>
      <c r="B346" s="2">
        <f t="shared" si="16"/>
        <v>768.12000000000012</v>
      </c>
      <c r="C346" s="1" t="str">
        <f t="shared" si="17"/>
        <v>346  692  1 038</v>
      </c>
      <c r="E346" s="3">
        <f>-SUM(A$1:A346)</f>
        <v>-552285.20000000007</v>
      </c>
    </row>
    <row r="347" spans="1:5">
      <c r="A347" s="2">
        <f t="shared" si="15"/>
        <v>3192.3999999999996</v>
      </c>
      <c r="B347" s="2">
        <f t="shared" si="16"/>
        <v>770.34</v>
      </c>
      <c r="C347" s="1" t="str">
        <f t="shared" si="17"/>
        <v>347  694  1 041</v>
      </c>
      <c r="E347" s="3">
        <f>-SUM(A$1:A347)</f>
        <v>-555477.60000000009</v>
      </c>
    </row>
    <row r="348" spans="1:5">
      <c r="A348" s="2">
        <f t="shared" si="15"/>
        <v>3201.6</v>
      </c>
      <c r="B348" s="2">
        <f t="shared" si="16"/>
        <v>772.56000000000006</v>
      </c>
      <c r="C348" s="1" t="str">
        <f t="shared" si="17"/>
        <v>348  696  1 044</v>
      </c>
      <c r="E348" s="3">
        <f>-SUM(A$1:A348)</f>
        <v>-558679.20000000007</v>
      </c>
    </row>
    <row r="349" spans="1:5">
      <c r="A349" s="2">
        <f t="shared" si="15"/>
        <v>3210.7999999999997</v>
      </c>
      <c r="B349" s="2">
        <f t="shared" si="16"/>
        <v>774.78000000000009</v>
      </c>
      <c r="C349" s="1" t="str">
        <f t="shared" si="17"/>
        <v>349  698  1 047</v>
      </c>
      <c r="E349" s="3">
        <f>-SUM(A$1:A349)</f>
        <v>-561890.00000000012</v>
      </c>
    </row>
    <row r="350" spans="1:5">
      <c r="A350" s="2">
        <f t="shared" si="15"/>
        <v>3219.9999999999995</v>
      </c>
      <c r="B350" s="2">
        <f t="shared" si="16"/>
        <v>777.00000000000011</v>
      </c>
      <c r="C350" s="1" t="str">
        <f t="shared" si="17"/>
        <v>350  700  1 050</v>
      </c>
      <c r="E350" s="3">
        <f>-SUM(A$1:A350)</f>
        <v>-565110.00000000012</v>
      </c>
    </row>
    <row r="351" spans="1:5">
      <c r="A351" s="2">
        <f t="shared" si="15"/>
        <v>3229.2</v>
      </c>
      <c r="B351" s="2">
        <f t="shared" si="16"/>
        <v>779.22</v>
      </c>
      <c r="C351" s="1" t="str">
        <f t="shared" si="17"/>
        <v>351  702  1 053</v>
      </c>
      <c r="E351" s="3">
        <f>-SUM(A$1:A351)</f>
        <v>-568339.20000000007</v>
      </c>
    </row>
    <row r="352" spans="1:5">
      <c r="A352" s="2">
        <f t="shared" si="15"/>
        <v>3238.3999999999996</v>
      </c>
      <c r="B352" s="2">
        <f t="shared" si="16"/>
        <v>781.44</v>
      </c>
      <c r="C352" s="1" t="str">
        <f t="shared" si="17"/>
        <v>352  704  1 056</v>
      </c>
      <c r="E352" s="3">
        <f>-SUM(A$1:A352)</f>
        <v>-571577.60000000009</v>
      </c>
    </row>
    <row r="353" spans="1:5">
      <c r="A353" s="2">
        <f t="shared" si="15"/>
        <v>3247.6</v>
      </c>
      <c r="B353" s="2">
        <f t="shared" si="16"/>
        <v>783.66000000000008</v>
      </c>
      <c r="C353" s="1" t="str">
        <f t="shared" si="17"/>
        <v>353  706  1 059</v>
      </c>
      <c r="E353" s="3">
        <f>-SUM(A$1:A353)</f>
        <v>-574825.20000000007</v>
      </c>
    </row>
    <row r="354" spans="1:5">
      <c r="A354" s="2">
        <f t="shared" si="15"/>
        <v>3256.7999999999997</v>
      </c>
      <c r="B354" s="2">
        <f t="shared" si="16"/>
        <v>785.88000000000011</v>
      </c>
      <c r="C354" s="1" t="str">
        <f t="shared" si="17"/>
        <v>354  708  1 062</v>
      </c>
      <c r="E354" s="3">
        <f>-SUM(A$1:A354)</f>
        <v>-578082.00000000012</v>
      </c>
    </row>
    <row r="355" spans="1:5">
      <c r="A355" s="2">
        <f t="shared" si="15"/>
        <v>3265.9999999999995</v>
      </c>
      <c r="B355" s="2">
        <f t="shared" si="16"/>
        <v>788.1</v>
      </c>
      <c r="C355" s="1" t="str">
        <f t="shared" si="17"/>
        <v>355  710  1 065</v>
      </c>
      <c r="E355" s="3">
        <f>-SUM(A$1:A355)</f>
        <v>-581348.00000000012</v>
      </c>
    </row>
    <row r="356" spans="1:5">
      <c r="A356" s="2">
        <f t="shared" si="15"/>
        <v>3275.2</v>
      </c>
      <c r="B356" s="2">
        <f t="shared" si="16"/>
        <v>790.32</v>
      </c>
      <c r="C356" s="1" t="str">
        <f t="shared" si="17"/>
        <v>356  712  1 068</v>
      </c>
      <c r="E356" s="3">
        <f>-SUM(A$1:A356)</f>
        <v>-584623.20000000007</v>
      </c>
    </row>
    <row r="357" spans="1:5">
      <c r="A357" s="2">
        <f t="shared" si="15"/>
        <v>3284.3999999999996</v>
      </c>
      <c r="B357" s="2">
        <f t="shared" si="16"/>
        <v>792.54000000000008</v>
      </c>
      <c r="C357" s="1" t="str">
        <f t="shared" si="17"/>
        <v>357  714  1 071</v>
      </c>
      <c r="E357" s="3">
        <f>-SUM(A$1:A357)</f>
        <v>-587907.60000000009</v>
      </c>
    </row>
    <row r="358" spans="1:5">
      <c r="A358" s="2">
        <f t="shared" si="15"/>
        <v>3293.6</v>
      </c>
      <c r="B358" s="2">
        <f t="shared" si="16"/>
        <v>794.7600000000001</v>
      </c>
      <c r="C358" s="1" t="str">
        <f t="shared" si="17"/>
        <v>358  716  1 074</v>
      </c>
      <c r="E358" s="3">
        <f>-SUM(A$1:A358)</f>
        <v>-591201.20000000007</v>
      </c>
    </row>
    <row r="359" spans="1:5">
      <c r="A359" s="2">
        <f t="shared" si="15"/>
        <v>3302.7999999999997</v>
      </c>
      <c r="B359" s="2">
        <f t="shared" si="16"/>
        <v>796.98</v>
      </c>
      <c r="C359" s="1" t="str">
        <f t="shared" si="17"/>
        <v>359  718  1 077</v>
      </c>
      <c r="E359" s="3">
        <f>-SUM(A$1:A359)</f>
        <v>-594504.00000000012</v>
      </c>
    </row>
    <row r="360" spans="1:5">
      <c r="A360" s="2">
        <f t="shared" si="15"/>
        <v>3311.9999999999995</v>
      </c>
      <c r="B360" s="2">
        <f t="shared" si="16"/>
        <v>799.2</v>
      </c>
      <c r="C360" s="1" t="str">
        <f t="shared" si="17"/>
        <v>360  720  1 080</v>
      </c>
      <c r="E360" s="3">
        <f>-SUM(A$1:A360)</f>
        <v>-597816.00000000012</v>
      </c>
    </row>
    <row r="361" spans="1:5">
      <c r="A361" s="2">
        <f t="shared" si="15"/>
        <v>3321.2</v>
      </c>
      <c r="B361" s="2">
        <f t="shared" si="16"/>
        <v>801.42000000000007</v>
      </c>
      <c r="C361" s="1" t="str">
        <f t="shared" si="17"/>
        <v>361  722  1 083</v>
      </c>
      <c r="E361" s="3">
        <f>-SUM(A$1:A361)</f>
        <v>-601137.20000000007</v>
      </c>
    </row>
    <row r="362" spans="1:5">
      <c r="A362" s="2">
        <f t="shared" si="15"/>
        <v>3330.3999999999996</v>
      </c>
      <c r="B362" s="2">
        <f t="shared" si="16"/>
        <v>803.6400000000001</v>
      </c>
      <c r="C362" s="1" t="str">
        <f t="shared" si="17"/>
        <v>362  724  1 086</v>
      </c>
      <c r="E362" s="3">
        <f>-SUM(A$1:A362)</f>
        <v>-604467.60000000009</v>
      </c>
    </row>
    <row r="363" spans="1:5">
      <c r="A363" s="2">
        <f t="shared" si="15"/>
        <v>3339.6</v>
      </c>
      <c r="B363" s="2">
        <f t="shared" si="16"/>
        <v>805.86000000000013</v>
      </c>
      <c r="C363" s="1" t="str">
        <f t="shared" si="17"/>
        <v>363  726  1 089</v>
      </c>
      <c r="E363" s="3">
        <f>-SUM(A$1:A363)</f>
        <v>-607807.20000000007</v>
      </c>
    </row>
    <row r="364" spans="1:5">
      <c r="A364" s="2">
        <f t="shared" si="15"/>
        <v>3348.7999999999997</v>
      </c>
      <c r="B364" s="2">
        <f t="shared" si="16"/>
        <v>808.08</v>
      </c>
      <c r="C364" s="1" t="str">
        <f t="shared" si="17"/>
        <v>364  728  1 092</v>
      </c>
      <c r="E364" s="3">
        <f>-SUM(A$1:A364)</f>
        <v>-611156.00000000012</v>
      </c>
    </row>
    <row r="365" spans="1:5">
      <c r="A365" s="2">
        <f t="shared" si="15"/>
        <v>3357.9999999999995</v>
      </c>
      <c r="B365" s="2">
        <f t="shared" si="16"/>
        <v>810.30000000000007</v>
      </c>
      <c r="C365" s="1" t="str">
        <f t="shared" si="17"/>
        <v>365  730  1 095</v>
      </c>
      <c r="E365" s="3">
        <f>-SUM(A$1:A365)</f>
        <v>-614514.00000000012</v>
      </c>
    </row>
    <row r="366" spans="1:5">
      <c r="A366" s="2">
        <f t="shared" si="15"/>
        <v>3367.2</v>
      </c>
      <c r="B366" s="2">
        <f t="shared" si="16"/>
        <v>812.5200000000001</v>
      </c>
      <c r="C366" s="1" t="str">
        <f t="shared" si="17"/>
        <v>366  732  1 098</v>
      </c>
      <c r="E366" s="3">
        <f>-SUM(A$1:A366)</f>
        <v>-617881.20000000007</v>
      </c>
    </row>
    <row r="367" spans="1:5">
      <c r="A367" s="2">
        <f t="shared" si="15"/>
        <v>3376.3999999999996</v>
      </c>
      <c r="B367" s="2">
        <f t="shared" si="16"/>
        <v>814.74000000000012</v>
      </c>
      <c r="C367" s="1" t="str">
        <f t="shared" si="17"/>
        <v>367  734  1 101</v>
      </c>
      <c r="E367" s="3">
        <f>-SUM(A$1:A367)</f>
        <v>-621257.60000000009</v>
      </c>
    </row>
    <row r="368" spans="1:5">
      <c r="A368" s="2">
        <f t="shared" si="15"/>
        <v>3385.6</v>
      </c>
      <c r="B368" s="2">
        <f t="shared" si="16"/>
        <v>816.96</v>
      </c>
      <c r="C368" s="1" t="str">
        <f t="shared" si="17"/>
        <v>368  736  1 104</v>
      </c>
      <c r="E368" s="3">
        <f>-SUM(A$1:A368)</f>
        <v>-624643.20000000007</v>
      </c>
    </row>
    <row r="369" spans="1:5">
      <c r="A369" s="2">
        <f t="shared" si="15"/>
        <v>3394.7999999999997</v>
      </c>
      <c r="B369" s="2">
        <f t="shared" si="16"/>
        <v>819.18000000000006</v>
      </c>
      <c r="C369" s="1" t="str">
        <f t="shared" si="17"/>
        <v>369  738  1 107</v>
      </c>
      <c r="E369" s="3">
        <f>-SUM(A$1:A369)</f>
        <v>-628038.00000000012</v>
      </c>
    </row>
    <row r="370" spans="1:5">
      <c r="A370" s="2">
        <f t="shared" si="15"/>
        <v>3403.9999999999995</v>
      </c>
      <c r="B370" s="2">
        <f t="shared" si="16"/>
        <v>821.40000000000009</v>
      </c>
      <c r="C370" s="1" t="str">
        <f t="shared" si="17"/>
        <v>370  740  1 110</v>
      </c>
      <c r="E370" s="3">
        <f>-SUM(A$1:A370)</f>
        <v>-631442.00000000012</v>
      </c>
    </row>
    <row r="371" spans="1:5">
      <c r="A371" s="2">
        <f t="shared" si="15"/>
        <v>3413.2</v>
      </c>
      <c r="B371" s="2">
        <f t="shared" si="16"/>
        <v>823.62000000000012</v>
      </c>
      <c r="C371" s="1" t="str">
        <f t="shared" si="17"/>
        <v>371  742  1 113</v>
      </c>
      <c r="E371" s="3">
        <f>-SUM(A$1:A371)</f>
        <v>-634855.20000000007</v>
      </c>
    </row>
    <row r="372" spans="1:5">
      <c r="A372" s="2">
        <f t="shared" si="15"/>
        <v>3422.3999999999996</v>
      </c>
      <c r="B372" s="2">
        <f t="shared" si="16"/>
        <v>825.84</v>
      </c>
      <c r="C372" s="1" t="str">
        <f t="shared" si="17"/>
        <v>372  744  1 116</v>
      </c>
      <c r="E372" s="3">
        <f>-SUM(A$1:A372)</f>
        <v>-638277.60000000009</v>
      </c>
    </row>
    <row r="373" spans="1:5">
      <c r="A373" s="2">
        <f t="shared" si="15"/>
        <v>3431.6</v>
      </c>
      <c r="B373" s="2">
        <f t="shared" si="16"/>
        <v>828.06000000000006</v>
      </c>
      <c r="C373" s="1" t="str">
        <f t="shared" si="17"/>
        <v>373  746  1 119</v>
      </c>
      <c r="E373" s="3">
        <f>-SUM(A$1:A373)</f>
        <v>-641709.20000000007</v>
      </c>
    </row>
    <row r="374" spans="1:5">
      <c r="A374" s="2">
        <f t="shared" si="15"/>
        <v>3440.7999999999997</v>
      </c>
      <c r="B374" s="2">
        <f t="shared" si="16"/>
        <v>830.28000000000009</v>
      </c>
      <c r="C374" s="1" t="str">
        <f t="shared" si="17"/>
        <v>374  748  1 122</v>
      </c>
      <c r="E374" s="3">
        <f>-SUM(A$1:A374)</f>
        <v>-645150.00000000012</v>
      </c>
    </row>
    <row r="375" spans="1:5">
      <c r="A375" s="2">
        <f t="shared" si="15"/>
        <v>3449.9999999999995</v>
      </c>
      <c r="B375" s="2">
        <f t="shared" si="16"/>
        <v>832.50000000000011</v>
      </c>
      <c r="C375" s="1" t="str">
        <f t="shared" si="17"/>
        <v>375  750  1 125</v>
      </c>
      <c r="E375" s="3">
        <f>-SUM(A$1:A375)</f>
        <v>-648600.00000000012</v>
      </c>
    </row>
    <row r="376" spans="1:5">
      <c r="A376" s="2">
        <f t="shared" si="15"/>
        <v>3459.2</v>
      </c>
      <c r="B376" s="2">
        <f t="shared" si="16"/>
        <v>834.72</v>
      </c>
      <c r="C376" s="1" t="str">
        <f t="shared" si="17"/>
        <v>376  752  1 128</v>
      </c>
      <c r="E376" s="3">
        <f>-SUM(A$1:A376)</f>
        <v>-652059.20000000007</v>
      </c>
    </row>
    <row r="377" spans="1:5">
      <c r="A377" s="2">
        <f t="shared" si="15"/>
        <v>3468.3999999999996</v>
      </c>
      <c r="B377" s="2">
        <f t="shared" si="16"/>
        <v>836.94</v>
      </c>
      <c r="C377" s="1" t="str">
        <f t="shared" si="17"/>
        <v>377  754  1 131</v>
      </c>
      <c r="E377" s="3">
        <f>-SUM(A$1:A377)</f>
        <v>-655527.60000000009</v>
      </c>
    </row>
    <row r="378" spans="1:5">
      <c r="A378" s="2">
        <f t="shared" si="15"/>
        <v>3477.6</v>
      </c>
      <c r="B378" s="2">
        <f t="shared" si="16"/>
        <v>839.16000000000008</v>
      </c>
      <c r="C378" s="1" t="str">
        <f t="shared" si="17"/>
        <v>378  756  1 134</v>
      </c>
      <c r="E378" s="3">
        <f>-SUM(A$1:A378)</f>
        <v>-659005.20000000007</v>
      </c>
    </row>
    <row r="379" spans="1:5">
      <c r="A379" s="2">
        <f t="shared" si="15"/>
        <v>3486.7999999999997</v>
      </c>
      <c r="B379" s="2">
        <f t="shared" si="16"/>
        <v>841.38000000000011</v>
      </c>
      <c r="C379" s="1" t="str">
        <f t="shared" si="17"/>
        <v>379  758  1 137</v>
      </c>
      <c r="E379" s="3">
        <f>-SUM(A$1:A379)</f>
        <v>-662492.00000000012</v>
      </c>
    </row>
    <row r="380" spans="1:5">
      <c r="A380" s="2">
        <f t="shared" si="15"/>
        <v>3495.9999999999995</v>
      </c>
      <c r="B380" s="2">
        <f t="shared" si="16"/>
        <v>843.6</v>
      </c>
      <c r="C380" s="1" t="str">
        <f t="shared" si="17"/>
        <v>380  760  1 140</v>
      </c>
      <c r="E380" s="3">
        <f>-SUM(A$1:A380)</f>
        <v>-665988.00000000012</v>
      </c>
    </row>
    <row r="381" spans="1:5">
      <c r="A381" s="2">
        <f t="shared" si="15"/>
        <v>3505.2</v>
      </c>
      <c r="B381" s="2">
        <f t="shared" si="16"/>
        <v>845.82</v>
      </c>
      <c r="C381" s="1" t="str">
        <f t="shared" si="17"/>
        <v>381  762  1 143</v>
      </c>
      <c r="E381" s="3">
        <f>-SUM(A$1:A381)</f>
        <v>-669493.20000000007</v>
      </c>
    </row>
    <row r="382" spans="1:5">
      <c r="A382" s="2">
        <f t="shared" si="15"/>
        <v>3514.3999999999996</v>
      </c>
      <c r="B382" s="2">
        <f t="shared" si="16"/>
        <v>848.04000000000008</v>
      </c>
      <c r="C382" s="1" t="str">
        <f t="shared" si="17"/>
        <v>382  764  1 146</v>
      </c>
      <c r="E382" s="3">
        <f>-SUM(A$1:A382)</f>
        <v>-673007.60000000009</v>
      </c>
    </row>
    <row r="383" spans="1:5">
      <c r="A383" s="2">
        <f t="shared" si="15"/>
        <v>3523.6</v>
      </c>
      <c r="B383" s="2">
        <f t="shared" si="16"/>
        <v>850.2600000000001</v>
      </c>
      <c r="C383" s="1" t="str">
        <f t="shared" si="17"/>
        <v>383  766  1 149</v>
      </c>
      <c r="E383" s="3">
        <f>-SUM(A$1:A383)</f>
        <v>-676531.20000000007</v>
      </c>
    </row>
    <row r="384" spans="1:5">
      <c r="A384" s="2">
        <f t="shared" si="15"/>
        <v>3532.7999999999997</v>
      </c>
      <c r="B384" s="2">
        <f t="shared" si="16"/>
        <v>852.48</v>
      </c>
      <c r="C384" s="1" t="str">
        <f t="shared" si="17"/>
        <v>384  768  1 152</v>
      </c>
      <c r="E384" s="3">
        <f>-SUM(A$1:A384)</f>
        <v>-680064.00000000012</v>
      </c>
    </row>
    <row r="385" spans="1:5">
      <c r="A385" s="2">
        <f t="shared" si="15"/>
        <v>3541.9999999999995</v>
      </c>
      <c r="B385" s="2">
        <f t="shared" si="16"/>
        <v>854.7</v>
      </c>
      <c r="C385" s="1" t="str">
        <f t="shared" si="17"/>
        <v>385  770  1 155</v>
      </c>
      <c r="E385" s="3">
        <f>-SUM(A$1:A385)</f>
        <v>-683606.00000000012</v>
      </c>
    </row>
    <row r="386" spans="1:5">
      <c r="A386" s="2">
        <f t="shared" ref="A386:A449" si="18">ROW()*9.2</f>
        <v>3551.2</v>
      </c>
      <c r="B386" s="2">
        <f t="shared" ref="B386:B449" si="19">ROW()*2.22</f>
        <v>856.92000000000007</v>
      </c>
      <c r="C386" s="1" t="str">
        <f t="shared" ref="C386:C449" si="20">TEXT(ROW(),"# ### ##0") &amp; "  " &amp; TEXT(ROW()*2,"# ### ##0") &amp; "  " &amp; TEXT(ROW()*3,"# ### ##0")</f>
        <v>386  772  1 158</v>
      </c>
      <c r="E386" s="3">
        <f>-SUM(A$1:A386)</f>
        <v>-687157.20000000007</v>
      </c>
    </row>
    <row r="387" spans="1:5">
      <c r="A387" s="2">
        <f t="shared" si="18"/>
        <v>3560.3999999999996</v>
      </c>
      <c r="B387" s="2">
        <f t="shared" si="19"/>
        <v>859.1400000000001</v>
      </c>
      <c r="C387" s="1" t="str">
        <f t="shared" si="20"/>
        <v>387  774  1 161</v>
      </c>
      <c r="E387" s="3">
        <f>-SUM(A$1:A387)</f>
        <v>-690717.60000000009</v>
      </c>
    </row>
    <row r="388" spans="1:5">
      <c r="A388" s="2">
        <f t="shared" si="18"/>
        <v>3569.6</v>
      </c>
      <c r="B388" s="2">
        <f t="shared" si="19"/>
        <v>861.36000000000013</v>
      </c>
      <c r="C388" s="1" t="str">
        <f t="shared" si="20"/>
        <v>388  776  1 164</v>
      </c>
      <c r="E388" s="3">
        <f>-SUM(A$1:A388)</f>
        <v>-694287.20000000007</v>
      </c>
    </row>
    <row r="389" spans="1:5">
      <c r="A389" s="2">
        <f t="shared" si="18"/>
        <v>3578.7999999999997</v>
      </c>
      <c r="B389" s="2">
        <f t="shared" si="19"/>
        <v>863.58</v>
      </c>
      <c r="C389" s="1" t="str">
        <f t="shared" si="20"/>
        <v>389  778  1 167</v>
      </c>
      <c r="E389" s="3">
        <f>-SUM(A$1:A389)</f>
        <v>-697866.00000000012</v>
      </c>
    </row>
    <row r="390" spans="1:5">
      <c r="A390" s="2">
        <f t="shared" si="18"/>
        <v>3587.9999999999995</v>
      </c>
      <c r="B390" s="2">
        <f t="shared" si="19"/>
        <v>865.80000000000007</v>
      </c>
      <c r="C390" s="1" t="str">
        <f t="shared" si="20"/>
        <v>390  780  1 170</v>
      </c>
      <c r="E390" s="3">
        <f>-SUM(A$1:A390)</f>
        <v>-701454.00000000012</v>
      </c>
    </row>
    <row r="391" spans="1:5">
      <c r="A391" s="2">
        <f t="shared" si="18"/>
        <v>3597.2</v>
      </c>
      <c r="B391" s="2">
        <f t="shared" si="19"/>
        <v>868.0200000000001</v>
      </c>
      <c r="C391" s="1" t="str">
        <f t="shared" si="20"/>
        <v>391  782  1 173</v>
      </c>
      <c r="E391" s="3">
        <f>-SUM(A$1:A391)</f>
        <v>-705051.20000000007</v>
      </c>
    </row>
    <row r="392" spans="1:5">
      <c r="A392" s="2">
        <f t="shared" si="18"/>
        <v>3606.3999999999996</v>
      </c>
      <c r="B392" s="2">
        <f t="shared" si="19"/>
        <v>870.24000000000012</v>
      </c>
      <c r="C392" s="1" t="str">
        <f t="shared" si="20"/>
        <v>392  784  1 176</v>
      </c>
      <c r="E392" s="3">
        <f>-SUM(A$1:A392)</f>
        <v>-708657.60000000009</v>
      </c>
    </row>
    <row r="393" spans="1:5">
      <c r="A393" s="2">
        <f t="shared" si="18"/>
        <v>3615.6</v>
      </c>
      <c r="B393" s="2">
        <f t="shared" si="19"/>
        <v>872.46</v>
      </c>
      <c r="C393" s="1" t="str">
        <f t="shared" si="20"/>
        <v>393  786  1 179</v>
      </c>
      <c r="E393" s="3">
        <f>-SUM(A$1:A393)</f>
        <v>-712273.20000000007</v>
      </c>
    </row>
    <row r="394" spans="1:5">
      <c r="A394" s="2">
        <f t="shared" si="18"/>
        <v>3624.7999999999997</v>
      </c>
      <c r="B394" s="2">
        <f t="shared" si="19"/>
        <v>874.68000000000006</v>
      </c>
      <c r="C394" s="1" t="str">
        <f t="shared" si="20"/>
        <v>394  788  1 182</v>
      </c>
      <c r="E394" s="3">
        <f>-SUM(A$1:A394)</f>
        <v>-715898.00000000012</v>
      </c>
    </row>
    <row r="395" spans="1:5">
      <c r="A395" s="2">
        <f t="shared" si="18"/>
        <v>3633.9999999999995</v>
      </c>
      <c r="B395" s="2">
        <f t="shared" si="19"/>
        <v>876.90000000000009</v>
      </c>
      <c r="C395" s="1" t="str">
        <f t="shared" si="20"/>
        <v>395  790  1 185</v>
      </c>
      <c r="E395" s="3">
        <f>-SUM(A$1:A395)</f>
        <v>-719532.00000000012</v>
      </c>
    </row>
    <row r="396" spans="1:5">
      <c r="A396" s="2">
        <f t="shared" si="18"/>
        <v>3643.2</v>
      </c>
      <c r="B396" s="2">
        <f t="shared" si="19"/>
        <v>879.12000000000012</v>
      </c>
      <c r="C396" s="1" t="str">
        <f t="shared" si="20"/>
        <v>396  792  1 188</v>
      </c>
      <c r="E396" s="3">
        <f>-SUM(A$1:A396)</f>
        <v>-723175.20000000007</v>
      </c>
    </row>
    <row r="397" spans="1:5">
      <c r="A397" s="2">
        <f t="shared" si="18"/>
        <v>3652.3999999999996</v>
      </c>
      <c r="B397" s="2">
        <f t="shared" si="19"/>
        <v>881.34</v>
      </c>
      <c r="C397" s="1" t="str">
        <f t="shared" si="20"/>
        <v>397  794  1 191</v>
      </c>
      <c r="E397" s="3">
        <f>-SUM(A$1:A397)</f>
        <v>-726827.60000000009</v>
      </c>
    </row>
    <row r="398" spans="1:5">
      <c r="A398" s="2">
        <f t="shared" si="18"/>
        <v>3661.6</v>
      </c>
      <c r="B398" s="2">
        <f t="shared" si="19"/>
        <v>883.56000000000006</v>
      </c>
      <c r="C398" s="1" t="str">
        <f t="shared" si="20"/>
        <v>398  796  1 194</v>
      </c>
      <c r="E398" s="3">
        <f>-SUM(A$1:A398)</f>
        <v>-730489.20000000007</v>
      </c>
    </row>
    <row r="399" spans="1:5">
      <c r="A399" s="2">
        <f t="shared" si="18"/>
        <v>3670.7999999999997</v>
      </c>
      <c r="B399" s="2">
        <f t="shared" si="19"/>
        <v>885.78000000000009</v>
      </c>
      <c r="C399" s="1" t="str">
        <f t="shared" si="20"/>
        <v>399  798  1 197</v>
      </c>
      <c r="E399" s="3">
        <f>-SUM(A$1:A399)</f>
        <v>-734160.00000000012</v>
      </c>
    </row>
    <row r="400" spans="1:5">
      <c r="A400" s="2">
        <f t="shared" si="18"/>
        <v>3679.9999999999995</v>
      </c>
      <c r="B400" s="2">
        <f t="shared" si="19"/>
        <v>888.00000000000011</v>
      </c>
      <c r="C400" s="1" t="str">
        <f t="shared" si="20"/>
        <v>400  800  1 200</v>
      </c>
      <c r="E400" s="3">
        <f>-SUM(A$1:A400)</f>
        <v>-737840.00000000012</v>
      </c>
    </row>
    <row r="401" spans="1:5">
      <c r="A401" s="2">
        <f t="shared" si="18"/>
        <v>3689.2</v>
      </c>
      <c r="B401" s="2">
        <f t="shared" si="19"/>
        <v>890.22</v>
      </c>
      <c r="C401" s="1" t="str">
        <f t="shared" si="20"/>
        <v>401  802  1 203</v>
      </c>
      <c r="E401" s="3">
        <f>-SUM(A$1:A401)</f>
        <v>-741529.20000000007</v>
      </c>
    </row>
    <row r="402" spans="1:5">
      <c r="A402" s="2">
        <f t="shared" si="18"/>
        <v>3698.3999999999996</v>
      </c>
      <c r="B402" s="2">
        <f t="shared" si="19"/>
        <v>892.44</v>
      </c>
      <c r="C402" s="1" t="str">
        <f t="shared" si="20"/>
        <v>402  804  1 206</v>
      </c>
      <c r="E402" s="3">
        <f>-SUM(A$1:A402)</f>
        <v>-745227.60000000009</v>
      </c>
    </row>
    <row r="403" spans="1:5">
      <c r="A403" s="2">
        <f t="shared" si="18"/>
        <v>3707.6</v>
      </c>
      <c r="B403" s="2">
        <f t="shared" si="19"/>
        <v>894.66000000000008</v>
      </c>
      <c r="C403" s="1" t="str">
        <f t="shared" si="20"/>
        <v>403  806  1 209</v>
      </c>
      <c r="E403" s="3">
        <f>-SUM(A$1:A403)</f>
        <v>-748935.20000000007</v>
      </c>
    </row>
    <row r="404" spans="1:5">
      <c r="A404" s="2">
        <f t="shared" si="18"/>
        <v>3716.7999999999997</v>
      </c>
      <c r="B404" s="2">
        <f t="shared" si="19"/>
        <v>896.88000000000011</v>
      </c>
      <c r="C404" s="1" t="str">
        <f t="shared" si="20"/>
        <v>404  808  1 212</v>
      </c>
      <c r="E404" s="3">
        <f>-SUM(A$1:A404)</f>
        <v>-752652.00000000012</v>
      </c>
    </row>
    <row r="405" spans="1:5">
      <c r="A405" s="2">
        <f t="shared" si="18"/>
        <v>3725.9999999999995</v>
      </c>
      <c r="B405" s="2">
        <f t="shared" si="19"/>
        <v>899.1</v>
      </c>
      <c r="C405" s="1" t="str">
        <f t="shared" si="20"/>
        <v>405  810  1 215</v>
      </c>
      <c r="E405" s="3">
        <f>-SUM(A$1:A405)</f>
        <v>-756378.00000000012</v>
      </c>
    </row>
    <row r="406" spans="1:5">
      <c r="A406" s="2">
        <f t="shared" si="18"/>
        <v>3735.2</v>
      </c>
      <c r="B406" s="2">
        <f t="shared" si="19"/>
        <v>901.32</v>
      </c>
      <c r="C406" s="1" t="str">
        <f t="shared" si="20"/>
        <v>406  812  1 218</v>
      </c>
      <c r="E406" s="3">
        <f>-SUM(A$1:A406)</f>
        <v>-760113.20000000007</v>
      </c>
    </row>
    <row r="407" spans="1:5">
      <c r="A407" s="2">
        <f t="shared" si="18"/>
        <v>3744.3999999999996</v>
      </c>
      <c r="B407" s="2">
        <f t="shared" si="19"/>
        <v>903.54000000000008</v>
      </c>
      <c r="C407" s="1" t="str">
        <f t="shared" si="20"/>
        <v>407  814  1 221</v>
      </c>
      <c r="E407" s="3">
        <f>-SUM(A$1:A407)</f>
        <v>-763857.60000000009</v>
      </c>
    </row>
    <row r="408" spans="1:5">
      <c r="A408" s="2">
        <f t="shared" si="18"/>
        <v>3753.6</v>
      </c>
      <c r="B408" s="2">
        <f t="shared" si="19"/>
        <v>905.7600000000001</v>
      </c>
      <c r="C408" s="1" t="str">
        <f t="shared" si="20"/>
        <v>408  816  1 224</v>
      </c>
      <c r="E408" s="3">
        <f>-SUM(A$1:A408)</f>
        <v>-767611.20000000007</v>
      </c>
    </row>
    <row r="409" spans="1:5">
      <c r="A409" s="2">
        <f t="shared" si="18"/>
        <v>3762.7999999999997</v>
      </c>
      <c r="B409" s="2">
        <f t="shared" si="19"/>
        <v>907.98000000000013</v>
      </c>
      <c r="C409" s="1" t="str">
        <f t="shared" si="20"/>
        <v>409  818  1 227</v>
      </c>
      <c r="E409" s="3">
        <f>-SUM(A$1:A409)</f>
        <v>-771374.00000000012</v>
      </c>
    </row>
    <row r="410" spans="1:5">
      <c r="A410" s="2">
        <f t="shared" si="18"/>
        <v>3771.9999999999995</v>
      </c>
      <c r="B410" s="2">
        <f t="shared" si="19"/>
        <v>910.2</v>
      </c>
      <c r="C410" s="1" t="str">
        <f t="shared" si="20"/>
        <v>410  820  1 230</v>
      </c>
      <c r="E410" s="3">
        <f>-SUM(A$1:A410)</f>
        <v>-775146.00000000012</v>
      </c>
    </row>
    <row r="411" spans="1:5">
      <c r="A411" s="2">
        <f t="shared" si="18"/>
        <v>3781.2</v>
      </c>
      <c r="B411" s="2">
        <f t="shared" si="19"/>
        <v>912.42000000000007</v>
      </c>
      <c r="C411" s="1" t="str">
        <f t="shared" si="20"/>
        <v>411  822  1 233</v>
      </c>
      <c r="E411" s="3">
        <f>-SUM(A$1:A411)</f>
        <v>-778927.20000000007</v>
      </c>
    </row>
    <row r="412" spans="1:5">
      <c r="A412" s="2">
        <f t="shared" si="18"/>
        <v>3790.3999999999996</v>
      </c>
      <c r="B412" s="2">
        <f t="shared" si="19"/>
        <v>914.6400000000001</v>
      </c>
      <c r="C412" s="1" t="str">
        <f t="shared" si="20"/>
        <v>412  824  1 236</v>
      </c>
      <c r="E412" s="3">
        <f>-SUM(A$1:A412)</f>
        <v>-782717.60000000009</v>
      </c>
    </row>
    <row r="413" spans="1:5">
      <c r="A413" s="2">
        <f t="shared" si="18"/>
        <v>3799.6</v>
      </c>
      <c r="B413" s="2">
        <f t="shared" si="19"/>
        <v>916.86000000000013</v>
      </c>
      <c r="C413" s="1" t="str">
        <f t="shared" si="20"/>
        <v>413  826  1 239</v>
      </c>
      <c r="E413" s="3">
        <f>-SUM(A$1:A413)</f>
        <v>-786517.20000000007</v>
      </c>
    </row>
    <row r="414" spans="1:5">
      <c r="A414" s="2">
        <f t="shared" si="18"/>
        <v>3808.7999999999997</v>
      </c>
      <c r="B414" s="2">
        <f t="shared" si="19"/>
        <v>919.08</v>
      </c>
      <c r="C414" s="1" t="str">
        <f t="shared" si="20"/>
        <v>414  828  1 242</v>
      </c>
      <c r="E414" s="3">
        <f>-SUM(A$1:A414)</f>
        <v>-790326.00000000012</v>
      </c>
    </row>
    <row r="415" spans="1:5">
      <c r="A415" s="2">
        <f t="shared" si="18"/>
        <v>3817.9999999999995</v>
      </c>
      <c r="B415" s="2">
        <f t="shared" si="19"/>
        <v>921.30000000000007</v>
      </c>
      <c r="C415" s="1" t="str">
        <f t="shared" si="20"/>
        <v>415  830  1 245</v>
      </c>
      <c r="E415" s="3">
        <f>-SUM(A$1:A415)</f>
        <v>-794144.00000000012</v>
      </c>
    </row>
    <row r="416" spans="1:5">
      <c r="A416" s="2">
        <f t="shared" si="18"/>
        <v>3827.2</v>
      </c>
      <c r="B416" s="2">
        <f t="shared" si="19"/>
        <v>923.5200000000001</v>
      </c>
      <c r="C416" s="1" t="str">
        <f t="shared" si="20"/>
        <v>416  832  1 248</v>
      </c>
      <c r="E416" s="3">
        <f>-SUM(A$1:A416)</f>
        <v>-797971.20000000007</v>
      </c>
    </row>
    <row r="417" spans="1:5">
      <c r="A417" s="2">
        <f t="shared" si="18"/>
        <v>3836.3999999999996</v>
      </c>
      <c r="B417" s="2">
        <f t="shared" si="19"/>
        <v>925.74000000000012</v>
      </c>
      <c r="C417" s="1" t="str">
        <f t="shared" si="20"/>
        <v>417  834  1 251</v>
      </c>
      <c r="E417" s="3">
        <f>-SUM(A$1:A417)</f>
        <v>-801807.60000000009</v>
      </c>
    </row>
    <row r="418" spans="1:5">
      <c r="A418" s="2">
        <f t="shared" si="18"/>
        <v>3845.6</v>
      </c>
      <c r="B418" s="2">
        <f t="shared" si="19"/>
        <v>927.96</v>
      </c>
      <c r="C418" s="1" t="str">
        <f t="shared" si="20"/>
        <v>418  836  1 254</v>
      </c>
      <c r="E418" s="3">
        <f>-SUM(A$1:A418)</f>
        <v>-805653.20000000007</v>
      </c>
    </row>
    <row r="419" spans="1:5">
      <c r="A419" s="2">
        <f t="shared" si="18"/>
        <v>3854.7999999999997</v>
      </c>
      <c r="B419" s="2">
        <f t="shared" si="19"/>
        <v>930.18000000000006</v>
      </c>
      <c r="C419" s="1" t="str">
        <f t="shared" si="20"/>
        <v>419  838  1 257</v>
      </c>
      <c r="E419" s="3">
        <f>-SUM(A$1:A419)</f>
        <v>-809508.00000000012</v>
      </c>
    </row>
    <row r="420" spans="1:5">
      <c r="A420" s="2">
        <f t="shared" si="18"/>
        <v>3863.9999999999995</v>
      </c>
      <c r="B420" s="2">
        <f t="shared" si="19"/>
        <v>932.40000000000009</v>
      </c>
      <c r="C420" s="1" t="str">
        <f t="shared" si="20"/>
        <v>420  840  1 260</v>
      </c>
      <c r="E420" s="3">
        <f>-SUM(A$1:A420)</f>
        <v>-813372.00000000012</v>
      </c>
    </row>
    <row r="421" spans="1:5">
      <c r="A421" s="2">
        <f t="shared" si="18"/>
        <v>3873.2</v>
      </c>
      <c r="B421" s="2">
        <f t="shared" si="19"/>
        <v>934.62000000000012</v>
      </c>
      <c r="C421" s="1" t="str">
        <f t="shared" si="20"/>
        <v>421  842  1 263</v>
      </c>
      <c r="E421" s="3">
        <f>-SUM(A$1:A421)</f>
        <v>-817245.20000000007</v>
      </c>
    </row>
    <row r="422" spans="1:5">
      <c r="A422" s="2">
        <f t="shared" si="18"/>
        <v>3882.3999999999996</v>
      </c>
      <c r="B422" s="2">
        <f t="shared" si="19"/>
        <v>936.84</v>
      </c>
      <c r="C422" s="1" t="str">
        <f t="shared" si="20"/>
        <v>422  844  1 266</v>
      </c>
      <c r="E422" s="3">
        <f>-SUM(A$1:A422)</f>
        <v>-821127.60000000009</v>
      </c>
    </row>
    <row r="423" spans="1:5">
      <c r="A423" s="2">
        <f t="shared" si="18"/>
        <v>3891.6</v>
      </c>
      <c r="B423" s="2">
        <f t="shared" si="19"/>
        <v>939.06000000000006</v>
      </c>
      <c r="C423" s="1" t="str">
        <f t="shared" si="20"/>
        <v>423  846  1 269</v>
      </c>
      <c r="E423" s="3">
        <f>-SUM(A$1:A423)</f>
        <v>-825019.20000000007</v>
      </c>
    </row>
    <row r="424" spans="1:5">
      <c r="A424" s="2">
        <f t="shared" si="18"/>
        <v>3900.7999999999997</v>
      </c>
      <c r="B424" s="2">
        <f t="shared" si="19"/>
        <v>941.28000000000009</v>
      </c>
      <c r="C424" s="1" t="str">
        <f t="shared" si="20"/>
        <v>424  848  1 272</v>
      </c>
      <c r="E424" s="3">
        <f>-SUM(A$1:A424)</f>
        <v>-828920.00000000012</v>
      </c>
    </row>
    <row r="425" spans="1:5">
      <c r="A425" s="2">
        <f t="shared" si="18"/>
        <v>3909.9999999999995</v>
      </c>
      <c r="B425" s="2">
        <f t="shared" si="19"/>
        <v>943.50000000000011</v>
      </c>
      <c r="C425" s="1" t="str">
        <f t="shared" si="20"/>
        <v>425  850  1 275</v>
      </c>
      <c r="E425" s="3">
        <f>-SUM(A$1:A425)</f>
        <v>-832830.00000000012</v>
      </c>
    </row>
    <row r="426" spans="1:5">
      <c r="A426" s="2">
        <f t="shared" si="18"/>
        <v>3919.2</v>
      </c>
      <c r="B426" s="2">
        <f t="shared" si="19"/>
        <v>945.72</v>
      </c>
      <c r="C426" s="1" t="str">
        <f t="shared" si="20"/>
        <v>426  852  1 278</v>
      </c>
      <c r="E426" s="3">
        <f>-SUM(A$1:A426)</f>
        <v>-836749.20000000007</v>
      </c>
    </row>
    <row r="427" spans="1:5">
      <c r="A427" s="2">
        <f t="shared" si="18"/>
        <v>3928.3999999999996</v>
      </c>
      <c r="B427" s="2">
        <f t="shared" si="19"/>
        <v>947.94</v>
      </c>
      <c r="C427" s="1" t="str">
        <f t="shared" si="20"/>
        <v>427  854  1 281</v>
      </c>
      <c r="E427" s="3">
        <f>-SUM(A$1:A427)</f>
        <v>-840677.60000000009</v>
      </c>
    </row>
    <row r="428" spans="1:5">
      <c r="A428" s="2">
        <f t="shared" si="18"/>
        <v>3937.6</v>
      </c>
      <c r="B428" s="2">
        <f t="shared" si="19"/>
        <v>950.16000000000008</v>
      </c>
      <c r="C428" s="1" t="str">
        <f t="shared" si="20"/>
        <v>428  856  1 284</v>
      </c>
      <c r="E428" s="3">
        <f>-SUM(A$1:A428)</f>
        <v>-844615.20000000007</v>
      </c>
    </row>
    <row r="429" spans="1:5">
      <c r="A429" s="2">
        <f t="shared" si="18"/>
        <v>3946.7999999999997</v>
      </c>
      <c r="B429" s="2">
        <f t="shared" si="19"/>
        <v>952.38000000000011</v>
      </c>
      <c r="C429" s="1" t="str">
        <f t="shared" si="20"/>
        <v>429  858  1 287</v>
      </c>
      <c r="E429" s="3">
        <f>-SUM(A$1:A429)</f>
        <v>-848562.00000000012</v>
      </c>
    </row>
    <row r="430" spans="1:5">
      <c r="A430" s="2">
        <f t="shared" si="18"/>
        <v>3955.9999999999995</v>
      </c>
      <c r="B430" s="2">
        <f t="shared" si="19"/>
        <v>954.60000000000014</v>
      </c>
      <c r="C430" s="1" t="str">
        <f t="shared" si="20"/>
        <v>430  860  1 290</v>
      </c>
      <c r="E430" s="3">
        <f>-SUM(A$1:A430)</f>
        <v>-852518.00000000012</v>
      </c>
    </row>
    <row r="431" spans="1:5">
      <c r="A431" s="2">
        <f t="shared" si="18"/>
        <v>3965.2</v>
      </c>
      <c r="B431" s="2">
        <f t="shared" si="19"/>
        <v>956.82</v>
      </c>
      <c r="C431" s="1" t="str">
        <f t="shared" si="20"/>
        <v>431  862  1 293</v>
      </c>
      <c r="E431" s="3">
        <f>-SUM(A$1:A431)</f>
        <v>-856483.20000000007</v>
      </c>
    </row>
    <row r="432" spans="1:5">
      <c r="A432" s="2">
        <f t="shared" si="18"/>
        <v>3974.3999999999996</v>
      </c>
      <c r="B432" s="2">
        <f t="shared" si="19"/>
        <v>959.04000000000008</v>
      </c>
      <c r="C432" s="1" t="str">
        <f t="shared" si="20"/>
        <v>432  864  1 296</v>
      </c>
      <c r="E432" s="3">
        <f>-SUM(A$1:A432)</f>
        <v>-860457.60000000009</v>
      </c>
    </row>
    <row r="433" spans="1:5">
      <c r="A433" s="2">
        <f t="shared" si="18"/>
        <v>3983.6</v>
      </c>
      <c r="B433" s="2">
        <f t="shared" si="19"/>
        <v>961.2600000000001</v>
      </c>
      <c r="C433" s="1" t="str">
        <f t="shared" si="20"/>
        <v>433  866  1 299</v>
      </c>
      <c r="E433" s="3">
        <f>-SUM(A$1:A433)</f>
        <v>-864441.20000000007</v>
      </c>
    </row>
    <row r="434" spans="1:5">
      <c r="A434" s="2">
        <f t="shared" si="18"/>
        <v>3992.7999999999997</v>
      </c>
      <c r="B434" s="2">
        <f t="shared" si="19"/>
        <v>963.48000000000013</v>
      </c>
      <c r="C434" s="1" t="str">
        <f t="shared" si="20"/>
        <v>434  868  1 302</v>
      </c>
      <c r="E434" s="3">
        <f>-SUM(A$1:A434)</f>
        <v>-868434.00000000012</v>
      </c>
    </row>
    <row r="435" spans="1:5">
      <c r="A435" s="2">
        <f t="shared" si="18"/>
        <v>4001.9999999999995</v>
      </c>
      <c r="B435" s="2">
        <f t="shared" si="19"/>
        <v>965.7</v>
      </c>
      <c r="C435" s="1" t="str">
        <f t="shared" si="20"/>
        <v>435  870  1 305</v>
      </c>
      <c r="E435" s="3">
        <f>-SUM(A$1:A435)</f>
        <v>-872436.00000000012</v>
      </c>
    </row>
    <row r="436" spans="1:5">
      <c r="A436" s="2">
        <f t="shared" si="18"/>
        <v>4011.2</v>
      </c>
      <c r="B436" s="2">
        <f t="shared" si="19"/>
        <v>967.92000000000007</v>
      </c>
      <c r="C436" s="1" t="str">
        <f t="shared" si="20"/>
        <v>436  872  1 308</v>
      </c>
      <c r="E436" s="3">
        <f>-SUM(A$1:A436)</f>
        <v>-876447.20000000007</v>
      </c>
    </row>
    <row r="437" spans="1:5">
      <c r="A437" s="2">
        <f t="shared" si="18"/>
        <v>4020.3999999999996</v>
      </c>
      <c r="B437" s="2">
        <f t="shared" si="19"/>
        <v>970.1400000000001</v>
      </c>
      <c r="C437" s="1" t="str">
        <f t="shared" si="20"/>
        <v>437  874  1 311</v>
      </c>
      <c r="E437" s="3">
        <f>-SUM(A$1:A437)</f>
        <v>-880467.60000000009</v>
      </c>
    </row>
    <row r="438" spans="1:5">
      <c r="A438" s="2">
        <f t="shared" si="18"/>
        <v>4029.6</v>
      </c>
      <c r="B438" s="2">
        <f t="shared" si="19"/>
        <v>972.36000000000013</v>
      </c>
      <c r="C438" s="1" t="str">
        <f t="shared" si="20"/>
        <v>438  876  1 314</v>
      </c>
      <c r="E438" s="3">
        <f>-SUM(A$1:A438)</f>
        <v>-884497.20000000007</v>
      </c>
    </row>
    <row r="439" spans="1:5">
      <c r="A439" s="2">
        <f t="shared" si="18"/>
        <v>4038.7999999999997</v>
      </c>
      <c r="B439" s="2">
        <f t="shared" si="19"/>
        <v>974.58</v>
      </c>
      <c r="C439" s="1" t="str">
        <f t="shared" si="20"/>
        <v>439  878  1 317</v>
      </c>
      <c r="E439" s="3">
        <f>-SUM(A$1:A439)</f>
        <v>-888536.00000000012</v>
      </c>
    </row>
    <row r="440" spans="1:5">
      <c r="A440" s="2">
        <f t="shared" si="18"/>
        <v>4047.9999999999995</v>
      </c>
      <c r="B440" s="2">
        <f t="shared" si="19"/>
        <v>976.80000000000007</v>
      </c>
      <c r="C440" s="1" t="str">
        <f t="shared" si="20"/>
        <v>440  880  1 320</v>
      </c>
      <c r="E440" s="3">
        <f>-SUM(A$1:A440)</f>
        <v>-892584.00000000012</v>
      </c>
    </row>
    <row r="441" spans="1:5">
      <c r="A441" s="2">
        <f t="shared" si="18"/>
        <v>4057.2</v>
      </c>
      <c r="B441" s="2">
        <f t="shared" si="19"/>
        <v>979.0200000000001</v>
      </c>
      <c r="C441" s="1" t="str">
        <f t="shared" si="20"/>
        <v>441  882  1 323</v>
      </c>
      <c r="E441" s="3">
        <f>-SUM(A$1:A441)</f>
        <v>-896641.20000000007</v>
      </c>
    </row>
    <row r="442" spans="1:5">
      <c r="A442" s="2">
        <f t="shared" si="18"/>
        <v>4066.3999999999996</v>
      </c>
      <c r="B442" s="2">
        <f t="shared" si="19"/>
        <v>981.24000000000012</v>
      </c>
      <c r="C442" s="1" t="str">
        <f t="shared" si="20"/>
        <v>442  884  1 326</v>
      </c>
      <c r="E442" s="3">
        <f>-SUM(A$1:A442)</f>
        <v>-900707.60000000009</v>
      </c>
    </row>
    <row r="443" spans="1:5">
      <c r="A443" s="2">
        <f t="shared" si="18"/>
        <v>4075.6</v>
      </c>
      <c r="B443" s="2">
        <f t="shared" si="19"/>
        <v>983.46</v>
      </c>
      <c r="C443" s="1" t="str">
        <f t="shared" si="20"/>
        <v>443  886  1 329</v>
      </c>
      <c r="E443" s="3">
        <f>-SUM(A$1:A443)</f>
        <v>-904783.20000000007</v>
      </c>
    </row>
    <row r="444" spans="1:5">
      <c r="A444" s="2">
        <f t="shared" si="18"/>
        <v>4084.7999999999997</v>
      </c>
      <c r="B444" s="2">
        <f t="shared" si="19"/>
        <v>985.68000000000006</v>
      </c>
      <c r="C444" s="1" t="str">
        <f t="shared" si="20"/>
        <v>444  888  1 332</v>
      </c>
      <c r="E444" s="3">
        <f>-SUM(A$1:A444)</f>
        <v>-908868.00000000012</v>
      </c>
    </row>
    <row r="445" spans="1:5">
      <c r="A445" s="2">
        <f t="shared" si="18"/>
        <v>4093.9999999999995</v>
      </c>
      <c r="B445" s="2">
        <f t="shared" si="19"/>
        <v>987.90000000000009</v>
      </c>
      <c r="C445" s="1" t="str">
        <f t="shared" si="20"/>
        <v>445  890  1 335</v>
      </c>
      <c r="E445" s="3">
        <f>-SUM(A$1:A445)</f>
        <v>-912962.00000000012</v>
      </c>
    </row>
    <row r="446" spans="1:5">
      <c r="A446" s="2">
        <f t="shared" si="18"/>
        <v>4103.2</v>
      </c>
      <c r="B446" s="2">
        <f t="shared" si="19"/>
        <v>990.12000000000012</v>
      </c>
      <c r="C446" s="1" t="str">
        <f t="shared" si="20"/>
        <v>446  892  1 338</v>
      </c>
      <c r="E446" s="3">
        <f>-SUM(A$1:A446)</f>
        <v>-917065.20000000007</v>
      </c>
    </row>
    <row r="447" spans="1:5">
      <c r="A447" s="2">
        <f t="shared" si="18"/>
        <v>4112.3999999999996</v>
      </c>
      <c r="B447" s="2">
        <f t="shared" si="19"/>
        <v>992.34</v>
      </c>
      <c r="C447" s="1" t="str">
        <f t="shared" si="20"/>
        <v>447  894  1 341</v>
      </c>
      <c r="E447" s="3">
        <f>-SUM(A$1:A447)</f>
        <v>-921177.60000000009</v>
      </c>
    </row>
    <row r="448" spans="1:5">
      <c r="A448" s="2">
        <f t="shared" si="18"/>
        <v>4121.5999999999995</v>
      </c>
      <c r="B448" s="2">
        <f t="shared" si="19"/>
        <v>994.56000000000006</v>
      </c>
      <c r="C448" s="1" t="str">
        <f t="shared" si="20"/>
        <v>448  896  1 344</v>
      </c>
      <c r="E448" s="3">
        <f>-SUM(A$1:A448)</f>
        <v>-925299.20000000007</v>
      </c>
    </row>
    <row r="449" spans="1:5">
      <c r="A449" s="2">
        <f t="shared" si="18"/>
        <v>4130.7999999999993</v>
      </c>
      <c r="B449" s="2">
        <f t="shared" si="19"/>
        <v>996.78000000000009</v>
      </c>
      <c r="C449" s="1" t="str">
        <f t="shared" si="20"/>
        <v>449  898  1 347</v>
      </c>
      <c r="E449" s="3">
        <f>-SUM(A$1:A449)</f>
        <v>-929430.00000000012</v>
      </c>
    </row>
    <row r="450" spans="1:5">
      <c r="A450" s="2">
        <f t="shared" ref="A450:A513" si="21">ROW()*9.2</f>
        <v>4140</v>
      </c>
      <c r="B450" s="2">
        <f t="shared" ref="B450:B513" si="22">ROW()*2.22</f>
        <v>999.00000000000011</v>
      </c>
      <c r="C450" s="1" t="str">
        <f t="shared" ref="C450:C513" si="23">TEXT(ROW(),"# ### ##0") &amp; "  " &amp; TEXT(ROW()*2,"# ### ##0") &amp; "  " &amp; TEXT(ROW()*3,"# ### ##0")</f>
        <v>450  900  1 350</v>
      </c>
      <c r="E450" s="3">
        <f>-SUM(A$1:A450)</f>
        <v>-933570.00000000012</v>
      </c>
    </row>
    <row r="451" spans="1:5">
      <c r="A451" s="2">
        <f t="shared" si="21"/>
        <v>4149.2</v>
      </c>
      <c r="B451" s="2">
        <f t="shared" si="22"/>
        <v>1001.2200000000001</v>
      </c>
      <c r="C451" s="1" t="str">
        <f t="shared" si="23"/>
        <v>451  902  1 353</v>
      </c>
      <c r="E451" s="3">
        <f>-SUM(A$1:A451)</f>
        <v>-937719.20000000007</v>
      </c>
    </row>
    <row r="452" spans="1:5">
      <c r="A452" s="2">
        <f t="shared" si="21"/>
        <v>4158.3999999999996</v>
      </c>
      <c r="B452" s="2">
        <f t="shared" si="22"/>
        <v>1003.44</v>
      </c>
      <c r="C452" s="1" t="str">
        <f t="shared" si="23"/>
        <v>452  904  1 356</v>
      </c>
      <c r="E452" s="3">
        <f>-SUM(A$1:A452)</f>
        <v>-941877.60000000009</v>
      </c>
    </row>
    <row r="453" spans="1:5">
      <c r="A453" s="2">
        <f t="shared" si="21"/>
        <v>4167.5999999999995</v>
      </c>
      <c r="B453" s="2">
        <f t="shared" si="22"/>
        <v>1005.6600000000001</v>
      </c>
      <c r="C453" s="1" t="str">
        <f t="shared" si="23"/>
        <v>453  906  1 359</v>
      </c>
      <c r="E453" s="3">
        <f>-SUM(A$1:A453)</f>
        <v>-946045.20000000007</v>
      </c>
    </row>
    <row r="454" spans="1:5">
      <c r="A454" s="2">
        <f t="shared" si="21"/>
        <v>4176.7999999999993</v>
      </c>
      <c r="B454" s="2">
        <f t="shared" si="22"/>
        <v>1007.8800000000001</v>
      </c>
      <c r="C454" s="1" t="str">
        <f t="shared" si="23"/>
        <v>454  908  1 362</v>
      </c>
      <c r="E454" s="3">
        <f>-SUM(A$1:A454)</f>
        <v>-950222.00000000012</v>
      </c>
    </row>
    <row r="455" spans="1:5">
      <c r="A455" s="2">
        <f t="shared" si="21"/>
        <v>4186</v>
      </c>
      <c r="B455" s="2">
        <f t="shared" si="22"/>
        <v>1010.1000000000001</v>
      </c>
      <c r="C455" s="1" t="str">
        <f t="shared" si="23"/>
        <v>455  910  1 365</v>
      </c>
      <c r="E455" s="3">
        <f>-SUM(A$1:A455)</f>
        <v>-954408.00000000012</v>
      </c>
    </row>
    <row r="456" spans="1:5">
      <c r="A456" s="2">
        <f t="shared" si="21"/>
        <v>4195.2</v>
      </c>
      <c r="B456" s="2">
        <f t="shared" si="22"/>
        <v>1012.32</v>
      </c>
      <c r="C456" s="1" t="str">
        <f t="shared" si="23"/>
        <v>456  912  1 368</v>
      </c>
      <c r="E456" s="3">
        <f>-SUM(A$1:A456)</f>
        <v>-958603.20000000007</v>
      </c>
    </row>
    <row r="457" spans="1:5">
      <c r="A457" s="2">
        <f t="shared" si="21"/>
        <v>4204.3999999999996</v>
      </c>
      <c r="B457" s="2">
        <f t="shared" si="22"/>
        <v>1014.5400000000001</v>
      </c>
      <c r="C457" s="1" t="str">
        <f t="shared" si="23"/>
        <v>457  914  1 371</v>
      </c>
      <c r="E457" s="3">
        <f>-SUM(A$1:A457)</f>
        <v>-962807.60000000009</v>
      </c>
    </row>
    <row r="458" spans="1:5">
      <c r="A458" s="2">
        <f t="shared" si="21"/>
        <v>4213.5999999999995</v>
      </c>
      <c r="B458" s="2">
        <f t="shared" si="22"/>
        <v>1016.7600000000001</v>
      </c>
      <c r="C458" s="1" t="str">
        <f t="shared" si="23"/>
        <v>458  916  1 374</v>
      </c>
      <c r="E458" s="3">
        <f>-SUM(A$1:A458)</f>
        <v>-967021.20000000007</v>
      </c>
    </row>
    <row r="459" spans="1:5">
      <c r="A459" s="2">
        <f t="shared" si="21"/>
        <v>4222.7999999999993</v>
      </c>
      <c r="B459" s="2">
        <f t="shared" si="22"/>
        <v>1018.9800000000001</v>
      </c>
      <c r="C459" s="1" t="str">
        <f t="shared" si="23"/>
        <v>459  918  1 377</v>
      </c>
      <c r="E459" s="3">
        <f>-SUM(A$1:A459)</f>
        <v>-971244.00000000012</v>
      </c>
    </row>
    <row r="460" spans="1:5">
      <c r="A460" s="2">
        <f t="shared" si="21"/>
        <v>4232</v>
      </c>
      <c r="B460" s="2">
        <f t="shared" si="22"/>
        <v>1021.2</v>
      </c>
      <c r="C460" s="1" t="str">
        <f t="shared" si="23"/>
        <v>460  920  1 380</v>
      </c>
      <c r="E460" s="3">
        <f>-SUM(A$1:A460)</f>
        <v>-975476.00000000012</v>
      </c>
    </row>
    <row r="461" spans="1:5">
      <c r="A461" s="2">
        <f t="shared" si="21"/>
        <v>4241.2</v>
      </c>
      <c r="B461" s="2">
        <f t="shared" si="22"/>
        <v>1023.4200000000001</v>
      </c>
      <c r="C461" s="1" t="str">
        <f t="shared" si="23"/>
        <v>461  922  1 383</v>
      </c>
      <c r="E461" s="3">
        <f>-SUM(A$1:A461)</f>
        <v>-979717.20000000007</v>
      </c>
    </row>
    <row r="462" spans="1:5">
      <c r="A462" s="2">
        <f t="shared" si="21"/>
        <v>4250.3999999999996</v>
      </c>
      <c r="B462" s="2">
        <f t="shared" si="22"/>
        <v>1025.6400000000001</v>
      </c>
      <c r="C462" s="1" t="str">
        <f t="shared" si="23"/>
        <v>462  924  1 386</v>
      </c>
      <c r="E462" s="3">
        <f>-SUM(A$1:A462)</f>
        <v>-983967.60000000009</v>
      </c>
    </row>
    <row r="463" spans="1:5">
      <c r="A463" s="2">
        <f t="shared" si="21"/>
        <v>4259.5999999999995</v>
      </c>
      <c r="B463" s="2">
        <f t="shared" si="22"/>
        <v>1027.8600000000001</v>
      </c>
      <c r="C463" s="1" t="str">
        <f t="shared" si="23"/>
        <v>463  926  1 389</v>
      </c>
      <c r="E463" s="3">
        <f>-SUM(A$1:A463)</f>
        <v>-988227.20000000007</v>
      </c>
    </row>
    <row r="464" spans="1:5">
      <c r="A464" s="2">
        <f t="shared" si="21"/>
        <v>4268.7999999999993</v>
      </c>
      <c r="B464" s="2">
        <f t="shared" si="22"/>
        <v>1030.0800000000002</v>
      </c>
      <c r="C464" s="1" t="str">
        <f t="shared" si="23"/>
        <v>464  928  1 392</v>
      </c>
      <c r="E464" s="3">
        <f>-SUM(A$1:A464)</f>
        <v>-992496.00000000012</v>
      </c>
    </row>
    <row r="465" spans="1:5">
      <c r="A465" s="2">
        <f t="shared" si="21"/>
        <v>4278</v>
      </c>
      <c r="B465" s="2">
        <f t="shared" si="22"/>
        <v>1032.3000000000002</v>
      </c>
      <c r="C465" s="1" t="str">
        <f t="shared" si="23"/>
        <v>465  930  1 395</v>
      </c>
      <c r="E465" s="3">
        <f>-SUM(A$1:A465)</f>
        <v>-996774.00000000012</v>
      </c>
    </row>
    <row r="466" spans="1:5">
      <c r="A466" s="2">
        <f t="shared" si="21"/>
        <v>4287.2</v>
      </c>
      <c r="B466" s="2">
        <f t="shared" si="22"/>
        <v>1034.52</v>
      </c>
      <c r="C466" s="1" t="str">
        <f t="shared" si="23"/>
        <v>466  932  1 398</v>
      </c>
      <c r="E466" s="3">
        <f>-SUM(A$1:A466)</f>
        <v>-1001061.2000000001</v>
      </c>
    </row>
    <row r="467" spans="1:5">
      <c r="A467" s="2">
        <f t="shared" si="21"/>
        <v>4296.3999999999996</v>
      </c>
      <c r="B467" s="2">
        <f t="shared" si="22"/>
        <v>1036.74</v>
      </c>
      <c r="C467" s="1" t="str">
        <f t="shared" si="23"/>
        <v>467  934  1 401</v>
      </c>
      <c r="E467" s="3">
        <f>-SUM(A$1:A467)</f>
        <v>-1005357.6000000001</v>
      </c>
    </row>
    <row r="468" spans="1:5">
      <c r="A468" s="2">
        <f t="shared" si="21"/>
        <v>4305.5999999999995</v>
      </c>
      <c r="B468" s="2">
        <f t="shared" si="22"/>
        <v>1038.96</v>
      </c>
      <c r="C468" s="1" t="str">
        <f t="shared" si="23"/>
        <v>468  936  1 404</v>
      </c>
      <c r="E468" s="3">
        <f>-SUM(A$1:A468)</f>
        <v>-1009663.2000000001</v>
      </c>
    </row>
    <row r="469" spans="1:5">
      <c r="A469" s="2">
        <f t="shared" si="21"/>
        <v>4314.7999999999993</v>
      </c>
      <c r="B469" s="2">
        <f t="shared" si="22"/>
        <v>1041.18</v>
      </c>
      <c r="C469" s="1" t="str">
        <f t="shared" si="23"/>
        <v>469  938  1 407</v>
      </c>
      <c r="E469" s="3">
        <f>-SUM(A$1:A469)</f>
        <v>-1013978.0000000001</v>
      </c>
    </row>
    <row r="470" spans="1:5">
      <c r="A470" s="2">
        <f t="shared" si="21"/>
        <v>4324</v>
      </c>
      <c r="B470" s="2">
        <f t="shared" si="22"/>
        <v>1043.4000000000001</v>
      </c>
      <c r="C470" s="1" t="str">
        <f t="shared" si="23"/>
        <v>470  940  1 410</v>
      </c>
      <c r="E470" s="3">
        <f>-SUM(A$1:A470)</f>
        <v>-1018302.0000000001</v>
      </c>
    </row>
    <row r="471" spans="1:5">
      <c r="A471" s="2">
        <f t="shared" si="21"/>
        <v>4333.2</v>
      </c>
      <c r="B471" s="2">
        <f t="shared" si="22"/>
        <v>1045.6200000000001</v>
      </c>
      <c r="C471" s="1" t="str">
        <f t="shared" si="23"/>
        <v>471  942  1 413</v>
      </c>
      <c r="E471" s="3">
        <f>-SUM(A$1:A471)</f>
        <v>-1022635.2000000001</v>
      </c>
    </row>
    <row r="472" spans="1:5">
      <c r="A472" s="2">
        <f t="shared" si="21"/>
        <v>4342.3999999999996</v>
      </c>
      <c r="B472" s="2">
        <f t="shared" si="22"/>
        <v>1047.8400000000001</v>
      </c>
      <c r="C472" s="1" t="str">
        <f t="shared" si="23"/>
        <v>472  944  1 416</v>
      </c>
      <c r="E472" s="3">
        <f>-SUM(A$1:A472)</f>
        <v>-1026977.6000000001</v>
      </c>
    </row>
    <row r="473" spans="1:5">
      <c r="A473" s="2">
        <f t="shared" si="21"/>
        <v>4351.5999999999995</v>
      </c>
      <c r="B473" s="2">
        <f t="shared" si="22"/>
        <v>1050.0600000000002</v>
      </c>
      <c r="C473" s="1" t="str">
        <f t="shared" si="23"/>
        <v>473  946  1 419</v>
      </c>
      <c r="E473" s="3">
        <f>-SUM(A$1:A473)</f>
        <v>-1031329.2000000001</v>
      </c>
    </row>
    <row r="474" spans="1:5">
      <c r="A474" s="2">
        <f t="shared" si="21"/>
        <v>4360.7999999999993</v>
      </c>
      <c r="B474" s="2">
        <f t="shared" si="22"/>
        <v>1052.2800000000002</v>
      </c>
      <c r="C474" s="1" t="str">
        <f t="shared" si="23"/>
        <v>474  948  1 422</v>
      </c>
      <c r="E474" s="3">
        <f>-SUM(A$1:A474)</f>
        <v>-1035690.0000000001</v>
      </c>
    </row>
    <row r="475" spans="1:5">
      <c r="A475" s="2">
        <f t="shared" si="21"/>
        <v>4370</v>
      </c>
      <c r="B475" s="2">
        <f t="shared" si="22"/>
        <v>1054.5</v>
      </c>
      <c r="C475" s="1" t="str">
        <f t="shared" si="23"/>
        <v>475  950  1 425</v>
      </c>
      <c r="E475" s="3">
        <f>-SUM(A$1:A475)</f>
        <v>-1040060.0000000001</v>
      </c>
    </row>
    <row r="476" spans="1:5">
      <c r="A476" s="2">
        <f t="shared" si="21"/>
        <v>4379.2</v>
      </c>
      <c r="B476" s="2">
        <f t="shared" si="22"/>
        <v>1056.72</v>
      </c>
      <c r="C476" s="1" t="str">
        <f t="shared" si="23"/>
        <v>476  952  1 428</v>
      </c>
      <c r="E476" s="3">
        <f>-SUM(A$1:A476)</f>
        <v>-1044439.2000000001</v>
      </c>
    </row>
    <row r="477" spans="1:5">
      <c r="A477" s="2">
        <f t="shared" si="21"/>
        <v>4388.3999999999996</v>
      </c>
      <c r="B477" s="2">
        <f t="shared" si="22"/>
        <v>1058.94</v>
      </c>
      <c r="C477" s="1" t="str">
        <f t="shared" si="23"/>
        <v>477  954  1 431</v>
      </c>
      <c r="E477" s="3">
        <f>-SUM(A$1:A477)</f>
        <v>-1048827.6000000001</v>
      </c>
    </row>
    <row r="478" spans="1:5">
      <c r="A478" s="2">
        <f t="shared" si="21"/>
        <v>4397.5999999999995</v>
      </c>
      <c r="B478" s="2">
        <f t="shared" si="22"/>
        <v>1061.1600000000001</v>
      </c>
      <c r="C478" s="1" t="str">
        <f t="shared" si="23"/>
        <v>478  956  1 434</v>
      </c>
      <c r="E478" s="3">
        <f>-SUM(A$1:A478)</f>
        <v>-1053225.2000000002</v>
      </c>
    </row>
    <row r="479" spans="1:5">
      <c r="A479" s="2">
        <f t="shared" si="21"/>
        <v>4406.7999999999993</v>
      </c>
      <c r="B479" s="2">
        <f t="shared" si="22"/>
        <v>1063.3800000000001</v>
      </c>
      <c r="C479" s="1" t="str">
        <f t="shared" si="23"/>
        <v>479  958  1 437</v>
      </c>
      <c r="E479" s="3">
        <f>-SUM(A$1:A479)</f>
        <v>-1057632.0000000002</v>
      </c>
    </row>
    <row r="480" spans="1:5">
      <c r="A480" s="2">
        <f t="shared" si="21"/>
        <v>4416</v>
      </c>
      <c r="B480" s="2">
        <f t="shared" si="22"/>
        <v>1065.6000000000001</v>
      </c>
      <c r="C480" s="1" t="str">
        <f t="shared" si="23"/>
        <v>480  960  1 440</v>
      </c>
      <c r="E480" s="3">
        <f>-SUM(A$1:A480)</f>
        <v>-1062048.0000000002</v>
      </c>
    </row>
    <row r="481" spans="1:5">
      <c r="A481" s="2">
        <f t="shared" si="21"/>
        <v>4425.2</v>
      </c>
      <c r="B481" s="2">
        <f t="shared" si="22"/>
        <v>1067.8200000000002</v>
      </c>
      <c r="C481" s="1" t="str">
        <f t="shared" si="23"/>
        <v>481  962  1 443</v>
      </c>
      <c r="E481" s="3">
        <f>-SUM(A$1:A481)</f>
        <v>-1066473.2000000002</v>
      </c>
    </row>
    <row r="482" spans="1:5">
      <c r="A482" s="2">
        <f t="shared" si="21"/>
        <v>4434.3999999999996</v>
      </c>
      <c r="B482" s="2">
        <f t="shared" si="22"/>
        <v>1070.0400000000002</v>
      </c>
      <c r="C482" s="1" t="str">
        <f t="shared" si="23"/>
        <v>482  964  1 446</v>
      </c>
      <c r="E482" s="3">
        <f>-SUM(A$1:A482)</f>
        <v>-1070907.6000000001</v>
      </c>
    </row>
    <row r="483" spans="1:5">
      <c r="A483" s="2">
        <f t="shared" si="21"/>
        <v>4443.5999999999995</v>
      </c>
      <c r="B483" s="2">
        <f t="shared" si="22"/>
        <v>1072.26</v>
      </c>
      <c r="C483" s="1" t="str">
        <f t="shared" si="23"/>
        <v>483  966  1 449</v>
      </c>
      <c r="E483" s="3">
        <f>-SUM(A$1:A483)</f>
        <v>-1075351.2000000002</v>
      </c>
    </row>
    <row r="484" spans="1:5">
      <c r="A484" s="2">
        <f t="shared" si="21"/>
        <v>4452.7999999999993</v>
      </c>
      <c r="B484" s="2">
        <f t="shared" si="22"/>
        <v>1074.48</v>
      </c>
      <c r="C484" s="1" t="str">
        <f t="shared" si="23"/>
        <v>484  968  1 452</v>
      </c>
      <c r="E484" s="3">
        <f>-SUM(A$1:A484)</f>
        <v>-1079804.0000000002</v>
      </c>
    </row>
    <row r="485" spans="1:5">
      <c r="A485" s="2">
        <f t="shared" si="21"/>
        <v>4462</v>
      </c>
      <c r="B485" s="2">
        <f t="shared" si="22"/>
        <v>1076.7</v>
      </c>
      <c r="C485" s="1" t="str">
        <f t="shared" si="23"/>
        <v>485  970  1 455</v>
      </c>
      <c r="E485" s="3">
        <f>-SUM(A$1:A485)</f>
        <v>-1084266.0000000002</v>
      </c>
    </row>
    <row r="486" spans="1:5">
      <c r="A486" s="2">
        <f t="shared" si="21"/>
        <v>4471.2</v>
      </c>
      <c r="B486" s="2">
        <f t="shared" si="22"/>
        <v>1078.92</v>
      </c>
      <c r="C486" s="1" t="str">
        <f t="shared" si="23"/>
        <v>486  972  1 458</v>
      </c>
      <c r="E486" s="3">
        <f>-SUM(A$1:A486)</f>
        <v>-1088737.2000000002</v>
      </c>
    </row>
    <row r="487" spans="1:5">
      <c r="A487" s="2">
        <f t="shared" si="21"/>
        <v>4480.3999999999996</v>
      </c>
      <c r="B487" s="2">
        <f t="shared" si="22"/>
        <v>1081.1400000000001</v>
      </c>
      <c r="C487" s="1" t="str">
        <f t="shared" si="23"/>
        <v>487  974  1 461</v>
      </c>
      <c r="E487" s="3">
        <f>-SUM(A$1:A487)</f>
        <v>-1093217.6000000001</v>
      </c>
    </row>
    <row r="488" spans="1:5">
      <c r="A488" s="2">
        <f t="shared" si="21"/>
        <v>4489.5999999999995</v>
      </c>
      <c r="B488" s="2">
        <f t="shared" si="22"/>
        <v>1083.3600000000001</v>
      </c>
      <c r="C488" s="1" t="str">
        <f t="shared" si="23"/>
        <v>488  976  1 464</v>
      </c>
      <c r="E488" s="3">
        <f>-SUM(A$1:A488)</f>
        <v>-1097707.2000000002</v>
      </c>
    </row>
    <row r="489" spans="1:5">
      <c r="A489" s="2">
        <f t="shared" si="21"/>
        <v>4498.7999999999993</v>
      </c>
      <c r="B489" s="2">
        <f t="shared" si="22"/>
        <v>1085.5800000000002</v>
      </c>
      <c r="C489" s="1" t="str">
        <f t="shared" si="23"/>
        <v>489  978  1 467</v>
      </c>
      <c r="E489" s="3">
        <f>-SUM(A$1:A489)</f>
        <v>-1102206.0000000002</v>
      </c>
    </row>
    <row r="490" spans="1:5">
      <c r="A490" s="2">
        <f t="shared" si="21"/>
        <v>4508</v>
      </c>
      <c r="B490" s="2">
        <f t="shared" si="22"/>
        <v>1087.8000000000002</v>
      </c>
      <c r="C490" s="1" t="str">
        <f t="shared" si="23"/>
        <v>490  980  1 470</v>
      </c>
      <c r="E490" s="3">
        <f>-SUM(A$1:A490)</f>
        <v>-1106714.0000000002</v>
      </c>
    </row>
    <row r="491" spans="1:5">
      <c r="A491" s="2">
        <f t="shared" si="21"/>
        <v>4517.2</v>
      </c>
      <c r="B491" s="2">
        <f t="shared" si="22"/>
        <v>1090.0200000000002</v>
      </c>
      <c r="C491" s="1" t="str">
        <f t="shared" si="23"/>
        <v>491  982  1 473</v>
      </c>
      <c r="E491" s="3">
        <f>-SUM(A$1:A491)</f>
        <v>-1111231.2000000002</v>
      </c>
    </row>
    <row r="492" spans="1:5">
      <c r="A492" s="2">
        <f t="shared" si="21"/>
        <v>4526.3999999999996</v>
      </c>
      <c r="B492" s="2">
        <f t="shared" si="22"/>
        <v>1092.24</v>
      </c>
      <c r="C492" s="1" t="str">
        <f t="shared" si="23"/>
        <v>492  984  1 476</v>
      </c>
      <c r="E492" s="3">
        <f>-SUM(A$1:A492)</f>
        <v>-1115757.6000000001</v>
      </c>
    </row>
    <row r="493" spans="1:5">
      <c r="A493" s="2">
        <f t="shared" si="21"/>
        <v>4535.5999999999995</v>
      </c>
      <c r="B493" s="2">
        <f t="shared" si="22"/>
        <v>1094.46</v>
      </c>
      <c r="C493" s="1" t="str">
        <f t="shared" si="23"/>
        <v>493  986  1 479</v>
      </c>
      <c r="E493" s="3">
        <f>-SUM(A$1:A493)</f>
        <v>-1120293.2000000002</v>
      </c>
    </row>
    <row r="494" spans="1:5">
      <c r="A494" s="2">
        <f t="shared" si="21"/>
        <v>4544.7999999999993</v>
      </c>
      <c r="B494" s="2">
        <f t="shared" si="22"/>
        <v>1096.68</v>
      </c>
      <c r="C494" s="1" t="str">
        <f t="shared" si="23"/>
        <v>494  988  1 482</v>
      </c>
      <c r="E494" s="3">
        <f>-SUM(A$1:A494)</f>
        <v>-1124838.0000000002</v>
      </c>
    </row>
    <row r="495" spans="1:5">
      <c r="A495" s="2">
        <f t="shared" si="21"/>
        <v>4554</v>
      </c>
      <c r="B495" s="2">
        <f t="shared" si="22"/>
        <v>1098.9000000000001</v>
      </c>
      <c r="C495" s="1" t="str">
        <f t="shared" si="23"/>
        <v>495  990  1 485</v>
      </c>
      <c r="E495" s="3">
        <f>-SUM(A$1:A495)</f>
        <v>-1129392.0000000002</v>
      </c>
    </row>
    <row r="496" spans="1:5">
      <c r="A496" s="2">
        <f t="shared" si="21"/>
        <v>4563.2</v>
      </c>
      <c r="B496" s="2">
        <f t="shared" si="22"/>
        <v>1101.1200000000001</v>
      </c>
      <c r="C496" s="1" t="str">
        <f t="shared" si="23"/>
        <v>496  992  1 488</v>
      </c>
      <c r="E496" s="3">
        <f>-SUM(A$1:A496)</f>
        <v>-1133955.2000000002</v>
      </c>
    </row>
    <row r="497" spans="1:5">
      <c r="A497" s="2">
        <f t="shared" si="21"/>
        <v>4572.3999999999996</v>
      </c>
      <c r="B497" s="2">
        <f t="shared" si="22"/>
        <v>1103.3400000000001</v>
      </c>
      <c r="C497" s="1" t="str">
        <f t="shared" si="23"/>
        <v>497  994  1 491</v>
      </c>
      <c r="E497" s="3">
        <f>-SUM(A$1:A497)</f>
        <v>-1138527.6000000001</v>
      </c>
    </row>
    <row r="498" spans="1:5">
      <c r="A498" s="2">
        <f t="shared" si="21"/>
        <v>4581.5999999999995</v>
      </c>
      <c r="B498" s="2">
        <f t="shared" si="22"/>
        <v>1105.5600000000002</v>
      </c>
      <c r="C498" s="1" t="str">
        <f t="shared" si="23"/>
        <v>498  996  1 494</v>
      </c>
      <c r="E498" s="3">
        <f>-SUM(A$1:A498)</f>
        <v>-1143109.2000000002</v>
      </c>
    </row>
    <row r="499" spans="1:5">
      <c r="A499" s="2">
        <f t="shared" si="21"/>
        <v>4590.7999999999993</v>
      </c>
      <c r="B499" s="2">
        <f t="shared" si="22"/>
        <v>1107.7800000000002</v>
      </c>
      <c r="C499" s="1" t="str">
        <f t="shared" si="23"/>
        <v>499  998  1 497</v>
      </c>
      <c r="E499" s="3">
        <f>-SUM(A$1:A499)</f>
        <v>-1147700.0000000002</v>
      </c>
    </row>
    <row r="500" spans="1:5">
      <c r="A500" s="2">
        <f t="shared" si="21"/>
        <v>4600</v>
      </c>
      <c r="B500" s="2">
        <f t="shared" si="22"/>
        <v>1110</v>
      </c>
      <c r="C500" s="1" t="str">
        <f t="shared" si="23"/>
        <v>500  1 000  1 500</v>
      </c>
      <c r="E500" s="3">
        <f>-SUM(A$1:A500)</f>
        <v>-1152300.0000000002</v>
      </c>
    </row>
    <row r="501" spans="1:5">
      <c r="A501" s="2">
        <f t="shared" si="21"/>
        <v>4609.2</v>
      </c>
      <c r="B501" s="2">
        <f t="shared" si="22"/>
        <v>1112.22</v>
      </c>
      <c r="C501" s="1" t="str">
        <f t="shared" si="23"/>
        <v>501  1 002  1 503</v>
      </c>
      <c r="E501" s="3">
        <f>-SUM(A$1:A501)</f>
        <v>-1156909.2000000002</v>
      </c>
    </row>
    <row r="502" spans="1:5">
      <c r="A502" s="2">
        <f t="shared" si="21"/>
        <v>4618.3999999999996</v>
      </c>
      <c r="B502" s="2">
        <f t="shared" si="22"/>
        <v>1114.44</v>
      </c>
      <c r="C502" s="1" t="str">
        <f t="shared" si="23"/>
        <v>502  1 004  1 506</v>
      </c>
      <c r="E502" s="3">
        <f>-SUM(A$1:A502)</f>
        <v>-1161527.6000000001</v>
      </c>
    </row>
    <row r="503" spans="1:5">
      <c r="A503" s="2">
        <f t="shared" si="21"/>
        <v>4627.5999999999995</v>
      </c>
      <c r="B503" s="2">
        <f t="shared" si="22"/>
        <v>1116.6600000000001</v>
      </c>
      <c r="C503" s="1" t="str">
        <f t="shared" si="23"/>
        <v>503  1 006  1 509</v>
      </c>
      <c r="E503" s="3">
        <f>-SUM(A$1:A503)</f>
        <v>-1166155.2000000002</v>
      </c>
    </row>
    <row r="504" spans="1:5">
      <c r="A504" s="2">
        <f t="shared" si="21"/>
        <v>4636.7999999999993</v>
      </c>
      <c r="B504" s="2">
        <f t="shared" si="22"/>
        <v>1118.8800000000001</v>
      </c>
      <c r="C504" s="1" t="str">
        <f t="shared" si="23"/>
        <v>504  1 008  1 512</v>
      </c>
      <c r="E504" s="3">
        <f>-SUM(A$1:A504)</f>
        <v>-1170792.0000000002</v>
      </c>
    </row>
    <row r="505" spans="1:5">
      <c r="A505" s="2">
        <f t="shared" si="21"/>
        <v>4646</v>
      </c>
      <c r="B505" s="2">
        <f t="shared" si="22"/>
        <v>1121.1000000000001</v>
      </c>
      <c r="C505" s="1" t="str">
        <f t="shared" si="23"/>
        <v>505  1 010  1 515</v>
      </c>
      <c r="E505" s="3">
        <f>-SUM(A$1:A505)</f>
        <v>-1175438.0000000002</v>
      </c>
    </row>
    <row r="506" spans="1:5">
      <c r="A506" s="2">
        <f t="shared" si="21"/>
        <v>4655.2</v>
      </c>
      <c r="B506" s="2">
        <f t="shared" si="22"/>
        <v>1123.3200000000002</v>
      </c>
      <c r="C506" s="1" t="str">
        <f t="shared" si="23"/>
        <v>506  1 012  1 518</v>
      </c>
      <c r="E506" s="3">
        <f>-SUM(A$1:A506)</f>
        <v>-1180093.2000000002</v>
      </c>
    </row>
    <row r="507" spans="1:5">
      <c r="A507" s="2">
        <f t="shared" si="21"/>
        <v>4664.3999999999996</v>
      </c>
      <c r="B507" s="2">
        <f t="shared" si="22"/>
        <v>1125.5400000000002</v>
      </c>
      <c r="C507" s="1" t="str">
        <f t="shared" si="23"/>
        <v>507  1 014  1 521</v>
      </c>
      <c r="E507" s="3">
        <f>-SUM(A$1:A507)</f>
        <v>-1184757.6000000001</v>
      </c>
    </row>
    <row r="508" spans="1:5">
      <c r="A508" s="2">
        <f t="shared" si="21"/>
        <v>4673.5999999999995</v>
      </c>
      <c r="B508" s="2">
        <f t="shared" si="22"/>
        <v>1127.76</v>
      </c>
      <c r="C508" s="1" t="str">
        <f t="shared" si="23"/>
        <v>508  1 016  1 524</v>
      </c>
      <c r="E508" s="3">
        <f>-SUM(A$1:A508)</f>
        <v>-1189431.2000000002</v>
      </c>
    </row>
    <row r="509" spans="1:5">
      <c r="A509" s="2">
        <f t="shared" si="21"/>
        <v>4682.7999999999993</v>
      </c>
      <c r="B509" s="2">
        <f t="shared" si="22"/>
        <v>1129.98</v>
      </c>
      <c r="C509" s="1" t="str">
        <f t="shared" si="23"/>
        <v>509  1 018  1 527</v>
      </c>
      <c r="E509" s="3">
        <f>-SUM(A$1:A509)</f>
        <v>-1194114.0000000002</v>
      </c>
    </row>
    <row r="510" spans="1:5">
      <c r="A510" s="2">
        <f t="shared" si="21"/>
        <v>4692</v>
      </c>
      <c r="B510" s="2">
        <f t="shared" si="22"/>
        <v>1132.2</v>
      </c>
      <c r="C510" s="1" t="str">
        <f t="shared" si="23"/>
        <v>510  1 020  1 530</v>
      </c>
      <c r="E510" s="3">
        <f>-SUM(A$1:A510)</f>
        <v>-1198806.0000000002</v>
      </c>
    </row>
    <row r="511" spans="1:5">
      <c r="A511" s="2">
        <f t="shared" si="21"/>
        <v>4701.2</v>
      </c>
      <c r="B511" s="2">
        <f t="shared" si="22"/>
        <v>1134.42</v>
      </c>
      <c r="C511" s="1" t="str">
        <f t="shared" si="23"/>
        <v>511  1 022  1 533</v>
      </c>
      <c r="E511" s="3">
        <f>-SUM(A$1:A511)</f>
        <v>-1203507.2000000002</v>
      </c>
    </row>
    <row r="512" spans="1:5">
      <c r="A512" s="2">
        <f t="shared" si="21"/>
        <v>4710.3999999999996</v>
      </c>
      <c r="B512" s="2">
        <f t="shared" si="22"/>
        <v>1136.6400000000001</v>
      </c>
      <c r="C512" s="1" t="str">
        <f t="shared" si="23"/>
        <v>512  1 024  1 536</v>
      </c>
      <c r="E512" s="3">
        <f>-SUM(A$1:A512)</f>
        <v>-1208217.6000000001</v>
      </c>
    </row>
    <row r="513" spans="1:5">
      <c r="A513" s="2">
        <f t="shared" si="21"/>
        <v>4719.5999999999995</v>
      </c>
      <c r="B513" s="2">
        <f t="shared" si="22"/>
        <v>1138.8600000000001</v>
      </c>
      <c r="C513" s="1" t="str">
        <f t="shared" si="23"/>
        <v>513  1 026  1 539</v>
      </c>
      <c r="E513" s="3">
        <f>-SUM(A$1:A513)</f>
        <v>-1212937.2000000002</v>
      </c>
    </row>
    <row r="514" spans="1:5">
      <c r="A514" s="2">
        <f t="shared" ref="A514:A577" si="24">ROW()*9.2</f>
        <v>4728.7999999999993</v>
      </c>
      <c r="B514" s="2">
        <f t="shared" ref="B514:B577" si="25">ROW()*2.22</f>
        <v>1141.0800000000002</v>
      </c>
      <c r="C514" s="1" t="str">
        <f t="shared" ref="C514:C577" si="26">TEXT(ROW(),"# ### ##0") &amp; "  " &amp; TEXT(ROW()*2,"# ### ##0") &amp; "  " &amp; TEXT(ROW()*3,"# ### ##0")</f>
        <v>514  1 028  1 542</v>
      </c>
      <c r="E514" s="3">
        <f>-SUM(A$1:A514)</f>
        <v>-1217666.0000000002</v>
      </c>
    </row>
    <row r="515" spans="1:5">
      <c r="A515" s="2">
        <f t="shared" si="24"/>
        <v>4738</v>
      </c>
      <c r="B515" s="2">
        <f t="shared" si="25"/>
        <v>1143.3000000000002</v>
      </c>
      <c r="C515" s="1" t="str">
        <f t="shared" si="26"/>
        <v>515  1 030  1 545</v>
      </c>
      <c r="E515" s="3">
        <f>-SUM(A$1:A515)</f>
        <v>-1222404.0000000002</v>
      </c>
    </row>
    <row r="516" spans="1:5">
      <c r="A516" s="2">
        <f t="shared" si="24"/>
        <v>4747.2</v>
      </c>
      <c r="B516" s="2">
        <f t="shared" si="25"/>
        <v>1145.5200000000002</v>
      </c>
      <c r="C516" s="1" t="str">
        <f t="shared" si="26"/>
        <v>516  1 032  1 548</v>
      </c>
      <c r="E516" s="3">
        <f>-SUM(A$1:A516)</f>
        <v>-1227151.2000000002</v>
      </c>
    </row>
    <row r="517" spans="1:5">
      <c r="A517" s="2">
        <f t="shared" si="24"/>
        <v>4756.3999999999996</v>
      </c>
      <c r="B517" s="2">
        <f t="shared" si="25"/>
        <v>1147.74</v>
      </c>
      <c r="C517" s="1" t="str">
        <f t="shared" si="26"/>
        <v>517  1 034  1 551</v>
      </c>
      <c r="E517" s="3">
        <f>-SUM(A$1:A517)</f>
        <v>-1231907.6000000001</v>
      </c>
    </row>
    <row r="518" spans="1:5">
      <c r="A518" s="2">
        <f t="shared" si="24"/>
        <v>4765.5999999999995</v>
      </c>
      <c r="B518" s="2">
        <f t="shared" si="25"/>
        <v>1149.96</v>
      </c>
      <c r="C518" s="1" t="str">
        <f t="shared" si="26"/>
        <v>518  1 036  1 554</v>
      </c>
      <c r="E518" s="3">
        <f>-SUM(A$1:A518)</f>
        <v>-1236673.2000000002</v>
      </c>
    </row>
    <row r="519" spans="1:5">
      <c r="A519" s="2">
        <f t="shared" si="24"/>
        <v>4774.7999999999993</v>
      </c>
      <c r="B519" s="2">
        <f t="shared" si="25"/>
        <v>1152.18</v>
      </c>
      <c r="C519" s="1" t="str">
        <f t="shared" si="26"/>
        <v>519  1 038  1 557</v>
      </c>
      <c r="E519" s="3">
        <f>-SUM(A$1:A519)</f>
        <v>-1241448.0000000002</v>
      </c>
    </row>
    <row r="520" spans="1:5">
      <c r="A520" s="2">
        <f t="shared" si="24"/>
        <v>4784</v>
      </c>
      <c r="B520" s="2">
        <f t="shared" si="25"/>
        <v>1154.4000000000001</v>
      </c>
      <c r="C520" s="1" t="str">
        <f t="shared" si="26"/>
        <v>520  1 040  1 560</v>
      </c>
      <c r="E520" s="3">
        <f>-SUM(A$1:A520)</f>
        <v>-1246232.0000000002</v>
      </c>
    </row>
    <row r="521" spans="1:5">
      <c r="A521" s="2">
        <f t="shared" si="24"/>
        <v>4793.2</v>
      </c>
      <c r="B521" s="2">
        <f t="shared" si="25"/>
        <v>1156.6200000000001</v>
      </c>
      <c r="C521" s="1" t="str">
        <f t="shared" si="26"/>
        <v>521  1 042  1 563</v>
      </c>
      <c r="E521" s="3">
        <f>-SUM(A$1:A521)</f>
        <v>-1251025.2000000002</v>
      </c>
    </row>
    <row r="522" spans="1:5">
      <c r="A522" s="2">
        <f t="shared" si="24"/>
        <v>4802.3999999999996</v>
      </c>
      <c r="B522" s="2">
        <f t="shared" si="25"/>
        <v>1158.8400000000001</v>
      </c>
      <c r="C522" s="1" t="str">
        <f t="shared" si="26"/>
        <v>522  1 044  1 566</v>
      </c>
      <c r="E522" s="3">
        <f>-SUM(A$1:A522)</f>
        <v>-1255827.6000000001</v>
      </c>
    </row>
    <row r="523" spans="1:5">
      <c r="A523" s="2">
        <f t="shared" si="24"/>
        <v>4811.5999999999995</v>
      </c>
      <c r="B523" s="2">
        <f t="shared" si="25"/>
        <v>1161.0600000000002</v>
      </c>
      <c r="C523" s="1" t="str">
        <f t="shared" si="26"/>
        <v>523  1 046  1 569</v>
      </c>
      <c r="E523" s="3">
        <f>-SUM(A$1:A523)</f>
        <v>-1260639.2000000002</v>
      </c>
    </row>
    <row r="524" spans="1:5">
      <c r="A524" s="2">
        <f t="shared" si="24"/>
        <v>4820.7999999999993</v>
      </c>
      <c r="B524" s="2">
        <f t="shared" si="25"/>
        <v>1163.2800000000002</v>
      </c>
      <c r="C524" s="1" t="str">
        <f t="shared" si="26"/>
        <v>524  1 048  1 572</v>
      </c>
      <c r="E524" s="3">
        <f>-SUM(A$1:A524)</f>
        <v>-1265460.0000000002</v>
      </c>
    </row>
    <row r="525" spans="1:5">
      <c r="A525" s="2">
        <f t="shared" si="24"/>
        <v>4830</v>
      </c>
      <c r="B525" s="2">
        <f t="shared" si="25"/>
        <v>1165.5</v>
      </c>
      <c r="C525" s="1" t="str">
        <f t="shared" si="26"/>
        <v>525  1 050  1 575</v>
      </c>
      <c r="E525" s="3">
        <f>-SUM(A$1:A525)</f>
        <v>-1270290.0000000002</v>
      </c>
    </row>
    <row r="526" spans="1:5">
      <c r="A526" s="2">
        <f t="shared" si="24"/>
        <v>4839.2</v>
      </c>
      <c r="B526" s="2">
        <f t="shared" si="25"/>
        <v>1167.72</v>
      </c>
      <c r="C526" s="1" t="str">
        <f t="shared" si="26"/>
        <v>526  1 052  1 578</v>
      </c>
      <c r="E526" s="3">
        <f>-SUM(A$1:A526)</f>
        <v>-1275129.2000000002</v>
      </c>
    </row>
    <row r="527" spans="1:5">
      <c r="A527" s="2">
        <f t="shared" si="24"/>
        <v>4848.3999999999996</v>
      </c>
      <c r="B527" s="2">
        <f t="shared" si="25"/>
        <v>1169.94</v>
      </c>
      <c r="C527" s="1" t="str">
        <f t="shared" si="26"/>
        <v>527  1 054  1 581</v>
      </c>
      <c r="E527" s="3">
        <f>-SUM(A$1:A527)</f>
        <v>-1279977.6000000001</v>
      </c>
    </row>
    <row r="528" spans="1:5">
      <c r="A528" s="2">
        <f t="shared" si="24"/>
        <v>4857.5999999999995</v>
      </c>
      <c r="B528" s="2">
        <f t="shared" si="25"/>
        <v>1172.1600000000001</v>
      </c>
      <c r="C528" s="1" t="str">
        <f t="shared" si="26"/>
        <v>528  1 056  1 584</v>
      </c>
      <c r="E528" s="3">
        <f>-SUM(A$1:A528)</f>
        <v>-1284835.2000000002</v>
      </c>
    </row>
    <row r="529" spans="1:5">
      <c r="A529" s="2">
        <f t="shared" si="24"/>
        <v>4866.7999999999993</v>
      </c>
      <c r="B529" s="2">
        <f t="shared" si="25"/>
        <v>1174.3800000000001</v>
      </c>
      <c r="C529" s="1" t="str">
        <f t="shared" si="26"/>
        <v>529  1 058  1 587</v>
      </c>
      <c r="E529" s="3">
        <f>-SUM(A$1:A529)</f>
        <v>-1289702.0000000002</v>
      </c>
    </row>
    <row r="530" spans="1:5">
      <c r="A530" s="2">
        <f t="shared" si="24"/>
        <v>4876</v>
      </c>
      <c r="B530" s="2">
        <f t="shared" si="25"/>
        <v>1176.6000000000001</v>
      </c>
      <c r="C530" s="1" t="str">
        <f t="shared" si="26"/>
        <v>530  1 060  1 590</v>
      </c>
      <c r="E530" s="3">
        <f>-SUM(A$1:A530)</f>
        <v>-1294578.0000000002</v>
      </c>
    </row>
    <row r="531" spans="1:5">
      <c r="A531" s="2">
        <f t="shared" si="24"/>
        <v>4885.2</v>
      </c>
      <c r="B531" s="2">
        <f t="shared" si="25"/>
        <v>1178.8200000000002</v>
      </c>
      <c r="C531" s="1" t="str">
        <f t="shared" si="26"/>
        <v>531  1 062  1 593</v>
      </c>
      <c r="E531" s="3">
        <f>-SUM(A$1:A531)</f>
        <v>-1299463.2000000002</v>
      </c>
    </row>
    <row r="532" spans="1:5">
      <c r="A532" s="2">
        <f t="shared" si="24"/>
        <v>4894.3999999999996</v>
      </c>
      <c r="B532" s="2">
        <f t="shared" si="25"/>
        <v>1181.0400000000002</v>
      </c>
      <c r="C532" s="1" t="str">
        <f t="shared" si="26"/>
        <v>532  1 064  1 596</v>
      </c>
      <c r="E532" s="3">
        <f>-SUM(A$1:A532)</f>
        <v>-1304357.6000000001</v>
      </c>
    </row>
    <row r="533" spans="1:5">
      <c r="A533" s="2">
        <f t="shared" si="24"/>
        <v>4903.5999999999995</v>
      </c>
      <c r="B533" s="2">
        <f t="shared" si="25"/>
        <v>1183.26</v>
      </c>
      <c r="C533" s="1" t="str">
        <f t="shared" si="26"/>
        <v>533  1 066  1 599</v>
      </c>
      <c r="E533" s="3">
        <f>-SUM(A$1:A533)</f>
        <v>-1309261.2000000002</v>
      </c>
    </row>
    <row r="534" spans="1:5">
      <c r="A534" s="2">
        <f t="shared" si="24"/>
        <v>4912.7999999999993</v>
      </c>
      <c r="B534" s="2">
        <f t="shared" si="25"/>
        <v>1185.48</v>
      </c>
      <c r="C534" s="1" t="str">
        <f t="shared" si="26"/>
        <v>534  1 068  1 602</v>
      </c>
      <c r="E534" s="3">
        <f>-SUM(A$1:A534)</f>
        <v>-1314174.0000000002</v>
      </c>
    </row>
    <row r="535" spans="1:5">
      <c r="A535" s="2">
        <f t="shared" si="24"/>
        <v>4922</v>
      </c>
      <c r="B535" s="2">
        <f t="shared" si="25"/>
        <v>1187.7</v>
      </c>
      <c r="C535" s="1" t="str">
        <f t="shared" si="26"/>
        <v>535  1 070  1 605</v>
      </c>
      <c r="E535" s="3">
        <f>-SUM(A$1:A535)</f>
        <v>-1319096.0000000002</v>
      </c>
    </row>
    <row r="536" spans="1:5">
      <c r="A536" s="2">
        <f t="shared" si="24"/>
        <v>4931.2</v>
      </c>
      <c r="B536" s="2">
        <f t="shared" si="25"/>
        <v>1189.92</v>
      </c>
      <c r="C536" s="1" t="str">
        <f t="shared" si="26"/>
        <v>536  1 072  1 608</v>
      </c>
      <c r="E536" s="3">
        <f>-SUM(A$1:A536)</f>
        <v>-1324027.2000000002</v>
      </c>
    </row>
    <row r="537" spans="1:5">
      <c r="A537" s="2">
        <f t="shared" si="24"/>
        <v>4940.3999999999996</v>
      </c>
      <c r="B537" s="2">
        <f t="shared" si="25"/>
        <v>1192.1400000000001</v>
      </c>
      <c r="C537" s="1" t="str">
        <f t="shared" si="26"/>
        <v>537  1 074  1 611</v>
      </c>
      <c r="E537" s="3">
        <f>-SUM(A$1:A537)</f>
        <v>-1328967.6000000001</v>
      </c>
    </row>
    <row r="538" spans="1:5">
      <c r="A538" s="2">
        <f t="shared" si="24"/>
        <v>4949.5999999999995</v>
      </c>
      <c r="B538" s="2">
        <f t="shared" si="25"/>
        <v>1194.3600000000001</v>
      </c>
      <c r="C538" s="1" t="str">
        <f t="shared" si="26"/>
        <v>538  1 076  1 614</v>
      </c>
      <c r="E538" s="3">
        <f>-SUM(A$1:A538)</f>
        <v>-1333917.2000000002</v>
      </c>
    </row>
    <row r="539" spans="1:5">
      <c r="A539" s="2">
        <f t="shared" si="24"/>
        <v>4958.7999999999993</v>
      </c>
      <c r="B539" s="2">
        <f t="shared" si="25"/>
        <v>1196.5800000000002</v>
      </c>
      <c r="C539" s="1" t="str">
        <f t="shared" si="26"/>
        <v>539  1 078  1 617</v>
      </c>
      <c r="E539" s="3">
        <f>-SUM(A$1:A539)</f>
        <v>-1338876.0000000002</v>
      </c>
    </row>
    <row r="540" spans="1:5">
      <c r="A540" s="2">
        <f t="shared" si="24"/>
        <v>4968</v>
      </c>
      <c r="B540" s="2">
        <f t="shared" si="25"/>
        <v>1198.8000000000002</v>
      </c>
      <c r="C540" s="1" t="str">
        <f t="shared" si="26"/>
        <v>540  1 080  1 620</v>
      </c>
      <c r="E540" s="3">
        <f>-SUM(A$1:A540)</f>
        <v>-1343844.0000000002</v>
      </c>
    </row>
    <row r="541" spans="1:5">
      <c r="A541" s="2">
        <f t="shared" si="24"/>
        <v>4977.2</v>
      </c>
      <c r="B541" s="2">
        <f t="shared" si="25"/>
        <v>1201.0200000000002</v>
      </c>
      <c r="C541" s="1" t="str">
        <f t="shared" si="26"/>
        <v>541  1 082  1 623</v>
      </c>
      <c r="E541" s="3">
        <f>-SUM(A$1:A541)</f>
        <v>-1348821.2000000002</v>
      </c>
    </row>
    <row r="542" spans="1:5">
      <c r="A542" s="2">
        <f t="shared" si="24"/>
        <v>4986.3999999999996</v>
      </c>
      <c r="B542" s="2">
        <f t="shared" si="25"/>
        <v>1203.24</v>
      </c>
      <c r="C542" s="1" t="str">
        <f t="shared" si="26"/>
        <v>542  1 084  1 626</v>
      </c>
      <c r="E542" s="3">
        <f>-SUM(A$1:A542)</f>
        <v>-1353807.6</v>
      </c>
    </row>
    <row r="543" spans="1:5">
      <c r="A543" s="2">
        <f t="shared" si="24"/>
        <v>4995.5999999999995</v>
      </c>
      <c r="B543" s="2">
        <f t="shared" si="25"/>
        <v>1205.46</v>
      </c>
      <c r="C543" s="1" t="str">
        <f t="shared" si="26"/>
        <v>543  1 086  1 629</v>
      </c>
      <c r="E543" s="3">
        <f>-SUM(A$1:A543)</f>
        <v>-1358803.2000000002</v>
      </c>
    </row>
    <row r="544" spans="1:5">
      <c r="A544" s="2">
        <f t="shared" si="24"/>
        <v>5004.7999999999993</v>
      </c>
      <c r="B544" s="2">
        <f t="shared" si="25"/>
        <v>1207.68</v>
      </c>
      <c r="C544" s="1" t="str">
        <f t="shared" si="26"/>
        <v>544  1 088  1 632</v>
      </c>
      <c r="E544" s="3">
        <f>-SUM(A$1:A544)</f>
        <v>-1363808.0000000002</v>
      </c>
    </row>
    <row r="545" spans="1:5">
      <c r="A545" s="2">
        <f t="shared" si="24"/>
        <v>5014</v>
      </c>
      <c r="B545" s="2">
        <f t="shared" si="25"/>
        <v>1209.9000000000001</v>
      </c>
      <c r="C545" s="1" t="str">
        <f t="shared" si="26"/>
        <v>545  1 090  1 635</v>
      </c>
      <c r="E545" s="3">
        <f>-SUM(A$1:A545)</f>
        <v>-1368822.0000000002</v>
      </c>
    </row>
    <row r="546" spans="1:5">
      <c r="A546" s="2">
        <f t="shared" si="24"/>
        <v>5023.2</v>
      </c>
      <c r="B546" s="2">
        <f t="shared" si="25"/>
        <v>1212.1200000000001</v>
      </c>
      <c r="C546" s="1" t="str">
        <f t="shared" si="26"/>
        <v>546  1 092  1 638</v>
      </c>
      <c r="E546" s="3">
        <f>-SUM(A$1:A546)</f>
        <v>-1373845.2000000002</v>
      </c>
    </row>
    <row r="547" spans="1:5">
      <c r="A547" s="2">
        <f t="shared" si="24"/>
        <v>5032.3999999999996</v>
      </c>
      <c r="B547" s="2">
        <f t="shared" si="25"/>
        <v>1214.3400000000001</v>
      </c>
      <c r="C547" s="1" t="str">
        <f t="shared" si="26"/>
        <v>547  1 094  1 641</v>
      </c>
      <c r="E547" s="3">
        <f>-SUM(A$1:A547)</f>
        <v>-1378877.6</v>
      </c>
    </row>
    <row r="548" spans="1:5">
      <c r="A548" s="2">
        <f t="shared" si="24"/>
        <v>5041.5999999999995</v>
      </c>
      <c r="B548" s="2">
        <f t="shared" si="25"/>
        <v>1216.5600000000002</v>
      </c>
      <c r="C548" s="1" t="str">
        <f t="shared" si="26"/>
        <v>548  1 096  1 644</v>
      </c>
      <c r="E548" s="3">
        <f>-SUM(A$1:A548)</f>
        <v>-1383919.2000000002</v>
      </c>
    </row>
    <row r="549" spans="1:5">
      <c r="A549" s="2">
        <f t="shared" si="24"/>
        <v>5050.7999999999993</v>
      </c>
      <c r="B549" s="2">
        <f t="shared" si="25"/>
        <v>1218.7800000000002</v>
      </c>
      <c r="C549" s="1" t="str">
        <f t="shared" si="26"/>
        <v>549  1 098  1 647</v>
      </c>
      <c r="E549" s="3">
        <f>-SUM(A$1:A549)</f>
        <v>-1388970.0000000002</v>
      </c>
    </row>
    <row r="550" spans="1:5">
      <c r="A550" s="2">
        <f t="shared" si="24"/>
        <v>5060</v>
      </c>
      <c r="B550" s="2">
        <f t="shared" si="25"/>
        <v>1221</v>
      </c>
      <c r="C550" s="1" t="str">
        <f t="shared" si="26"/>
        <v>550  1 100  1 650</v>
      </c>
      <c r="E550" s="3">
        <f>-SUM(A$1:A550)</f>
        <v>-1394030.0000000002</v>
      </c>
    </row>
    <row r="551" spans="1:5">
      <c r="A551" s="2">
        <f t="shared" si="24"/>
        <v>5069.2</v>
      </c>
      <c r="B551" s="2">
        <f t="shared" si="25"/>
        <v>1223.22</v>
      </c>
      <c r="C551" s="1" t="str">
        <f t="shared" si="26"/>
        <v>551  1 102  1 653</v>
      </c>
      <c r="E551" s="3">
        <f>-SUM(A$1:A551)</f>
        <v>-1399099.2000000002</v>
      </c>
    </row>
    <row r="552" spans="1:5">
      <c r="A552" s="2">
        <f t="shared" si="24"/>
        <v>5078.3999999999996</v>
      </c>
      <c r="B552" s="2">
        <f t="shared" si="25"/>
        <v>1225.44</v>
      </c>
      <c r="C552" s="1" t="str">
        <f t="shared" si="26"/>
        <v>552  1 104  1 656</v>
      </c>
      <c r="E552" s="3">
        <f>-SUM(A$1:A552)</f>
        <v>-1404177.6</v>
      </c>
    </row>
    <row r="553" spans="1:5">
      <c r="A553" s="2">
        <f t="shared" si="24"/>
        <v>5087.5999999999995</v>
      </c>
      <c r="B553" s="2">
        <f t="shared" si="25"/>
        <v>1227.6600000000001</v>
      </c>
      <c r="C553" s="1" t="str">
        <f t="shared" si="26"/>
        <v>553  1 106  1 659</v>
      </c>
      <c r="E553" s="3">
        <f>-SUM(A$1:A553)</f>
        <v>-1409265.2000000002</v>
      </c>
    </row>
    <row r="554" spans="1:5">
      <c r="A554" s="2">
        <f t="shared" si="24"/>
        <v>5096.7999999999993</v>
      </c>
      <c r="B554" s="2">
        <f t="shared" si="25"/>
        <v>1229.8800000000001</v>
      </c>
      <c r="C554" s="1" t="str">
        <f t="shared" si="26"/>
        <v>554  1 108  1 662</v>
      </c>
      <c r="E554" s="3">
        <f>-SUM(A$1:A554)</f>
        <v>-1414362.0000000002</v>
      </c>
    </row>
    <row r="555" spans="1:5">
      <c r="A555" s="2">
        <f t="shared" si="24"/>
        <v>5106</v>
      </c>
      <c r="B555" s="2">
        <f t="shared" si="25"/>
        <v>1232.1000000000001</v>
      </c>
      <c r="C555" s="1" t="str">
        <f t="shared" si="26"/>
        <v>555  1 110  1 665</v>
      </c>
      <c r="E555" s="3">
        <f>-SUM(A$1:A555)</f>
        <v>-1419468.0000000002</v>
      </c>
    </row>
    <row r="556" spans="1:5">
      <c r="A556" s="2">
        <f t="shared" si="24"/>
        <v>5115.2</v>
      </c>
      <c r="B556" s="2">
        <f t="shared" si="25"/>
        <v>1234.3200000000002</v>
      </c>
      <c r="C556" s="1" t="str">
        <f t="shared" si="26"/>
        <v>556  1 112  1 668</v>
      </c>
      <c r="E556" s="3">
        <f>-SUM(A$1:A556)</f>
        <v>-1424583.2000000002</v>
      </c>
    </row>
    <row r="557" spans="1:5">
      <c r="A557" s="2">
        <f t="shared" si="24"/>
        <v>5124.3999999999996</v>
      </c>
      <c r="B557" s="2">
        <f t="shared" si="25"/>
        <v>1236.5400000000002</v>
      </c>
      <c r="C557" s="1" t="str">
        <f t="shared" si="26"/>
        <v>557  1 114  1 671</v>
      </c>
      <c r="E557" s="3">
        <f>-SUM(A$1:A557)</f>
        <v>-1429707.6</v>
      </c>
    </row>
    <row r="558" spans="1:5">
      <c r="A558" s="2">
        <f t="shared" si="24"/>
        <v>5133.5999999999995</v>
      </c>
      <c r="B558" s="2">
        <f t="shared" si="25"/>
        <v>1238.7600000000002</v>
      </c>
      <c r="C558" s="1" t="str">
        <f t="shared" si="26"/>
        <v>558  1 116  1 674</v>
      </c>
      <c r="E558" s="3">
        <f>-SUM(A$1:A558)</f>
        <v>-1434841.2000000002</v>
      </c>
    </row>
    <row r="559" spans="1:5">
      <c r="A559" s="2">
        <f t="shared" si="24"/>
        <v>5142.7999999999993</v>
      </c>
      <c r="B559" s="2">
        <f t="shared" si="25"/>
        <v>1240.98</v>
      </c>
      <c r="C559" s="1" t="str">
        <f t="shared" si="26"/>
        <v>559  1 118  1 677</v>
      </c>
      <c r="E559" s="3">
        <f>-SUM(A$1:A559)</f>
        <v>-1439984.0000000002</v>
      </c>
    </row>
    <row r="560" spans="1:5">
      <c r="A560" s="2">
        <f t="shared" si="24"/>
        <v>5152</v>
      </c>
      <c r="B560" s="2">
        <f t="shared" si="25"/>
        <v>1243.2</v>
      </c>
      <c r="C560" s="1" t="str">
        <f t="shared" si="26"/>
        <v>560  1 120  1 680</v>
      </c>
      <c r="E560" s="3">
        <f>-SUM(A$1:A560)</f>
        <v>-1445136.0000000002</v>
      </c>
    </row>
    <row r="561" spans="1:5">
      <c r="A561" s="2">
        <f t="shared" si="24"/>
        <v>5161.2</v>
      </c>
      <c r="B561" s="2">
        <f t="shared" si="25"/>
        <v>1245.42</v>
      </c>
      <c r="C561" s="1" t="str">
        <f t="shared" si="26"/>
        <v>561  1 122  1 683</v>
      </c>
      <c r="E561" s="3">
        <f>-SUM(A$1:A561)</f>
        <v>-1450297.2000000002</v>
      </c>
    </row>
    <row r="562" spans="1:5">
      <c r="A562" s="2">
        <f t="shared" si="24"/>
        <v>5170.3999999999996</v>
      </c>
      <c r="B562" s="2">
        <f t="shared" si="25"/>
        <v>1247.6400000000001</v>
      </c>
      <c r="C562" s="1" t="str">
        <f t="shared" si="26"/>
        <v>562  1 124  1 686</v>
      </c>
      <c r="E562" s="3">
        <f>-SUM(A$1:A562)</f>
        <v>-1455467.6</v>
      </c>
    </row>
    <row r="563" spans="1:5">
      <c r="A563" s="2">
        <f t="shared" si="24"/>
        <v>5179.5999999999995</v>
      </c>
      <c r="B563" s="2">
        <f t="shared" si="25"/>
        <v>1249.8600000000001</v>
      </c>
      <c r="C563" s="1" t="str">
        <f t="shared" si="26"/>
        <v>563  1 126  1 689</v>
      </c>
      <c r="E563" s="3">
        <f>-SUM(A$1:A563)</f>
        <v>-1460647.2000000002</v>
      </c>
    </row>
    <row r="564" spans="1:5">
      <c r="A564" s="2">
        <f t="shared" si="24"/>
        <v>5188.7999999999993</v>
      </c>
      <c r="B564" s="2">
        <f t="shared" si="25"/>
        <v>1252.0800000000002</v>
      </c>
      <c r="C564" s="1" t="str">
        <f t="shared" si="26"/>
        <v>564  1 128  1 692</v>
      </c>
      <c r="E564" s="3">
        <f>-SUM(A$1:A564)</f>
        <v>-1465836.0000000002</v>
      </c>
    </row>
    <row r="565" spans="1:5">
      <c r="A565" s="2">
        <f t="shared" si="24"/>
        <v>5198</v>
      </c>
      <c r="B565" s="2">
        <f t="shared" si="25"/>
        <v>1254.3000000000002</v>
      </c>
      <c r="C565" s="1" t="str">
        <f t="shared" si="26"/>
        <v>565  1 130  1 695</v>
      </c>
      <c r="E565" s="3">
        <f>-SUM(A$1:A565)</f>
        <v>-1471034.0000000002</v>
      </c>
    </row>
    <row r="566" spans="1:5">
      <c r="A566" s="2">
        <f t="shared" si="24"/>
        <v>5207.2</v>
      </c>
      <c r="B566" s="2">
        <f t="shared" si="25"/>
        <v>1256.5200000000002</v>
      </c>
      <c r="C566" s="1" t="str">
        <f t="shared" si="26"/>
        <v>566  1 132  1 698</v>
      </c>
      <c r="E566" s="3">
        <f>-SUM(A$1:A566)</f>
        <v>-1476241.2000000002</v>
      </c>
    </row>
    <row r="567" spans="1:5">
      <c r="A567" s="2">
        <f t="shared" si="24"/>
        <v>5216.3999999999996</v>
      </c>
      <c r="B567" s="2">
        <f t="shared" si="25"/>
        <v>1258.74</v>
      </c>
      <c r="C567" s="1" t="str">
        <f t="shared" si="26"/>
        <v>567  1 134  1 701</v>
      </c>
      <c r="E567" s="3">
        <f>-SUM(A$1:A567)</f>
        <v>-1481457.6</v>
      </c>
    </row>
    <row r="568" spans="1:5">
      <c r="A568" s="2">
        <f t="shared" si="24"/>
        <v>5225.5999999999995</v>
      </c>
      <c r="B568" s="2">
        <f t="shared" si="25"/>
        <v>1260.96</v>
      </c>
      <c r="C568" s="1" t="str">
        <f t="shared" si="26"/>
        <v>568  1 136  1 704</v>
      </c>
      <c r="E568" s="3">
        <f>-SUM(A$1:A568)</f>
        <v>-1486683.2000000002</v>
      </c>
    </row>
    <row r="569" spans="1:5">
      <c r="A569" s="2">
        <f t="shared" si="24"/>
        <v>5234.7999999999993</v>
      </c>
      <c r="B569" s="2">
        <f t="shared" si="25"/>
        <v>1263.18</v>
      </c>
      <c r="C569" s="1" t="str">
        <f t="shared" si="26"/>
        <v>569  1 138  1 707</v>
      </c>
      <c r="E569" s="3">
        <f>-SUM(A$1:A569)</f>
        <v>-1491918.0000000002</v>
      </c>
    </row>
    <row r="570" spans="1:5">
      <c r="A570" s="2">
        <f t="shared" si="24"/>
        <v>5244</v>
      </c>
      <c r="B570" s="2">
        <f t="shared" si="25"/>
        <v>1265.4000000000001</v>
      </c>
      <c r="C570" s="1" t="str">
        <f t="shared" si="26"/>
        <v>570  1 140  1 710</v>
      </c>
      <c r="E570" s="3">
        <f>-SUM(A$1:A570)</f>
        <v>-1497162.0000000002</v>
      </c>
    </row>
    <row r="571" spans="1:5">
      <c r="A571" s="2">
        <f t="shared" si="24"/>
        <v>5253.2</v>
      </c>
      <c r="B571" s="2">
        <f t="shared" si="25"/>
        <v>1267.6200000000001</v>
      </c>
      <c r="C571" s="1" t="str">
        <f t="shared" si="26"/>
        <v>571  1 142  1 713</v>
      </c>
      <c r="E571" s="3">
        <f>-SUM(A$1:A571)</f>
        <v>-1502415.2000000002</v>
      </c>
    </row>
    <row r="572" spans="1:5">
      <c r="A572" s="2">
        <f t="shared" si="24"/>
        <v>5262.4</v>
      </c>
      <c r="B572" s="2">
        <f t="shared" si="25"/>
        <v>1269.8400000000001</v>
      </c>
      <c r="C572" s="1" t="str">
        <f t="shared" si="26"/>
        <v>572  1 144  1 716</v>
      </c>
      <c r="E572" s="3">
        <f>-SUM(A$1:A572)</f>
        <v>-1507677.6</v>
      </c>
    </row>
    <row r="573" spans="1:5">
      <c r="A573" s="2">
        <f t="shared" si="24"/>
        <v>5271.5999999999995</v>
      </c>
      <c r="B573" s="2">
        <f t="shared" si="25"/>
        <v>1272.0600000000002</v>
      </c>
      <c r="C573" s="1" t="str">
        <f t="shared" si="26"/>
        <v>573  1 146  1 719</v>
      </c>
      <c r="E573" s="3">
        <f>-SUM(A$1:A573)</f>
        <v>-1512949.2000000002</v>
      </c>
    </row>
    <row r="574" spans="1:5">
      <c r="A574" s="2">
        <f t="shared" si="24"/>
        <v>5280.7999999999993</v>
      </c>
      <c r="B574" s="2">
        <f t="shared" si="25"/>
        <v>1274.2800000000002</v>
      </c>
      <c r="C574" s="1" t="str">
        <f t="shared" si="26"/>
        <v>574  1 148  1 722</v>
      </c>
      <c r="E574" s="3">
        <f>-SUM(A$1:A574)</f>
        <v>-1518230.0000000002</v>
      </c>
    </row>
    <row r="575" spans="1:5">
      <c r="A575" s="2">
        <f t="shared" si="24"/>
        <v>5290</v>
      </c>
      <c r="B575" s="2">
        <f t="shared" si="25"/>
        <v>1276.5</v>
      </c>
      <c r="C575" s="1" t="str">
        <f t="shared" si="26"/>
        <v>575  1 150  1 725</v>
      </c>
      <c r="E575" s="3">
        <f>-SUM(A$1:A575)</f>
        <v>-1523520.0000000002</v>
      </c>
    </row>
    <row r="576" spans="1:5">
      <c r="A576" s="2">
        <f t="shared" si="24"/>
        <v>5299.2</v>
      </c>
      <c r="B576" s="2">
        <f t="shared" si="25"/>
        <v>1278.72</v>
      </c>
      <c r="C576" s="1" t="str">
        <f t="shared" si="26"/>
        <v>576  1 152  1 728</v>
      </c>
      <c r="E576" s="3">
        <f>-SUM(A$1:A576)</f>
        <v>-1528819.2000000002</v>
      </c>
    </row>
    <row r="577" spans="1:5">
      <c r="A577" s="2">
        <f t="shared" si="24"/>
        <v>5308.4</v>
      </c>
      <c r="B577" s="2">
        <f t="shared" si="25"/>
        <v>1280.94</v>
      </c>
      <c r="C577" s="1" t="str">
        <f t="shared" si="26"/>
        <v>577  1 154  1 731</v>
      </c>
      <c r="E577" s="3">
        <f>-SUM(A$1:A577)</f>
        <v>-1534127.6</v>
      </c>
    </row>
    <row r="578" spans="1:5">
      <c r="A578" s="2">
        <f t="shared" ref="A578:A641" si="27">ROW()*9.2</f>
        <v>5317.5999999999995</v>
      </c>
      <c r="B578" s="2">
        <f t="shared" ref="B578:B641" si="28">ROW()*2.22</f>
        <v>1283.1600000000001</v>
      </c>
      <c r="C578" s="1" t="str">
        <f t="shared" ref="C578:C641" si="29">TEXT(ROW(),"# ### ##0") &amp; "  " &amp; TEXT(ROW()*2,"# ### ##0") &amp; "  " &amp; TEXT(ROW()*3,"# ### ##0")</f>
        <v>578  1 156  1 734</v>
      </c>
      <c r="E578" s="3">
        <f>-SUM(A$1:A578)</f>
        <v>-1539445.2000000002</v>
      </c>
    </row>
    <row r="579" spans="1:5">
      <c r="A579" s="2">
        <f t="shared" si="27"/>
        <v>5326.7999999999993</v>
      </c>
      <c r="B579" s="2">
        <f t="shared" si="28"/>
        <v>1285.3800000000001</v>
      </c>
      <c r="C579" s="1" t="str">
        <f t="shared" si="29"/>
        <v>579  1 158  1 737</v>
      </c>
      <c r="E579" s="3">
        <f>-SUM(A$1:A579)</f>
        <v>-1544772.0000000002</v>
      </c>
    </row>
    <row r="580" spans="1:5">
      <c r="A580" s="2">
        <f t="shared" si="27"/>
        <v>5336</v>
      </c>
      <c r="B580" s="2">
        <f t="shared" si="28"/>
        <v>1287.6000000000001</v>
      </c>
      <c r="C580" s="1" t="str">
        <f t="shared" si="29"/>
        <v>580  1 160  1 740</v>
      </c>
      <c r="E580" s="3">
        <f>-SUM(A$1:A580)</f>
        <v>-1550108.0000000002</v>
      </c>
    </row>
    <row r="581" spans="1:5">
      <c r="A581" s="2">
        <f t="shared" si="27"/>
        <v>5345.2</v>
      </c>
      <c r="B581" s="2">
        <f t="shared" si="28"/>
        <v>1289.8200000000002</v>
      </c>
      <c r="C581" s="1" t="str">
        <f t="shared" si="29"/>
        <v>581  1 162  1 743</v>
      </c>
      <c r="E581" s="3">
        <f>-SUM(A$1:A581)</f>
        <v>-1555453.2000000002</v>
      </c>
    </row>
    <row r="582" spans="1:5">
      <c r="A582" s="2">
        <f t="shared" si="27"/>
        <v>5354.4</v>
      </c>
      <c r="B582" s="2">
        <f t="shared" si="28"/>
        <v>1292.0400000000002</v>
      </c>
      <c r="C582" s="1" t="str">
        <f t="shared" si="29"/>
        <v>582  1 164  1 746</v>
      </c>
      <c r="E582" s="3">
        <f>-SUM(A$1:A582)</f>
        <v>-1560807.6</v>
      </c>
    </row>
    <row r="583" spans="1:5">
      <c r="A583" s="2">
        <f t="shared" si="27"/>
        <v>5363.5999999999995</v>
      </c>
      <c r="B583" s="2">
        <f t="shared" si="28"/>
        <v>1294.2600000000002</v>
      </c>
      <c r="C583" s="1" t="str">
        <f t="shared" si="29"/>
        <v>583  1 166  1 749</v>
      </c>
      <c r="E583" s="3">
        <f>-SUM(A$1:A583)</f>
        <v>-1566171.2000000002</v>
      </c>
    </row>
    <row r="584" spans="1:5">
      <c r="A584" s="2">
        <f t="shared" si="27"/>
        <v>5372.7999999999993</v>
      </c>
      <c r="B584" s="2">
        <f t="shared" si="28"/>
        <v>1296.48</v>
      </c>
      <c r="C584" s="1" t="str">
        <f t="shared" si="29"/>
        <v>584  1 168  1 752</v>
      </c>
      <c r="E584" s="3">
        <f>-SUM(A$1:A584)</f>
        <v>-1571544.0000000002</v>
      </c>
    </row>
    <row r="585" spans="1:5">
      <c r="A585" s="2">
        <f t="shared" si="27"/>
        <v>5382</v>
      </c>
      <c r="B585" s="2">
        <f t="shared" si="28"/>
        <v>1298.7</v>
      </c>
      <c r="C585" s="1" t="str">
        <f t="shared" si="29"/>
        <v>585  1 170  1 755</v>
      </c>
      <c r="E585" s="3">
        <f>-SUM(A$1:A585)</f>
        <v>-1576926.0000000002</v>
      </c>
    </row>
    <row r="586" spans="1:5">
      <c r="A586" s="2">
        <f t="shared" si="27"/>
        <v>5391.2</v>
      </c>
      <c r="B586" s="2">
        <f t="shared" si="28"/>
        <v>1300.92</v>
      </c>
      <c r="C586" s="1" t="str">
        <f t="shared" si="29"/>
        <v>586  1 172  1 758</v>
      </c>
      <c r="E586" s="3">
        <f>-SUM(A$1:A586)</f>
        <v>-1582317.2000000002</v>
      </c>
    </row>
    <row r="587" spans="1:5">
      <c r="A587" s="2">
        <f t="shared" si="27"/>
        <v>5400.4</v>
      </c>
      <c r="B587" s="2">
        <f t="shared" si="28"/>
        <v>1303.1400000000001</v>
      </c>
      <c r="C587" s="1" t="str">
        <f t="shared" si="29"/>
        <v>587  1 174  1 761</v>
      </c>
      <c r="E587" s="3">
        <f>-SUM(A$1:A587)</f>
        <v>-1587717.6</v>
      </c>
    </row>
    <row r="588" spans="1:5">
      <c r="A588" s="2">
        <f t="shared" si="27"/>
        <v>5409.5999999999995</v>
      </c>
      <c r="B588" s="2">
        <f t="shared" si="28"/>
        <v>1305.3600000000001</v>
      </c>
      <c r="C588" s="1" t="str">
        <f t="shared" si="29"/>
        <v>588  1 176  1 764</v>
      </c>
      <c r="E588" s="3">
        <f>-SUM(A$1:A588)</f>
        <v>-1593127.2000000002</v>
      </c>
    </row>
    <row r="589" spans="1:5">
      <c r="A589" s="2">
        <f t="shared" si="27"/>
        <v>5418.7999999999993</v>
      </c>
      <c r="B589" s="2">
        <f t="shared" si="28"/>
        <v>1307.5800000000002</v>
      </c>
      <c r="C589" s="1" t="str">
        <f t="shared" si="29"/>
        <v>589  1 178  1 767</v>
      </c>
      <c r="E589" s="3">
        <f>-SUM(A$1:A589)</f>
        <v>-1598546.0000000002</v>
      </c>
    </row>
    <row r="590" spans="1:5">
      <c r="A590" s="2">
        <f t="shared" si="27"/>
        <v>5428</v>
      </c>
      <c r="B590" s="2">
        <f t="shared" si="28"/>
        <v>1309.8000000000002</v>
      </c>
      <c r="C590" s="1" t="str">
        <f t="shared" si="29"/>
        <v>590  1 180  1 770</v>
      </c>
      <c r="E590" s="3">
        <f>-SUM(A$1:A590)</f>
        <v>-1603974.0000000002</v>
      </c>
    </row>
    <row r="591" spans="1:5">
      <c r="A591" s="2">
        <f t="shared" si="27"/>
        <v>5437.2</v>
      </c>
      <c r="B591" s="2">
        <f t="shared" si="28"/>
        <v>1312.0200000000002</v>
      </c>
      <c r="C591" s="1" t="str">
        <f t="shared" si="29"/>
        <v>591  1 182  1 773</v>
      </c>
      <c r="E591" s="3">
        <f>-SUM(A$1:A591)</f>
        <v>-1609411.2000000002</v>
      </c>
    </row>
    <row r="592" spans="1:5">
      <c r="A592" s="2">
        <f t="shared" si="27"/>
        <v>5446.4</v>
      </c>
      <c r="B592" s="2">
        <f t="shared" si="28"/>
        <v>1314.24</v>
      </c>
      <c r="C592" s="1" t="str">
        <f t="shared" si="29"/>
        <v>592  1 184  1 776</v>
      </c>
      <c r="E592" s="3">
        <f>-SUM(A$1:A592)</f>
        <v>-1614857.6</v>
      </c>
    </row>
    <row r="593" spans="1:5">
      <c r="A593" s="2">
        <f t="shared" si="27"/>
        <v>5455.5999999999995</v>
      </c>
      <c r="B593" s="2">
        <f t="shared" si="28"/>
        <v>1316.46</v>
      </c>
      <c r="C593" s="1" t="str">
        <f t="shared" si="29"/>
        <v>593  1 186  1 779</v>
      </c>
      <c r="E593" s="3">
        <f>-SUM(A$1:A593)</f>
        <v>-1620313.2000000002</v>
      </c>
    </row>
    <row r="594" spans="1:5">
      <c r="A594" s="2">
        <f t="shared" si="27"/>
        <v>5464.7999999999993</v>
      </c>
      <c r="B594" s="2">
        <f t="shared" si="28"/>
        <v>1318.68</v>
      </c>
      <c r="C594" s="1" t="str">
        <f t="shared" si="29"/>
        <v>594  1 188  1 782</v>
      </c>
      <c r="E594" s="3">
        <f>-SUM(A$1:A594)</f>
        <v>-1625778.0000000002</v>
      </c>
    </row>
    <row r="595" spans="1:5">
      <c r="A595" s="2">
        <f t="shared" si="27"/>
        <v>5474</v>
      </c>
      <c r="B595" s="2">
        <f t="shared" si="28"/>
        <v>1320.9</v>
      </c>
      <c r="C595" s="1" t="str">
        <f t="shared" si="29"/>
        <v>595  1 190  1 785</v>
      </c>
      <c r="E595" s="3">
        <f>-SUM(A$1:A595)</f>
        <v>-1631252.0000000002</v>
      </c>
    </row>
    <row r="596" spans="1:5">
      <c r="A596" s="2">
        <f t="shared" si="27"/>
        <v>5483.2</v>
      </c>
      <c r="B596" s="2">
        <f t="shared" si="28"/>
        <v>1323.1200000000001</v>
      </c>
      <c r="C596" s="1" t="str">
        <f t="shared" si="29"/>
        <v>596  1 192  1 788</v>
      </c>
      <c r="E596" s="3">
        <f>-SUM(A$1:A596)</f>
        <v>-1636735.2000000002</v>
      </c>
    </row>
    <row r="597" spans="1:5">
      <c r="A597" s="2">
        <f t="shared" si="27"/>
        <v>5492.4</v>
      </c>
      <c r="B597" s="2">
        <f t="shared" si="28"/>
        <v>1325.3400000000001</v>
      </c>
      <c r="C597" s="1" t="str">
        <f t="shared" si="29"/>
        <v>597  1 194  1 791</v>
      </c>
      <c r="E597" s="3">
        <f>-SUM(A$1:A597)</f>
        <v>-1642227.6</v>
      </c>
    </row>
    <row r="598" spans="1:5">
      <c r="A598" s="2">
        <f t="shared" si="27"/>
        <v>5501.5999999999995</v>
      </c>
      <c r="B598" s="2">
        <f t="shared" si="28"/>
        <v>1327.5600000000002</v>
      </c>
      <c r="C598" s="1" t="str">
        <f t="shared" si="29"/>
        <v>598  1 196  1 794</v>
      </c>
      <c r="E598" s="3">
        <f>-SUM(A$1:A598)</f>
        <v>-1647729.2000000002</v>
      </c>
    </row>
    <row r="599" spans="1:5">
      <c r="A599" s="2">
        <f t="shared" si="27"/>
        <v>5510.7999999999993</v>
      </c>
      <c r="B599" s="2">
        <f t="shared" si="28"/>
        <v>1329.7800000000002</v>
      </c>
      <c r="C599" s="1" t="str">
        <f t="shared" si="29"/>
        <v>599  1 198  1 797</v>
      </c>
      <c r="E599" s="3">
        <f>-SUM(A$1:A599)</f>
        <v>-1653240.0000000002</v>
      </c>
    </row>
    <row r="600" spans="1:5">
      <c r="A600" s="2">
        <f t="shared" si="27"/>
        <v>5520</v>
      </c>
      <c r="B600" s="2">
        <f t="shared" si="28"/>
        <v>1332.0000000000002</v>
      </c>
      <c r="C600" s="1" t="str">
        <f t="shared" si="29"/>
        <v>600  1 200  1 800</v>
      </c>
      <c r="E600" s="3">
        <f>-SUM(A$1:A600)</f>
        <v>-1658760.0000000002</v>
      </c>
    </row>
    <row r="601" spans="1:5">
      <c r="A601" s="2">
        <f t="shared" si="27"/>
        <v>5529.2</v>
      </c>
      <c r="B601" s="2">
        <f t="shared" si="28"/>
        <v>1334.22</v>
      </c>
      <c r="C601" s="1" t="str">
        <f t="shared" si="29"/>
        <v>601  1 202  1 803</v>
      </c>
      <c r="E601" s="3">
        <f>-SUM(A$1:A601)</f>
        <v>-1664289.2000000002</v>
      </c>
    </row>
    <row r="602" spans="1:5">
      <c r="A602" s="2">
        <f t="shared" si="27"/>
        <v>5538.4</v>
      </c>
      <c r="B602" s="2">
        <f t="shared" si="28"/>
        <v>1336.44</v>
      </c>
      <c r="C602" s="1" t="str">
        <f t="shared" si="29"/>
        <v>602  1 204  1 806</v>
      </c>
      <c r="E602" s="3">
        <f>-SUM(A$1:A602)</f>
        <v>-1669827.6</v>
      </c>
    </row>
    <row r="603" spans="1:5">
      <c r="A603" s="2">
        <f t="shared" si="27"/>
        <v>5547.5999999999995</v>
      </c>
      <c r="B603" s="2">
        <f t="shared" si="28"/>
        <v>1338.66</v>
      </c>
      <c r="C603" s="1" t="str">
        <f t="shared" si="29"/>
        <v>603  1 206  1 809</v>
      </c>
      <c r="E603" s="3">
        <f>-SUM(A$1:A603)</f>
        <v>-1675375.2000000002</v>
      </c>
    </row>
    <row r="604" spans="1:5">
      <c r="A604" s="2">
        <f t="shared" si="27"/>
        <v>5556.7999999999993</v>
      </c>
      <c r="B604" s="2">
        <f t="shared" si="28"/>
        <v>1340.88</v>
      </c>
      <c r="C604" s="1" t="str">
        <f t="shared" si="29"/>
        <v>604  1 208  1 812</v>
      </c>
      <c r="E604" s="3">
        <f>-SUM(A$1:A604)</f>
        <v>-1680932.0000000002</v>
      </c>
    </row>
    <row r="605" spans="1:5">
      <c r="A605" s="2">
        <f t="shared" si="27"/>
        <v>5566</v>
      </c>
      <c r="B605" s="2">
        <f t="shared" si="28"/>
        <v>1343.1000000000001</v>
      </c>
      <c r="C605" s="1" t="str">
        <f t="shared" si="29"/>
        <v>605  1 210  1 815</v>
      </c>
      <c r="E605" s="3">
        <f>-SUM(A$1:A605)</f>
        <v>-1686498.0000000002</v>
      </c>
    </row>
    <row r="606" spans="1:5">
      <c r="A606" s="2">
        <f t="shared" si="27"/>
        <v>5575.2</v>
      </c>
      <c r="B606" s="2">
        <f t="shared" si="28"/>
        <v>1345.3200000000002</v>
      </c>
      <c r="C606" s="1" t="str">
        <f t="shared" si="29"/>
        <v>606  1 212  1 818</v>
      </c>
      <c r="E606" s="3">
        <f>-SUM(A$1:A606)</f>
        <v>-1692073.2000000002</v>
      </c>
    </row>
    <row r="607" spans="1:5">
      <c r="A607" s="2">
        <f t="shared" si="27"/>
        <v>5584.4</v>
      </c>
      <c r="B607" s="2">
        <f t="shared" si="28"/>
        <v>1347.5400000000002</v>
      </c>
      <c r="C607" s="1" t="str">
        <f t="shared" si="29"/>
        <v>607  1 214  1 821</v>
      </c>
      <c r="E607" s="3">
        <f>-SUM(A$1:A607)</f>
        <v>-1697657.6</v>
      </c>
    </row>
    <row r="608" spans="1:5">
      <c r="A608" s="2">
        <f t="shared" si="27"/>
        <v>5593.5999999999995</v>
      </c>
      <c r="B608" s="2">
        <f t="shared" si="28"/>
        <v>1349.7600000000002</v>
      </c>
      <c r="C608" s="1" t="str">
        <f t="shared" si="29"/>
        <v>608  1 216  1 824</v>
      </c>
      <c r="E608" s="3">
        <f>-SUM(A$1:A608)</f>
        <v>-1703251.2000000002</v>
      </c>
    </row>
    <row r="609" spans="1:5">
      <c r="A609" s="2">
        <f t="shared" si="27"/>
        <v>5602.7999999999993</v>
      </c>
      <c r="B609" s="2">
        <f t="shared" si="28"/>
        <v>1351.98</v>
      </c>
      <c r="C609" s="1" t="str">
        <f t="shared" si="29"/>
        <v>609  1 218  1 827</v>
      </c>
      <c r="E609" s="3">
        <f>-SUM(A$1:A609)</f>
        <v>-1708854.0000000002</v>
      </c>
    </row>
    <row r="610" spans="1:5">
      <c r="A610" s="2">
        <f t="shared" si="27"/>
        <v>5612</v>
      </c>
      <c r="B610" s="2">
        <f t="shared" si="28"/>
        <v>1354.2</v>
      </c>
      <c r="C610" s="1" t="str">
        <f t="shared" si="29"/>
        <v>610  1 220  1 830</v>
      </c>
      <c r="E610" s="3">
        <f>-SUM(A$1:A610)</f>
        <v>-1714466.0000000002</v>
      </c>
    </row>
    <row r="611" spans="1:5">
      <c r="A611" s="2">
        <f t="shared" si="27"/>
        <v>5621.2</v>
      </c>
      <c r="B611" s="2">
        <f t="shared" si="28"/>
        <v>1356.42</v>
      </c>
      <c r="C611" s="1" t="str">
        <f t="shared" si="29"/>
        <v>611  1 222  1 833</v>
      </c>
      <c r="E611" s="3">
        <f>-SUM(A$1:A611)</f>
        <v>-1720087.2000000002</v>
      </c>
    </row>
    <row r="612" spans="1:5">
      <c r="A612" s="2">
        <f t="shared" si="27"/>
        <v>5630.4</v>
      </c>
      <c r="B612" s="2">
        <f t="shared" si="28"/>
        <v>1358.64</v>
      </c>
      <c r="C612" s="1" t="str">
        <f t="shared" si="29"/>
        <v>612  1 224  1 836</v>
      </c>
      <c r="E612" s="3">
        <f>-SUM(A$1:A612)</f>
        <v>-1725717.6</v>
      </c>
    </row>
    <row r="613" spans="1:5">
      <c r="A613" s="2">
        <f t="shared" si="27"/>
        <v>5639.5999999999995</v>
      </c>
      <c r="B613" s="2">
        <f t="shared" si="28"/>
        <v>1360.8600000000001</v>
      </c>
      <c r="C613" s="1" t="str">
        <f t="shared" si="29"/>
        <v>613  1 226  1 839</v>
      </c>
      <c r="E613" s="3">
        <f>-SUM(A$1:A613)</f>
        <v>-1731357.2000000002</v>
      </c>
    </row>
    <row r="614" spans="1:5">
      <c r="A614" s="2">
        <f t="shared" si="27"/>
        <v>5648.7999999999993</v>
      </c>
      <c r="B614" s="2">
        <f t="shared" si="28"/>
        <v>1363.0800000000002</v>
      </c>
      <c r="C614" s="1" t="str">
        <f t="shared" si="29"/>
        <v>614  1 228  1 842</v>
      </c>
      <c r="E614" s="3">
        <f>-SUM(A$1:A614)</f>
        <v>-1737006.0000000002</v>
      </c>
    </row>
    <row r="615" spans="1:5">
      <c r="A615" s="2">
        <f t="shared" si="27"/>
        <v>5658</v>
      </c>
      <c r="B615" s="2">
        <f t="shared" si="28"/>
        <v>1365.3000000000002</v>
      </c>
      <c r="C615" s="1" t="str">
        <f t="shared" si="29"/>
        <v>615  1 230  1 845</v>
      </c>
      <c r="E615" s="3">
        <f>-SUM(A$1:A615)</f>
        <v>-1742664.0000000002</v>
      </c>
    </row>
    <row r="616" spans="1:5">
      <c r="A616" s="2">
        <f t="shared" si="27"/>
        <v>5667.2</v>
      </c>
      <c r="B616" s="2">
        <f t="shared" si="28"/>
        <v>1367.5200000000002</v>
      </c>
      <c r="C616" s="1" t="str">
        <f t="shared" si="29"/>
        <v>616  1 232  1 848</v>
      </c>
      <c r="E616" s="3">
        <f>-SUM(A$1:A616)</f>
        <v>-1748331.2000000002</v>
      </c>
    </row>
    <row r="617" spans="1:5">
      <c r="A617" s="2">
        <f t="shared" si="27"/>
        <v>5676.4</v>
      </c>
      <c r="B617" s="2">
        <f t="shared" si="28"/>
        <v>1369.74</v>
      </c>
      <c r="C617" s="1" t="str">
        <f t="shared" si="29"/>
        <v>617  1 234  1 851</v>
      </c>
      <c r="E617" s="3">
        <f>-SUM(A$1:A617)</f>
        <v>-1754007.6</v>
      </c>
    </row>
    <row r="618" spans="1:5">
      <c r="A618" s="2">
        <f t="shared" si="27"/>
        <v>5685.5999999999995</v>
      </c>
      <c r="B618" s="2">
        <f t="shared" si="28"/>
        <v>1371.96</v>
      </c>
      <c r="C618" s="1" t="str">
        <f t="shared" si="29"/>
        <v>618  1 236  1 854</v>
      </c>
      <c r="E618" s="3">
        <f>-SUM(A$1:A618)</f>
        <v>-1759693.2000000002</v>
      </c>
    </row>
    <row r="619" spans="1:5">
      <c r="A619" s="2">
        <f t="shared" si="27"/>
        <v>5694.7999999999993</v>
      </c>
      <c r="B619" s="2">
        <f t="shared" si="28"/>
        <v>1374.18</v>
      </c>
      <c r="C619" s="1" t="str">
        <f t="shared" si="29"/>
        <v>619  1 238  1 857</v>
      </c>
      <c r="E619" s="3">
        <f>-SUM(A$1:A619)</f>
        <v>-1765388.0000000002</v>
      </c>
    </row>
    <row r="620" spans="1:5">
      <c r="A620" s="2">
        <f t="shared" si="27"/>
        <v>5704</v>
      </c>
      <c r="B620" s="2">
        <f t="shared" si="28"/>
        <v>1376.4</v>
      </c>
      <c r="C620" s="1" t="str">
        <f t="shared" si="29"/>
        <v>620  1 240  1 860</v>
      </c>
      <c r="E620" s="3">
        <f>-SUM(A$1:A620)</f>
        <v>-1771092.0000000002</v>
      </c>
    </row>
    <row r="621" spans="1:5">
      <c r="A621" s="2">
        <f t="shared" si="27"/>
        <v>5713.2</v>
      </c>
      <c r="B621" s="2">
        <f t="shared" si="28"/>
        <v>1378.6200000000001</v>
      </c>
      <c r="C621" s="1" t="str">
        <f t="shared" si="29"/>
        <v>621  1 242  1 863</v>
      </c>
      <c r="E621" s="3">
        <f>-SUM(A$1:A621)</f>
        <v>-1776805.2000000002</v>
      </c>
    </row>
    <row r="622" spans="1:5">
      <c r="A622" s="2">
        <f t="shared" si="27"/>
        <v>5722.4</v>
      </c>
      <c r="B622" s="2">
        <f t="shared" si="28"/>
        <v>1380.8400000000001</v>
      </c>
      <c r="C622" s="1" t="str">
        <f t="shared" si="29"/>
        <v>622  1 244  1 866</v>
      </c>
      <c r="E622" s="3">
        <f>-SUM(A$1:A622)</f>
        <v>-1782527.6</v>
      </c>
    </row>
    <row r="623" spans="1:5">
      <c r="A623" s="2">
        <f t="shared" si="27"/>
        <v>5731.5999999999995</v>
      </c>
      <c r="B623" s="2">
        <f t="shared" si="28"/>
        <v>1383.0600000000002</v>
      </c>
      <c r="C623" s="1" t="str">
        <f t="shared" si="29"/>
        <v>623  1 246  1 869</v>
      </c>
      <c r="E623" s="3">
        <f>-SUM(A$1:A623)</f>
        <v>-1788259.2000000002</v>
      </c>
    </row>
    <row r="624" spans="1:5">
      <c r="A624" s="2">
        <f t="shared" si="27"/>
        <v>5740.7999999999993</v>
      </c>
      <c r="B624" s="2">
        <f t="shared" si="28"/>
        <v>1385.2800000000002</v>
      </c>
      <c r="C624" s="1" t="str">
        <f t="shared" si="29"/>
        <v>624  1 248  1 872</v>
      </c>
      <c r="E624" s="3">
        <f>-SUM(A$1:A624)</f>
        <v>-1794000.0000000002</v>
      </c>
    </row>
    <row r="625" spans="1:5">
      <c r="A625" s="2">
        <f t="shared" si="27"/>
        <v>5750</v>
      </c>
      <c r="B625" s="2">
        <f t="shared" si="28"/>
        <v>1387.5000000000002</v>
      </c>
      <c r="C625" s="1" t="str">
        <f t="shared" si="29"/>
        <v>625  1 250  1 875</v>
      </c>
      <c r="E625" s="3">
        <f>-SUM(A$1:A625)</f>
        <v>-1799750.0000000002</v>
      </c>
    </row>
    <row r="626" spans="1:5">
      <c r="A626" s="2">
        <f t="shared" si="27"/>
        <v>5759.2</v>
      </c>
      <c r="B626" s="2">
        <f t="shared" si="28"/>
        <v>1389.72</v>
      </c>
      <c r="C626" s="1" t="str">
        <f t="shared" si="29"/>
        <v>626  1 252  1 878</v>
      </c>
      <c r="E626" s="3">
        <f>-SUM(A$1:A626)</f>
        <v>-1805509.2000000002</v>
      </c>
    </row>
    <row r="627" spans="1:5">
      <c r="A627" s="2">
        <f t="shared" si="27"/>
        <v>5768.4</v>
      </c>
      <c r="B627" s="2">
        <f t="shared" si="28"/>
        <v>1391.94</v>
      </c>
      <c r="C627" s="1" t="str">
        <f t="shared" si="29"/>
        <v>627  1 254  1 881</v>
      </c>
      <c r="E627" s="3">
        <f>-SUM(A$1:A627)</f>
        <v>-1811277.6</v>
      </c>
    </row>
    <row r="628" spans="1:5">
      <c r="A628" s="2">
        <f t="shared" si="27"/>
        <v>5777.5999999999995</v>
      </c>
      <c r="B628" s="2">
        <f t="shared" si="28"/>
        <v>1394.16</v>
      </c>
      <c r="C628" s="1" t="str">
        <f t="shared" si="29"/>
        <v>628  1 256  1 884</v>
      </c>
      <c r="E628" s="3">
        <f>-SUM(A$1:A628)</f>
        <v>-1817055.2000000002</v>
      </c>
    </row>
    <row r="629" spans="1:5">
      <c r="A629" s="2">
        <f t="shared" si="27"/>
        <v>5786.7999999999993</v>
      </c>
      <c r="B629" s="2">
        <f t="shared" si="28"/>
        <v>1396.38</v>
      </c>
      <c r="C629" s="1" t="str">
        <f t="shared" si="29"/>
        <v>629  1 258  1 887</v>
      </c>
      <c r="E629" s="3">
        <f>-SUM(A$1:A629)</f>
        <v>-1822842.0000000002</v>
      </c>
    </row>
    <row r="630" spans="1:5">
      <c r="A630" s="2">
        <f t="shared" si="27"/>
        <v>5796</v>
      </c>
      <c r="B630" s="2">
        <f t="shared" si="28"/>
        <v>1398.6000000000001</v>
      </c>
      <c r="C630" s="1" t="str">
        <f t="shared" si="29"/>
        <v>630  1 260  1 890</v>
      </c>
      <c r="E630" s="3">
        <f>-SUM(A$1:A630)</f>
        <v>-1828638.0000000002</v>
      </c>
    </row>
    <row r="631" spans="1:5">
      <c r="A631" s="2">
        <f t="shared" si="27"/>
        <v>5805.2</v>
      </c>
      <c r="B631" s="2">
        <f t="shared" si="28"/>
        <v>1400.8200000000002</v>
      </c>
      <c r="C631" s="1" t="str">
        <f t="shared" si="29"/>
        <v>631  1 262  1 893</v>
      </c>
      <c r="E631" s="3">
        <f>-SUM(A$1:A631)</f>
        <v>-1834443.2000000002</v>
      </c>
    </row>
    <row r="632" spans="1:5">
      <c r="A632" s="2">
        <f t="shared" si="27"/>
        <v>5814.4</v>
      </c>
      <c r="B632" s="2">
        <f t="shared" si="28"/>
        <v>1403.0400000000002</v>
      </c>
      <c r="C632" s="1" t="str">
        <f t="shared" si="29"/>
        <v>632  1 264  1 896</v>
      </c>
      <c r="E632" s="3">
        <f>-SUM(A$1:A632)</f>
        <v>-1840257.6</v>
      </c>
    </row>
    <row r="633" spans="1:5">
      <c r="A633" s="2">
        <f t="shared" si="27"/>
        <v>5823.5999999999995</v>
      </c>
      <c r="B633" s="2">
        <f t="shared" si="28"/>
        <v>1405.2600000000002</v>
      </c>
      <c r="C633" s="1" t="str">
        <f t="shared" si="29"/>
        <v>633  1 266  1 899</v>
      </c>
      <c r="E633" s="3">
        <f>-SUM(A$1:A633)</f>
        <v>-1846081.2000000002</v>
      </c>
    </row>
    <row r="634" spans="1:5">
      <c r="A634" s="2">
        <f t="shared" si="27"/>
        <v>5832.7999999999993</v>
      </c>
      <c r="B634" s="2">
        <f t="shared" si="28"/>
        <v>1407.48</v>
      </c>
      <c r="C634" s="1" t="str">
        <f t="shared" si="29"/>
        <v>634  1 268  1 902</v>
      </c>
      <c r="E634" s="3">
        <f>-SUM(A$1:A634)</f>
        <v>-1851914.0000000002</v>
      </c>
    </row>
    <row r="635" spans="1:5">
      <c r="A635" s="2">
        <f t="shared" si="27"/>
        <v>5842</v>
      </c>
      <c r="B635" s="2">
        <f t="shared" si="28"/>
        <v>1409.7</v>
      </c>
      <c r="C635" s="1" t="str">
        <f t="shared" si="29"/>
        <v>635  1 270  1 905</v>
      </c>
      <c r="E635" s="3">
        <f>-SUM(A$1:A635)</f>
        <v>-1857756.0000000002</v>
      </c>
    </row>
    <row r="636" spans="1:5">
      <c r="A636" s="2">
        <f t="shared" si="27"/>
        <v>5851.2</v>
      </c>
      <c r="B636" s="2">
        <f t="shared" si="28"/>
        <v>1411.92</v>
      </c>
      <c r="C636" s="1" t="str">
        <f t="shared" si="29"/>
        <v>636  1 272  1 908</v>
      </c>
      <c r="E636" s="3">
        <f>-SUM(A$1:A636)</f>
        <v>-1863607.2000000002</v>
      </c>
    </row>
    <row r="637" spans="1:5">
      <c r="A637" s="2">
        <f t="shared" si="27"/>
        <v>5860.4</v>
      </c>
      <c r="B637" s="2">
        <f t="shared" si="28"/>
        <v>1414.14</v>
      </c>
      <c r="C637" s="1" t="str">
        <f t="shared" si="29"/>
        <v>637  1 274  1 911</v>
      </c>
      <c r="E637" s="3">
        <f>-SUM(A$1:A637)</f>
        <v>-1869467.6</v>
      </c>
    </row>
    <row r="638" spans="1:5">
      <c r="A638" s="2">
        <f t="shared" si="27"/>
        <v>5869.5999999999995</v>
      </c>
      <c r="B638" s="2">
        <f t="shared" si="28"/>
        <v>1416.3600000000001</v>
      </c>
      <c r="C638" s="1" t="str">
        <f t="shared" si="29"/>
        <v>638  1 276  1 914</v>
      </c>
      <c r="E638" s="3">
        <f>-SUM(A$1:A638)</f>
        <v>-1875337.2000000002</v>
      </c>
    </row>
    <row r="639" spans="1:5">
      <c r="A639" s="2">
        <f t="shared" si="27"/>
        <v>5878.7999999999993</v>
      </c>
      <c r="B639" s="2">
        <f t="shared" si="28"/>
        <v>1418.5800000000002</v>
      </c>
      <c r="C639" s="1" t="str">
        <f t="shared" si="29"/>
        <v>639  1 278  1 917</v>
      </c>
      <c r="E639" s="3">
        <f>-SUM(A$1:A639)</f>
        <v>-1881216.0000000002</v>
      </c>
    </row>
    <row r="640" spans="1:5">
      <c r="A640" s="2">
        <f t="shared" si="27"/>
        <v>5888</v>
      </c>
      <c r="B640" s="2">
        <f t="shared" si="28"/>
        <v>1420.8000000000002</v>
      </c>
      <c r="C640" s="1" t="str">
        <f t="shared" si="29"/>
        <v>640  1 280  1 920</v>
      </c>
      <c r="E640" s="3">
        <f>-SUM(A$1:A640)</f>
        <v>-1887104.0000000002</v>
      </c>
    </row>
    <row r="641" spans="1:5">
      <c r="A641" s="2">
        <f t="shared" si="27"/>
        <v>5897.2</v>
      </c>
      <c r="B641" s="2">
        <f t="shared" si="28"/>
        <v>1423.0200000000002</v>
      </c>
      <c r="C641" s="1" t="str">
        <f t="shared" si="29"/>
        <v>641  1 282  1 923</v>
      </c>
      <c r="E641" s="3">
        <f>-SUM(A$1:A641)</f>
        <v>-1893001.2000000002</v>
      </c>
    </row>
    <row r="642" spans="1:5">
      <c r="A642" s="2">
        <f t="shared" ref="A642:A705" si="30">ROW()*9.2</f>
        <v>5906.4</v>
      </c>
      <c r="B642" s="2">
        <f t="shared" ref="B642:B705" si="31">ROW()*2.22</f>
        <v>1425.2400000000002</v>
      </c>
      <c r="C642" s="1" t="str">
        <f t="shared" ref="C642:C705" si="32">TEXT(ROW(),"# ### ##0") &amp; "  " &amp; TEXT(ROW()*2,"# ### ##0") &amp; "  " &amp; TEXT(ROW()*3,"# ### ##0")</f>
        <v>642  1 284  1 926</v>
      </c>
      <c r="E642" s="3">
        <f>-SUM(A$1:A642)</f>
        <v>-1898907.6</v>
      </c>
    </row>
    <row r="643" spans="1:5">
      <c r="A643" s="2">
        <f t="shared" si="30"/>
        <v>5915.5999999999995</v>
      </c>
      <c r="B643" s="2">
        <f t="shared" si="31"/>
        <v>1427.46</v>
      </c>
      <c r="C643" s="1" t="str">
        <f t="shared" si="32"/>
        <v>643  1 286  1 929</v>
      </c>
      <c r="E643" s="3">
        <f>-SUM(A$1:A643)</f>
        <v>-1904823.2000000002</v>
      </c>
    </row>
    <row r="644" spans="1:5">
      <c r="A644" s="2">
        <f t="shared" si="30"/>
        <v>5924.7999999999993</v>
      </c>
      <c r="B644" s="2">
        <f t="shared" si="31"/>
        <v>1429.68</v>
      </c>
      <c r="C644" s="1" t="str">
        <f t="shared" si="32"/>
        <v>644  1 288  1 932</v>
      </c>
      <c r="E644" s="3">
        <f>-SUM(A$1:A644)</f>
        <v>-1910748.0000000002</v>
      </c>
    </row>
    <row r="645" spans="1:5">
      <c r="A645" s="2">
        <f t="shared" si="30"/>
        <v>5933.9999999999991</v>
      </c>
      <c r="B645" s="2">
        <f t="shared" si="31"/>
        <v>1431.9</v>
      </c>
      <c r="C645" s="1" t="str">
        <f t="shared" si="32"/>
        <v>645  1 290  1 935</v>
      </c>
      <c r="E645" s="3">
        <f>-SUM(A$1:A645)</f>
        <v>-1916682.0000000002</v>
      </c>
    </row>
    <row r="646" spans="1:5">
      <c r="A646" s="2">
        <f t="shared" si="30"/>
        <v>5943.2</v>
      </c>
      <c r="B646" s="2">
        <f t="shared" si="31"/>
        <v>1434.1200000000001</v>
      </c>
      <c r="C646" s="1" t="str">
        <f t="shared" si="32"/>
        <v>646  1 292  1 938</v>
      </c>
      <c r="E646" s="3">
        <f>-SUM(A$1:A646)</f>
        <v>-1922625.2000000002</v>
      </c>
    </row>
    <row r="647" spans="1:5">
      <c r="A647" s="2">
        <f t="shared" si="30"/>
        <v>5952.4</v>
      </c>
      <c r="B647" s="2">
        <f t="shared" si="31"/>
        <v>1436.3400000000001</v>
      </c>
      <c r="C647" s="1" t="str">
        <f t="shared" si="32"/>
        <v>647  1 294  1 941</v>
      </c>
      <c r="E647" s="3">
        <f>-SUM(A$1:A647)</f>
        <v>-1928577.6</v>
      </c>
    </row>
    <row r="648" spans="1:5">
      <c r="A648" s="2">
        <f t="shared" si="30"/>
        <v>5961.5999999999995</v>
      </c>
      <c r="B648" s="2">
        <f t="shared" si="31"/>
        <v>1438.5600000000002</v>
      </c>
      <c r="C648" s="1" t="str">
        <f t="shared" si="32"/>
        <v>648  1 296  1 944</v>
      </c>
      <c r="E648" s="3">
        <f>-SUM(A$1:A648)</f>
        <v>-1934539.2000000002</v>
      </c>
    </row>
    <row r="649" spans="1:5">
      <c r="A649" s="2">
        <f t="shared" si="30"/>
        <v>5970.7999999999993</v>
      </c>
      <c r="B649" s="2">
        <f t="shared" si="31"/>
        <v>1440.7800000000002</v>
      </c>
      <c r="C649" s="1" t="str">
        <f t="shared" si="32"/>
        <v>649  1 298  1 947</v>
      </c>
      <c r="E649" s="3">
        <f>-SUM(A$1:A649)</f>
        <v>-1940510.0000000002</v>
      </c>
    </row>
    <row r="650" spans="1:5">
      <c r="A650" s="2">
        <f t="shared" si="30"/>
        <v>5979.9999999999991</v>
      </c>
      <c r="B650" s="2">
        <f t="shared" si="31"/>
        <v>1443.0000000000002</v>
      </c>
      <c r="C650" s="1" t="str">
        <f t="shared" si="32"/>
        <v>650  1 300  1 950</v>
      </c>
      <c r="E650" s="3">
        <f>-SUM(A$1:A650)</f>
        <v>-1946490.0000000002</v>
      </c>
    </row>
    <row r="651" spans="1:5">
      <c r="A651" s="2">
        <f t="shared" si="30"/>
        <v>5989.2</v>
      </c>
      <c r="B651" s="2">
        <f t="shared" si="31"/>
        <v>1445.22</v>
      </c>
      <c r="C651" s="1" t="str">
        <f t="shared" si="32"/>
        <v>651  1 302  1 953</v>
      </c>
      <c r="E651" s="3">
        <f>-SUM(A$1:A651)</f>
        <v>-1952479.2000000002</v>
      </c>
    </row>
    <row r="652" spans="1:5">
      <c r="A652" s="2">
        <f t="shared" si="30"/>
        <v>5998.4</v>
      </c>
      <c r="B652" s="2">
        <f t="shared" si="31"/>
        <v>1447.44</v>
      </c>
      <c r="C652" s="1" t="str">
        <f t="shared" si="32"/>
        <v>652  1 304  1 956</v>
      </c>
      <c r="E652" s="3">
        <f>-SUM(A$1:A652)</f>
        <v>-1958477.6</v>
      </c>
    </row>
    <row r="653" spans="1:5">
      <c r="A653" s="2">
        <f t="shared" si="30"/>
        <v>6007.5999999999995</v>
      </c>
      <c r="B653" s="2">
        <f t="shared" si="31"/>
        <v>1449.66</v>
      </c>
      <c r="C653" s="1" t="str">
        <f t="shared" si="32"/>
        <v>653  1 306  1 959</v>
      </c>
      <c r="E653" s="3">
        <f>-SUM(A$1:A653)</f>
        <v>-1964485.2000000002</v>
      </c>
    </row>
    <row r="654" spans="1:5">
      <c r="A654" s="2">
        <f t="shared" si="30"/>
        <v>6016.7999999999993</v>
      </c>
      <c r="B654" s="2">
        <f t="shared" si="31"/>
        <v>1451.88</v>
      </c>
      <c r="C654" s="1" t="str">
        <f t="shared" si="32"/>
        <v>654  1 308  1 962</v>
      </c>
      <c r="E654" s="3">
        <f>-SUM(A$1:A654)</f>
        <v>-1970502.0000000002</v>
      </c>
    </row>
    <row r="655" spans="1:5">
      <c r="A655" s="2">
        <f t="shared" si="30"/>
        <v>6025.9999999999991</v>
      </c>
      <c r="B655" s="2">
        <f t="shared" si="31"/>
        <v>1454.1000000000001</v>
      </c>
      <c r="C655" s="1" t="str">
        <f t="shared" si="32"/>
        <v>655  1 310  1 965</v>
      </c>
      <c r="E655" s="3">
        <f>-SUM(A$1:A655)</f>
        <v>-1976528.0000000002</v>
      </c>
    </row>
    <row r="656" spans="1:5">
      <c r="A656" s="2">
        <f t="shared" si="30"/>
        <v>6035.2</v>
      </c>
      <c r="B656" s="2">
        <f t="shared" si="31"/>
        <v>1456.3200000000002</v>
      </c>
      <c r="C656" s="1" t="str">
        <f t="shared" si="32"/>
        <v>656  1 312  1 968</v>
      </c>
      <c r="E656" s="3">
        <f>-SUM(A$1:A656)</f>
        <v>-1982563.2000000002</v>
      </c>
    </row>
    <row r="657" spans="1:5">
      <c r="A657" s="2">
        <f t="shared" si="30"/>
        <v>6044.4</v>
      </c>
      <c r="B657" s="2">
        <f t="shared" si="31"/>
        <v>1458.5400000000002</v>
      </c>
      <c r="C657" s="1" t="str">
        <f t="shared" si="32"/>
        <v>657  1 314  1 971</v>
      </c>
      <c r="E657" s="3">
        <f>-SUM(A$1:A657)</f>
        <v>-1988607.6</v>
      </c>
    </row>
    <row r="658" spans="1:5">
      <c r="A658" s="2">
        <f t="shared" si="30"/>
        <v>6053.5999999999995</v>
      </c>
      <c r="B658" s="2">
        <f t="shared" si="31"/>
        <v>1460.7600000000002</v>
      </c>
      <c r="C658" s="1" t="str">
        <f t="shared" si="32"/>
        <v>658  1 316  1 974</v>
      </c>
      <c r="E658" s="3">
        <f>-SUM(A$1:A658)</f>
        <v>-1994661.2000000002</v>
      </c>
    </row>
    <row r="659" spans="1:5">
      <c r="A659" s="2">
        <f t="shared" si="30"/>
        <v>6062.7999999999993</v>
      </c>
      <c r="B659" s="2">
        <f t="shared" si="31"/>
        <v>1462.98</v>
      </c>
      <c r="C659" s="1" t="str">
        <f t="shared" si="32"/>
        <v>659  1 318  1 977</v>
      </c>
      <c r="E659" s="3">
        <f>-SUM(A$1:A659)</f>
        <v>-2000724.0000000002</v>
      </c>
    </row>
    <row r="660" spans="1:5">
      <c r="A660" s="2">
        <f t="shared" si="30"/>
        <v>6071.9999999999991</v>
      </c>
      <c r="B660" s="2">
        <f t="shared" si="31"/>
        <v>1465.2</v>
      </c>
      <c r="C660" s="1" t="str">
        <f t="shared" si="32"/>
        <v>660  1 320  1 980</v>
      </c>
      <c r="E660" s="3">
        <f>-SUM(A$1:A660)</f>
        <v>-2006796.0000000002</v>
      </c>
    </row>
    <row r="661" spans="1:5">
      <c r="A661" s="2">
        <f t="shared" si="30"/>
        <v>6081.2</v>
      </c>
      <c r="B661" s="2">
        <f t="shared" si="31"/>
        <v>1467.42</v>
      </c>
      <c r="C661" s="1" t="str">
        <f t="shared" si="32"/>
        <v>661  1 322  1 983</v>
      </c>
      <c r="E661" s="3">
        <f>-SUM(A$1:A661)</f>
        <v>-2012877.2000000002</v>
      </c>
    </row>
    <row r="662" spans="1:5">
      <c r="A662" s="2">
        <f t="shared" si="30"/>
        <v>6090.4</v>
      </c>
      <c r="B662" s="2">
        <f t="shared" si="31"/>
        <v>1469.64</v>
      </c>
      <c r="C662" s="1" t="str">
        <f t="shared" si="32"/>
        <v>662  1 324  1 986</v>
      </c>
      <c r="E662" s="3">
        <f>-SUM(A$1:A662)</f>
        <v>-2018967.6</v>
      </c>
    </row>
    <row r="663" spans="1:5">
      <c r="A663" s="2">
        <f t="shared" si="30"/>
        <v>6099.5999999999995</v>
      </c>
      <c r="B663" s="2">
        <f t="shared" si="31"/>
        <v>1471.8600000000001</v>
      </c>
      <c r="C663" s="1" t="str">
        <f t="shared" si="32"/>
        <v>663  1 326  1 989</v>
      </c>
      <c r="E663" s="3">
        <f>-SUM(A$1:A663)</f>
        <v>-2025067.2000000002</v>
      </c>
    </row>
    <row r="664" spans="1:5">
      <c r="A664" s="2">
        <f t="shared" si="30"/>
        <v>6108.7999999999993</v>
      </c>
      <c r="B664" s="2">
        <f t="shared" si="31"/>
        <v>1474.0800000000002</v>
      </c>
      <c r="C664" s="1" t="str">
        <f t="shared" si="32"/>
        <v>664  1 328  1 992</v>
      </c>
      <c r="E664" s="3">
        <f>-SUM(A$1:A664)</f>
        <v>-2031176.0000000002</v>
      </c>
    </row>
    <row r="665" spans="1:5">
      <c r="A665" s="2">
        <f t="shared" si="30"/>
        <v>6117.9999999999991</v>
      </c>
      <c r="B665" s="2">
        <f t="shared" si="31"/>
        <v>1476.3000000000002</v>
      </c>
      <c r="C665" s="1" t="str">
        <f t="shared" si="32"/>
        <v>665  1 330  1 995</v>
      </c>
      <c r="E665" s="3">
        <f>-SUM(A$1:A665)</f>
        <v>-2037294.0000000002</v>
      </c>
    </row>
    <row r="666" spans="1:5">
      <c r="A666" s="2">
        <f t="shared" si="30"/>
        <v>6127.2</v>
      </c>
      <c r="B666" s="2">
        <f t="shared" si="31"/>
        <v>1478.5200000000002</v>
      </c>
      <c r="C666" s="1" t="str">
        <f t="shared" si="32"/>
        <v>666  1 332  1 998</v>
      </c>
      <c r="E666" s="3">
        <f>-SUM(A$1:A666)</f>
        <v>-2043421.2000000002</v>
      </c>
    </row>
    <row r="667" spans="1:5">
      <c r="A667" s="2">
        <f t="shared" si="30"/>
        <v>6136.4</v>
      </c>
      <c r="B667" s="2">
        <f t="shared" si="31"/>
        <v>1480.7400000000002</v>
      </c>
      <c r="C667" s="1" t="str">
        <f t="shared" si="32"/>
        <v>667  1 334  2 001</v>
      </c>
      <c r="E667" s="3">
        <f>-SUM(A$1:A667)</f>
        <v>-2049557.6</v>
      </c>
    </row>
    <row r="668" spans="1:5">
      <c r="A668" s="2">
        <f t="shared" si="30"/>
        <v>6145.5999999999995</v>
      </c>
      <c r="B668" s="2">
        <f t="shared" si="31"/>
        <v>1482.96</v>
      </c>
      <c r="C668" s="1" t="str">
        <f t="shared" si="32"/>
        <v>668  1 336  2 004</v>
      </c>
      <c r="E668" s="3">
        <f>-SUM(A$1:A668)</f>
        <v>-2055703.2000000002</v>
      </c>
    </row>
    <row r="669" spans="1:5">
      <c r="A669" s="2">
        <f t="shared" si="30"/>
        <v>6154.7999999999993</v>
      </c>
      <c r="B669" s="2">
        <f t="shared" si="31"/>
        <v>1485.18</v>
      </c>
      <c r="C669" s="1" t="str">
        <f t="shared" si="32"/>
        <v>669  1 338  2 007</v>
      </c>
      <c r="E669" s="3">
        <f>-SUM(A$1:A669)</f>
        <v>-2061858.0000000002</v>
      </c>
    </row>
    <row r="670" spans="1:5">
      <c r="A670" s="2">
        <f t="shared" si="30"/>
        <v>6163.9999999999991</v>
      </c>
      <c r="B670" s="2">
        <f t="shared" si="31"/>
        <v>1487.4</v>
      </c>
      <c r="C670" s="1" t="str">
        <f t="shared" si="32"/>
        <v>670  1 340  2 010</v>
      </c>
      <c r="E670" s="3">
        <f>-SUM(A$1:A670)</f>
        <v>-2068022.0000000002</v>
      </c>
    </row>
    <row r="671" spans="1:5">
      <c r="A671" s="2">
        <f t="shared" si="30"/>
        <v>6173.2</v>
      </c>
      <c r="B671" s="2">
        <f t="shared" si="31"/>
        <v>1489.6200000000001</v>
      </c>
      <c r="C671" s="1" t="str">
        <f t="shared" si="32"/>
        <v>671  1 342  2 013</v>
      </c>
      <c r="E671" s="3">
        <f>-SUM(A$1:A671)</f>
        <v>-2074195.2000000002</v>
      </c>
    </row>
    <row r="672" spans="1:5">
      <c r="A672" s="2">
        <f t="shared" si="30"/>
        <v>6182.4</v>
      </c>
      <c r="B672" s="2">
        <f t="shared" si="31"/>
        <v>1491.8400000000001</v>
      </c>
      <c r="C672" s="1" t="str">
        <f t="shared" si="32"/>
        <v>672  1 344  2 016</v>
      </c>
      <c r="E672" s="3">
        <f>-SUM(A$1:A672)</f>
        <v>-2080377.6</v>
      </c>
    </row>
    <row r="673" spans="1:5">
      <c r="A673" s="2">
        <f t="shared" si="30"/>
        <v>6191.5999999999995</v>
      </c>
      <c r="B673" s="2">
        <f t="shared" si="31"/>
        <v>1494.0600000000002</v>
      </c>
      <c r="C673" s="1" t="str">
        <f t="shared" si="32"/>
        <v>673  1 346  2 019</v>
      </c>
      <c r="E673" s="3">
        <f>-SUM(A$1:A673)</f>
        <v>-2086569.2000000002</v>
      </c>
    </row>
    <row r="674" spans="1:5">
      <c r="A674" s="2">
        <f t="shared" si="30"/>
        <v>6200.7999999999993</v>
      </c>
      <c r="B674" s="2">
        <f t="shared" si="31"/>
        <v>1496.2800000000002</v>
      </c>
      <c r="C674" s="1" t="str">
        <f t="shared" si="32"/>
        <v>674  1 348  2 022</v>
      </c>
      <c r="E674" s="3">
        <f>-SUM(A$1:A674)</f>
        <v>-2092770.0000000002</v>
      </c>
    </row>
    <row r="675" spans="1:5">
      <c r="A675" s="2">
        <f t="shared" si="30"/>
        <v>6209.9999999999991</v>
      </c>
      <c r="B675" s="2">
        <f t="shared" si="31"/>
        <v>1498.5000000000002</v>
      </c>
      <c r="C675" s="1" t="str">
        <f t="shared" si="32"/>
        <v>675  1 350  2 025</v>
      </c>
      <c r="E675" s="3">
        <f>-SUM(A$1:A675)</f>
        <v>-2098980</v>
      </c>
    </row>
    <row r="676" spans="1:5">
      <c r="A676" s="2">
        <f t="shared" si="30"/>
        <v>6219.2</v>
      </c>
      <c r="B676" s="2">
        <f t="shared" si="31"/>
        <v>1500.72</v>
      </c>
      <c r="C676" s="1" t="str">
        <f t="shared" si="32"/>
        <v>676  1 352  2 028</v>
      </c>
      <c r="E676" s="3">
        <f>-SUM(A$1:A676)</f>
        <v>-2105199.2000000002</v>
      </c>
    </row>
    <row r="677" spans="1:5">
      <c r="A677" s="2">
        <f t="shared" si="30"/>
        <v>6228.4</v>
      </c>
      <c r="B677" s="2">
        <f t="shared" si="31"/>
        <v>1502.94</v>
      </c>
      <c r="C677" s="1" t="str">
        <f t="shared" si="32"/>
        <v>677  1 354  2 031</v>
      </c>
      <c r="E677" s="3">
        <f>-SUM(A$1:A677)</f>
        <v>-2111427.6</v>
      </c>
    </row>
    <row r="678" spans="1:5">
      <c r="A678" s="2">
        <f t="shared" si="30"/>
        <v>6237.5999999999995</v>
      </c>
      <c r="B678" s="2">
        <f t="shared" si="31"/>
        <v>1505.16</v>
      </c>
      <c r="C678" s="1" t="str">
        <f t="shared" si="32"/>
        <v>678  1 356  2 034</v>
      </c>
      <c r="E678" s="3">
        <f>-SUM(A$1:A678)</f>
        <v>-2117665.2000000002</v>
      </c>
    </row>
    <row r="679" spans="1:5">
      <c r="A679" s="2">
        <f t="shared" si="30"/>
        <v>6246.7999999999993</v>
      </c>
      <c r="B679" s="2">
        <f t="shared" si="31"/>
        <v>1507.38</v>
      </c>
      <c r="C679" s="1" t="str">
        <f t="shared" si="32"/>
        <v>679  1 358  2 037</v>
      </c>
      <c r="E679" s="3">
        <f>-SUM(A$1:A679)</f>
        <v>-2123912</v>
      </c>
    </row>
    <row r="680" spans="1:5">
      <c r="A680" s="2">
        <f t="shared" si="30"/>
        <v>6255.9999999999991</v>
      </c>
      <c r="B680" s="2">
        <f t="shared" si="31"/>
        <v>1509.6000000000001</v>
      </c>
      <c r="C680" s="1" t="str">
        <f t="shared" si="32"/>
        <v>680  1 360  2 040</v>
      </c>
      <c r="E680" s="3">
        <f>-SUM(A$1:A680)</f>
        <v>-2130168</v>
      </c>
    </row>
    <row r="681" spans="1:5">
      <c r="A681" s="2">
        <f t="shared" si="30"/>
        <v>6265.2</v>
      </c>
      <c r="B681" s="2">
        <f t="shared" si="31"/>
        <v>1511.8200000000002</v>
      </c>
      <c r="C681" s="1" t="str">
        <f t="shared" si="32"/>
        <v>681  1 362  2 043</v>
      </c>
      <c r="E681" s="3">
        <f>-SUM(A$1:A681)</f>
        <v>-2136433.2000000002</v>
      </c>
    </row>
    <row r="682" spans="1:5">
      <c r="A682" s="2">
        <f t="shared" si="30"/>
        <v>6274.4</v>
      </c>
      <c r="B682" s="2">
        <f t="shared" si="31"/>
        <v>1514.0400000000002</v>
      </c>
      <c r="C682" s="1" t="str">
        <f t="shared" si="32"/>
        <v>682  1 364  2 046</v>
      </c>
      <c r="E682" s="3">
        <f>-SUM(A$1:A682)</f>
        <v>-2142707.6</v>
      </c>
    </row>
    <row r="683" spans="1:5">
      <c r="A683" s="2">
        <f t="shared" si="30"/>
        <v>6283.5999999999995</v>
      </c>
      <c r="B683" s="2">
        <f t="shared" si="31"/>
        <v>1516.2600000000002</v>
      </c>
      <c r="C683" s="1" t="str">
        <f t="shared" si="32"/>
        <v>683  1 366  2 049</v>
      </c>
      <c r="E683" s="3">
        <f>-SUM(A$1:A683)</f>
        <v>-2148991.2000000002</v>
      </c>
    </row>
    <row r="684" spans="1:5">
      <c r="A684" s="2">
        <f t="shared" si="30"/>
        <v>6292.7999999999993</v>
      </c>
      <c r="B684" s="2">
        <f t="shared" si="31"/>
        <v>1518.4800000000002</v>
      </c>
      <c r="C684" s="1" t="str">
        <f t="shared" si="32"/>
        <v>684  1 368  2 052</v>
      </c>
      <c r="E684" s="3">
        <f>-SUM(A$1:A684)</f>
        <v>-2155284</v>
      </c>
    </row>
    <row r="685" spans="1:5">
      <c r="A685" s="2">
        <f t="shared" si="30"/>
        <v>6301.9999999999991</v>
      </c>
      <c r="B685" s="2">
        <f t="shared" si="31"/>
        <v>1520.7</v>
      </c>
      <c r="C685" s="1" t="str">
        <f t="shared" si="32"/>
        <v>685  1 370  2 055</v>
      </c>
      <c r="E685" s="3">
        <f>-SUM(A$1:A685)</f>
        <v>-2161586</v>
      </c>
    </row>
    <row r="686" spans="1:5">
      <c r="A686" s="2">
        <f t="shared" si="30"/>
        <v>6311.2</v>
      </c>
      <c r="B686" s="2">
        <f t="shared" si="31"/>
        <v>1522.92</v>
      </c>
      <c r="C686" s="1" t="str">
        <f t="shared" si="32"/>
        <v>686  1 372  2 058</v>
      </c>
      <c r="E686" s="3">
        <f>-SUM(A$1:A686)</f>
        <v>-2167897.2000000002</v>
      </c>
    </row>
    <row r="687" spans="1:5">
      <c r="A687" s="2">
        <f t="shared" si="30"/>
        <v>6320.4</v>
      </c>
      <c r="B687" s="2">
        <f t="shared" si="31"/>
        <v>1525.14</v>
      </c>
      <c r="C687" s="1" t="str">
        <f t="shared" si="32"/>
        <v>687  1 374  2 061</v>
      </c>
      <c r="E687" s="3">
        <f>-SUM(A$1:A687)</f>
        <v>-2174217.6</v>
      </c>
    </row>
    <row r="688" spans="1:5">
      <c r="A688" s="2">
        <f t="shared" si="30"/>
        <v>6329.5999999999995</v>
      </c>
      <c r="B688" s="2">
        <f t="shared" si="31"/>
        <v>1527.3600000000001</v>
      </c>
      <c r="C688" s="1" t="str">
        <f t="shared" si="32"/>
        <v>688  1 376  2 064</v>
      </c>
      <c r="E688" s="3">
        <f>-SUM(A$1:A688)</f>
        <v>-2180547.2000000002</v>
      </c>
    </row>
    <row r="689" spans="1:5">
      <c r="A689" s="2">
        <f t="shared" si="30"/>
        <v>6338.7999999999993</v>
      </c>
      <c r="B689" s="2">
        <f t="shared" si="31"/>
        <v>1529.5800000000002</v>
      </c>
      <c r="C689" s="1" t="str">
        <f t="shared" si="32"/>
        <v>689  1 378  2 067</v>
      </c>
      <c r="E689" s="3">
        <f>-SUM(A$1:A689)</f>
        <v>-2186886</v>
      </c>
    </row>
    <row r="690" spans="1:5">
      <c r="A690" s="2">
        <f t="shared" si="30"/>
        <v>6347.9999999999991</v>
      </c>
      <c r="B690" s="2">
        <f t="shared" si="31"/>
        <v>1531.8000000000002</v>
      </c>
      <c r="C690" s="1" t="str">
        <f t="shared" si="32"/>
        <v>690  1 380  2 070</v>
      </c>
      <c r="E690" s="3">
        <f>-SUM(A$1:A690)</f>
        <v>-2193234</v>
      </c>
    </row>
    <row r="691" spans="1:5">
      <c r="A691" s="2">
        <f t="shared" si="30"/>
        <v>6357.2</v>
      </c>
      <c r="B691" s="2">
        <f t="shared" si="31"/>
        <v>1534.0200000000002</v>
      </c>
      <c r="C691" s="1" t="str">
        <f t="shared" si="32"/>
        <v>691  1 382  2 073</v>
      </c>
      <c r="E691" s="3">
        <f>-SUM(A$1:A691)</f>
        <v>-2199591.2000000002</v>
      </c>
    </row>
    <row r="692" spans="1:5">
      <c r="A692" s="2">
        <f t="shared" si="30"/>
        <v>6366.4</v>
      </c>
      <c r="B692" s="2">
        <f t="shared" si="31"/>
        <v>1536.2400000000002</v>
      </c>
      <c r="C692" s="1" t="str">
        <f t="shared" si="32"/>
        <v>692  1 384  2 076</v>
      </c>
      <c r="E692" s="3">
        <f>-SUM(A$1:A692)</f>
        <v>-2205957.6</v>
      </c>
    </row>
    <row r="693" spans="1:5">
      <c r="A693" s="2">
        <f t="shared" si="30"/>
        <v>6375.5999999999995</v>
      </c>
      <c r="B693" s="2">
        <f t="shared" si="31"/>
        <v>1538.46</v>
      </c>
      <c r="C693" s="1" t="str">
        <f t="shared" si="32"/>
        <v>693  1 386  2 079</v>
      </c>
      <c r="E693" s="3">
        <f>-SUM(A$1:A693)</f>
        <v>-2212333.2000000002</v>
      </c>
    </row>
    <row r="694" spans="1:5">
      <c r="A694" s="2">
        <f t="shared" si="30"/>
        <v>6384.7999999999993</v>
      </c>
      <c r="B694" s="2">
        <f t="shared" si="31"/>
        <v>1540.68</v>
      </c>
      <c r="C694" s="1" t="str">
        <f t="shared" si="32"/>
        <v>694  1 388  2 082</v>
      </c>
      <c r="E694" s="3">
        <f>-SUM(A$1:A694)</f>
        <v>-2218718</v>
      </c>
    </row>
    <row r="695" spans="1:5">
      <c r="A695" s="2">
        <f t="shared" si="30"/>
        <v>6393.9999999999991</v>
      </c>
      <c r="B695" s="2">
        <f t="shared" si="31"/>
        <v>1542.9</v>
      </c>
      <c r="C695" s="1" t="str">
        <f t="shared" si="32"/>
        <v>695  1 390  2 085</v>
      </c>
      <c r="E695" s="3">
        <f>-SUM(A$1:A695)</f>
        <v>-2225112</v>
      </c>
    </row>
    <row r="696" spans="1:5">
      <c r="A696" s="2">
        <f t="shared" si="30"/>
        <v>6403.2</v>
      </c>
      <c r="B696" s="2">
        <f t="shared" si="31"/>
        <v>1545.1200000000001</v>
      </c>
      <c r="C696" s="1" t="str">
        <f t="shared" si="32"/>
        <v>696  1 392  2 088</v>
      </c>
      <c r="E696" s="3">
        <f>-SUM(A$1:A696)</f>
        <v>-2231515.2000000002</v>
      </c>
    </row>
    <row r="697" spans="1:5">
      <c r="A697" s="2">
        <f t="shared" si="30"/>
        <v>6412.4</v>
      </c>
      <c r="B697" s="2">
        <f t="shared" si="31"/>
        <v>1547.3400000000001</v>
      </c>
      <c r="C697" s="1" t="str">
        <f t="shared" si="32"/>
        <v>697  1 394  2 091</v>
      </c>
      <c r="E697" s="3">
        <f>-SUM(A$1:A697)</f>
        <v>-2237927.6</v>
      </c>
    </row>
    <row r="698" spans="1:5">
      <c r="A698" s="2">
        <f t="shared" si="30"/>
        <v>6421.5999999999995</v>
      </c>
      <c r="B698" s="2">
        <f t="shared" si="31"/>
        <v>1549.5600000000002</v>
      </c>
      <c r="C698" s="1" t="str">
        <f t="shared" si="32"/>
        <v>698  1 396  2 094</v>
      </c>
      <c r="E698" s="3">
        <f>-SUM(A$1:A698)</f>
        <v>-2244349.2000000002</v>
      </c>
    </row>
    <row r="699" spans="1:5">
      <c r="A699" s="2">
        <f t="shared" si="30"/>
        <v>6430.7999999999993</v>
      </c>
      <c r="B699" s="2">
        <f t="shared" si="31"/>
        <v>1551.7800000000002</v>
      </c>
      <c r="C699" s="1" t="str">
        <f t="shared" si="32"/>
        <v>699  1 398  2 097</v>
      </c>
      <c r="E699" s="3">
        <f>-SUM(A$1:A699)</f>
        <v>-2250780</v>
      </c>
    </row>
    <row r="700" spans="1:5">
      <c r="A700" s="2">
        <f t="shared" si="30"/>
        <v>6439.9999999999991</v>
      </c>
      <c r="B700" s="2">
        <f t="shared" si="31"/>
        <v>1554.0000000000002</v>
      </c>
      <c r="C700" s="1" t="str">
        <f t="shared" si="32"/>
        <v>700  1 400  2 100</v>
      </c>
      <c r="E700" s="3">
        <f>-SUM(A$1:A700)</f>
        <v>-2257220</v>
      </c>
    </row>
    <row r="701" spans="1:5">
      <c r="A701" s="2">
        <f t="shared" si="30"/>
        <v>6449.2</v>
      </c>
      <c r="B701" s="2">
        <f t="shared" si="31"/>
        <v>1556.22</v>
      </c>
      <c r="C701" s="1" t="str">
        <f t="shared" si="32"/>
        <v>701  1 402  2 103</v>
      </c>
      <c r="E701" s="3">
        <f>-SUM(A$1:A701)</f>
        <v>-2263669.2000000002</v>
      </c>
    </row>
    <row r="702" spans="1:5">
      <c r="A702" s="2">
        <f t="shared" si="30"/>
        <v>6458.4</v>
      </c>
      <c r="B702" s="2">
        <f t="shared" si="31"/>
        <v>1558.44</v>
      </c>
      <c r="C702" s="1" t="str">
        <f t="shared" si="32"/>
        <v>702  1 404  2 106</v>
      </c>
      <c r="E702" s="3">
        <f>-SUM(A$1:A702)</f>
        <v>-2270127.6</v>
      </c>
    </row>
    <row r="703" spans="1:5">
      <c r="A703" s="2">
        <f t="shared" si="30"/>
        <v>6467.5999999999995</v>
      </c>
      <c r="B703" s="2">
        <f t="shared" si="31"/>
        <v>1560.66</v>
      </c>
      <c r="C703" s="1" t="str">
        <f t="shared" si="32"/>
        <v>703  1 406  2 109</v>
      </c>
      <c r="E703" s="3">
        <f>-SUM(A$1:A703)</f>
        <v>-2276595.2000000002</v>
      </c>
    </row>
    <row r="704" spans="1:5">
      <c r="A704" s="2">
        <f t="shared" si="30"/>
        <v>6476.7999999999993</v>
      </c>
      <c r="B704" s="2">
        <f t="shared" si="31"/>
        <v>1562.88</v>
      </c>
      <c r="C704" s="1" t="str">
        <f t="shared" si="32"/>
        <v>704  1 408  2 112</v>
      </c>
      <c r="E704" s="3">
        <f>-SUM(A$1:A704)</f>
        <v>-2283072</v>
      </c>
    </row>
    <row r="705" spans="1:5">
      <c r="A705" s="2">
        <f t="shared" si="30"/>
        <v>6485.9999999999991</v>
      </c>
      <c r="B705" s="2">
        <f t="shared" si="31"/>
        <v>1565.1000000000001</v>
      </c>
      <c r="C705" s="1" t="str">
        <f t="shared" si="32"/>
        <v>705  1 410  2 115</v>
      </c>
      <c r="E705" s="3">
        <f>-SUM(A$1:A705)</f>
        <v>-2289558</v>
      </c>
    </row>
    <row r="706" spans="1:5">
      <c r="A706" s="2">
        <f t="shared" ref="A706:A769" si="33">ROW()*9.2</f>
        <v>6495.2</v>
      </c>
      <c r="B706" s="2">
        <f t="shared" ref="B706:B769" si="34">ROW()*2.22</f>
        <v>1567.3200000000002</v>
      </c>
      <c r="C706" s="1" t="str">
        <f t="shared" ref="C706:C769" si="35">TEXT(ROW(),"# ### ##0") &amp; "  " &amp; TEXT(ROW()*2,"# ### ##0") &amp; "  " &amp; TEXT(ROW()*3,"# ### ##0")</f>
        <v>706  1 412  2 118</v>
      </c>
      <c r="E706" s="3">
        <f>-SUM(A$1:A706)</f>
        <v>-2296053.2000000002</v>
      </c>
    </row>
    <row r="707" spans="1:5">
      <c r="A707" s="2">
        <f t="shared" si="33"/>
        <v>6504.4</v>
      </c>
      <c r="B707" s="2">
        <f t="shared" si="34"/>
        <v>1569.5400000000002</v>
      </c>
      <c r="C707" s="1" t="str">
        <f t="shared" si="35"/>
        <v>707  1 414  2 121</v>
      </c>
      <c r="E707" s="3">
        <f>-SUM(A$1:A707)</f>
        <v>-2302557.6</v>
      </c>
    </row>
    <row r="708" spans="1:5">
      <c r="A708" s="2">
        <f t="shared" si="33"/>
        <v>6513.5999999999995</v>
      </c>
      <c r="B708" s="2">
        <f t="shared" si="34"/>
        <v>1571.7600000000002</v>
      </c>
      <c r="C708" s="1" t="str">
        <f t="shared" si="35"/>
        <v>708  1 416  2 124</v>
      </c>
      <c r="E708" s="3">
        <f>-SUM(A$1:A708)</f>
        <v>-2309071.2000000002</v>
      </c>
    </row>
    <row r="709" spans="1:5">
      <c r="A709" s="2">
        <f t="shared" si="33"/>
        <v>6522.7999999999993</v>
      </c>
      <c r="B709" s="2">
        <f t="shared" si="34"/>
        <v>1573.9800000000002</v>
      </c>
      <c r="C709" s="1" t="str">
        <f t="shared" si="35"/>
        <v>709  1 418  2 127</v>
      </c>
      <c r="E709" s="3">
        <f>-SUM(A$1:A709)</f>
        <v>-2315594</v>
      </c>
    </row>
    <row r="710" spans="1:5">
      <c r="A710" s="2">
        <f t="shared" si="33"/>
        <v>6531.9999999999991</v>
      </c>
      <c r="B710" s="2">
        <f t="shared" si="34"/>
        <v>1576.2</v>
      </c>
      <c r="C710" s="1" t="str">
        <f t="shared" si="35"/>
        <v>710  1 420  2 130</v>
      </c>
      <c r="E710" s="3">
        <f>-SUM(A$1:A710)</f>
        <v>-2322126</v>
      </c>
    </row>
    <row r="711" spans="1:5">
      <c r="A711" s="2">
        <f t="shared" si="33"/>
        <v>6541.2</v>
      </c>
      <c r="B711" s="2">
        <f t="shared" si="34"/>
        <v>1578.42</v>
      </c>
      <c r="C711" s="1" t="str">
        <f t="shared" si="35"/>
        <v>711  1 422  2 133</v>
      </c>
      <c r="E711" s="3">
        <f>-SUM(A$1:A711)</f>
        <v>-2328667.2000000002</v>
      </c>
    </row>
    <row r="712" spans="1:5">
      <c r="A712" s="2">
        <f t="shared" si="33"/>
        <v>6550.4</v>
      </c>
      <c r="B712" s="2">
        <f t="shared" si="34"/>
        <v>1580.64</v>
      </c>
      <c r="C712" s="1" t="str">
        <f t="shared" si="35"/>
        <v>712  1 424  2 136</v>
      </c>
      <c r="E712" s="3">
        <f>-SUM(A$1:A712)</f>
        <v>-2335217.6</v>
      </c>
    </row>
    <row r="713" spans="1:5">
      <c r="A713" s="2">
        <f t="shared" si="33"/>
        <v>6559.5999999999995</v>
      </c>
      <c r="B713" s="2">
        <f t="shared" si="34"/>
        <v>1582.8600000000001</v>
      </c>
      <c r="C713" s="1" t="str">
        <f t="shared" si="35"/>
        <v>713  1 426  2 139</v>
      </c>
      <c r="E713" s="3">
        <f>-SUM(A$1:A713)</f>
        <v>-2341777.2000000002</v>
      </c>
    </row>
    <row r="714" spans="1:5">
      <c r="A714" s="2">
        <f t="shared" si="33"/>
        <v>6568.7999999999993</v>
      </c>
      <c r="B714" s="2">
        <f t="shared" si="34"/>
        <v>1585.0800000000002</v>
      </c>
      <c r="C714" s="1" t="str">
        <f t="shared" si="35"/>
        <v>714  1 428  2 142</v>
      </c>
      <c r="E714" s="3">
        <f>-SUM(A$1:A714)</f>
        <v>-2348346</v>
      </c>
    </row>
    <row r="715" spans="1:5">
      <c r="A715" s="2">
        <f t="shared" si="33"/>
        <v>6577.9999999999991</v>
      </c>
      <c r="B715" s="2">
        <f t="shared" si="34"/>
        <v>1587.3000000000002</v>
      </c>
      <c r="C715" s="1" t="str">
        <f t="shared" si="35"/>
        <v>715  1 430  2 145</v>
      </c>
      <c r="E715" s="3">
        <f>-SUM(A$1:A715)</f>
        <v>-2354924</v>
      </c>
    </row>
    <row r="716" spans="1:5">
      <c r="A716" s="2">
        <f t="shared" si="33"/>
        <v>6587.2</v>
      </c>
      <c r="B716" s="2">
        <f t="shared" si="34"/>
        <v>1589.5200000000002</v>
      </c>
      <c r="C716" s="1" t="str">
        <f t="shared" si="35"/>
        <v>716  1 432  2 148</v>
      </c>
      <c r="E716" s="3">
        <f>-SUM(A$1:A716)</f>
        <v>-2361511.2000000002</v>
      </c>
    </row>
    <row r="717" spans="1:5">
      <c r="A717" s="2">
        <f t="shared" si="33"/>
        <v>6596.4</v>
      </c>
      <c r="B717" s="2">
        <f t="shared" si="34"/>
        <v>1591.7400000000002</v>
      </c>
      <c r="C717" s="1" t="str">
        <f t="shared" si="35"/>
        <v>717  1 434  2 151</v>
      </c>
      <c r="E717" s="3">
        <f>-SUM(A$1:A717)</f>
        <v>-2368107.6</v>
      </c>
    </row>
    <row r="718" spans="1:5">
      <c r="A718" s="2">
        <f t="shared" si="33"/>
        <v>6605.5999999999995</v>
      </c>
      <c r="B718" s="2">
        <f t="shared" si="34"/>
        <v>1593.96</v>
      </c>
      <c r="C718" s="1" t="str">
        <f t="shared" si="35"/>
        <v>718  1 436  2 154</v>
      </c>
      <c r="E718" s="3">
        <f>-SUM(A$1:A718)</f>
        <v>-2374713.2000000002</v>
      </c>
    </row>
    <row r="719" spans="1:5">
      <c r="A719" s="2">
        <f t="shared" si="33"/>
        <v>6614.7999999999993</v>
      </c>
      <c r="B719" s="2">
        <f t="shared" si="34"/>
        <v>1596.18</v>
      </c>
      <c r="C719" s="1" t="str">
        <f t="shared" si="35"/>
        <v>719  1 438  2 157</v>
      </c>
      <c r="E719" s="3">
        <f>-SUM(A$1:A719)</f>
        <v>-2381328</v>
      </c>
    </row>
    <row r="720" spans="1:5">
      <c r="A720" s="2">
        <f t="shared" si="33"/>
        <v>6623.9999999999991</v>
      </c>
      <c r="B720" s="2">
        <f t="shared" si="34"/>
        <v>1598.4</v>
      </c>
      <c r="C720" s="1" t="str">
        <f t="shared" si="35"/>
        <v>720  1 440  2 160</v>
      </c>
      <c r="E720" s="3">
        <f>-SUM(A$1:A720)</f>
        <v>-2387952</v>
      </c>
    </row>
    <row r="721" spans="1:5">
      <c r="A721" s="2">
        <f t="shared" si="33"/>
        <v>6633.2</v>
      </c>
      <c r="B721" s="2">
        <f t="shared" si="34"/>
        <v>1600.6200000000001</v>
      </c>
      <c r="C721" s="1" t="str">
        <f t="shared" si="35"/>
        <v>721  1 442  2 163</v>
      </c>
      <c r="E721" s="3">
        <f>-SUM(A$1:A721)</f>
        <v>-2394585.2000000002</v>
      </c>
    </row>
    <row r="722" spans="1:5">
      <c r="A722" s="2">
        <f t="shared" si="33"/>
        <v>6642.4</v>
      </c>
      <c r="B722" s="2">
        <f t="shared" si="34"/>
        <v>1602.8400000000001</v>
      </c>
      <c r="C722" s="1" t="str">
        <f t="shared" si="35"/>
        <v>722  1 444  2 166</v>
      </c>
      <c r="E722" s="3">
        <f>-SUM(A$1:A722)</f>
        <v>-2401227.6</v>
      </c>
    </row>
    <row r="723" spans="1:5">
      <c r="A723" s="2">
        <f t="shared" si="33"/>
        <v>6651.5999999999995</v>
      </c>
      <c r="B723" s="2">
        <f t="shared" si="34"/>
        <v>1605.0600000000002</v>
      </c>
      <c r="C723" s="1" t="str">
        <f t="shared" si="35"/>
        <v>723  1 446  2 169</v>
      </c>
      <c r="E723" s="3">
        <f>-SUM(A$1:A723)</f>
        <v>-2407879.2000000002</v>
      </c>
    </row>
    <row r="724" spans="1:5">
      <c r="A724" s="2">
        <f t="shared" si="33"/>
        <v>6660.7999999999993</v>
      </c>
      <c r="B724" s="2">
        <f t="shared" si="34"/>
        <v>1607.2800000000002</v>
      </c>
      <c r="C724" s="1" t="str">
        <f t="shared" si="35"/>
        <v>724  1 448  2 172</v>
      </c>
      <c r="E724" s="3">
        <f>-SUM(A$1:A724)</f>
        <v>-2414540</v>
      </c>
    </row>
    <row r="725" spans="1:5">
      <c r="A725" s="2">
        <f t="shared" si="33"/>
        <v>6669.9999999999991</v>
      </c>
      <c r="B725" s="2">
        <f t="shared" si="34"/>
        <v>1609.5000000000002</v>
      </c>
      <c r="C725" s="1" t="str">
        <f t="shared" si="35"/>
        <v>725  1 450  2 175</v>
      </c>
      <c r="E725" s="3">
        <f>-SUM(A$1:A725)</f>
        <v>-2421210</v>
      </c>
    </row>
    <row r="726" spans="1:5">
      <c r="A726" s="2">
        <f t="shared" si="33"/>
        <v>6679.2</v>
      </c>
      <c r="B726" s="2">
        <f t="shared" si="34"/>
        <v>1611.7200000000003</v>
      </c>
      <c r="C726" s="1" t="str">
        <f t="shared" si="35"/>
        <v>726  1 452  2 178</v>
      </c>
      <c r="E726" s="3">
        <f>-SUM(A$1:A726)</f>
        <v>-2427889.2000000002</v>
      </c>
    </row>
    <row r="727" spans="1:5">
      <c r="A727" s="2">
        <f t="shared" si="33"/>
        <v>6688.4</v>
      </c>
      <c r="B727" s="2">
        <f t="shared" si="34"/>
        <v>1613.94</v>
      </c>
      <c r="C727" s="1" t="str">
        <f t="shared" si="35"/>
        <v>727  1 454  2 181</v>
      </c>
      <c r="E727" s="3">
        <f>-SUM(A$1:A727)</f>
        <v>-2434577.6</v>
      </c>
    </row>
    <row r="728" spans="1:5">
      <c r="A728" s="2">
        <f t="shared" si="33"/>
        <v>6697.5999999999995</v>
      </c>
      <c r="B728" s="2">
        <f t="shared" si="34"/>
        <v>1616.16</v>
      </c>
      <c r="C728" s="1" t="str">
        <f t="shared" si="35"/>
        <v>728  1 456  2 184</v>
      </c>
      <c r="E728" s="3">
        <f>-SUM(A$1:A728)</f>
        <v>-2441275.2000000002</v>
      </c>
    </row>
    <row r="729" spans="1:5">
      <c r="A729" s="2">
        <f t="shared" si="33"/>
        <v>6706.7999999999993</v>
      </c>
      <c r="B729" s="2">
        <f t="shared" si="34"/>
        <v>1618.38</v>
      </c>
      <c r="C729" s="1" t="str">
        <f t="shared" si="35"/>
        <v>729  1 458  2 187</v>
      </c>
      <c r="E729" s="3">
        <f>-SUM(A$1:A729)</f>
        <v>-2447982</v>
      </c>
    </row>
    <row r="730" spans="1:5">
      <c r="A730" s="2">
        <f t="shared" si="33"/>
        <v>6715.9999999999991</v>
      </c>
      <c r="B730" s="2">
        <f t="shared" si="34"/>
        <v>1620.6000000000001</v>
      </c>
      <c r="C730" s="1" t="str">
        <f t="shared" si="35"/>
        <v>730  1 460  2 190</v>
      </c>
      <c r="E730" s="3">
        <f>-SUM(A$1:A730)</f>
        <v>-2454698</v>
      </c>
    </row>
    <row r="731" spans="1:5">
      <c r="A731" s="2">
        <f t="shared" si="33"/>
        <v>6725.2</v>
      </c>
      <c r="B731" s="2">
        <f t="shared" si="34"/>
        <v>1622.8200000000002</v>
      </c>
      <c r="C731" s="1" t="str">
        <f t="shared" si="35"/>
        <v>731  1 462  2 193</v>
      </c>
      <c r="E731" s="3">
        <f>-SUM(A$1:A731)</f>
        <v>-2461423.2000000002</v>
      </c>
    </row>
    <row r="732" spans="1:5">
      <c r="A732" s="2">
        <f t="shared" si="33"/>
        <v>6734.4</v>
      </c>
      <c r="B732" s="2">
        <f t="shared" si="34"/>
        <v>1625.0400000000002</v>
      </c>
      <c r="C732" s="1" t="str">
        <f t="shared" si="35"/>
        <v>732  1 464  2 196</v>
      </c>
      <c r="E732" s="3">
        <f>-SUM(A$1:A732)</f>
        <v>-2468157.6</v>
      </c>
    </row>
    <row r="733" spans="1:5">
      <c r="A733" s="2">
        <f t="shared" si="33"/>
        <v>6743.5999999999995</v>
      </c>
      <c r="B733" s="2">
        <f t="shared" si="34"/>
        <v>1627.2600000000002</v>
      </c>
      <c r="C733" s="1" t="str">
        <f t="shared" si="35"/>
        <v>733  1 466  2 199</v>
      </c>
      <c r="E733" s="3">
        <f>-SUM(A$1:A733)</f>
        <v>-2474901.2000000002</v>
      </c>
    </row>
    <row r="734" spans="1:5">
      <c r="A734" s="2">
        <f t="shared" si="33"/>
        <v>6752.7999999999993</v>
      </c>
      <c r="B734" s="2">
        <f t="shared" si="34"/>
        <v>1629.4800000000002</v>
      </c>
      <c r="C734" s="1" t="str">
        <f t="shared" si="35"/>
        <v>734  1 468  2 202</v>
      </c>
      <c r="E734" s="3">
        <f>-SUM(A$1:A734)</f>
        <v>-2481654</v>
      </c>
    </row>
    <row r="735" spans="1:5">
      <c r="A735" s="2">
        <f t="shared" si="33"/>
        <v>6761.9999999999991</v>
      </c>
      <c r="B735" s="2">
        <f t="shared" si="34"/>
        <v>1631.7</v>
      </c>
      <c r="C735" s="1" t="str">
        <f t="shared" si="35"/>
        <v>735  1 470  2 205</v>
      </c>
      <c r="E735" s="3">
        <f>-SUM(A$1:A735)</f>
        <v>-2488416</v>
      </c>
    </row>
    <row r="736" spans="1:5">
      <c r="A736" s="2">
        <f t="shared" si="33"/>
        <v>6771.2</v>
      </c>
      <c r="B736" s="2">
        <f t="shared" si="34"/>
        <v>1633.92</v>
      </c>
      <c r="C736" s="1" t="str">
        <f t="shared" si="35"/>
        <v>736  1 472  2 208</v>
      </c>
      <c r="E736" s="3">
        <f>-SUM(A$1:A736)</f>
        <v>-2495187.2000000002</v>
      </c>
    </row>
    <row r="737" spans="1:5">
      <c r="A737" s="2">
        <f t="shared" si="33"/>
        <v>6780.4</v>
      </c>
      <c r="B737" s="2">
        <f t="shared" si="34"/>
        <v>1636.14</v>
      </c>
      <c r="C737" s="1" t="str">
        <f t="shared" si="35"/>
        <v>737  1 474  2 211</v>
      </c>
      <c r="E737" s="3">
        <f>-SUM(A$1:A737)</f>
        <v>-2501967.6</v>
      </c>
    </row>
    <row r="738" spans="1:5">
      <c r="A738" s="2">
        <f t="shared" si="33"/>
        <v>6789.5999999999995</v>
      </c>
      <c r="B738" s="2">
        <f t="shared" si="34"/>
        <v>1638.3600000000001</v>
      </c>
      <c r="C738" s="1" t="str">
        <f t="shared" si="35"/>
        <v>738  1 476  2 214</v>
      </c>
      <c r="E738" s="3">
        <f>-SUM(A$1:A738)</f>
        <v>-2508757.2000000002</v>
      </c>
    </row>
    <row r="739" spans="1:5">
      <c r="A739" s="2">
        <f t="shared" si="33"/>
        <v>6798.7999999999993</v>
      </c>
      <c r="B739" s="2">
        <f t="shared" si="34"/>
        <v>1640.5800000000002</v>
      </c>
      <c r="C739" s="1" t="str">
        <f t="shared" si="35"/>
        <v>739  1 478  2 217</v>
      </c>
      <c r="E739" s="3">
        <f>-SUM(A$1:A739)</f>
        <v>-2515556</v>
      </c>
    </row>
    <row r="740" spans="1:5">
      <c r="A740" s="2">
        <f t="shared" si="33"/>
        <v>6807.9999999999991</v>
      </c>
      <c r="B740" s="2">
        <f t="shared" si="34"/>
        <v>1642.8000000000002</v>
      </c>
      <c r="C740" s="1" t="str">
        <f t="shared" si="35"/>
        <v>740  1 480  2 220</v>
      </c>
      <c r="E740" s="3">
        <f>-SUM(A$1:A740)</f>
        <v>-2522364</v>
      </c>
    </row>
    <row r="741" spans="1:5">
      <c r="A741" s="2">
        <f t="shared" si="33"/>
        <v>6817.2</v>
      </c>
      <c r="B741" s="2">
        <f t="shared" si="34"/>
        <v>1645.0200000000002</v>
      </c>
      <c r="C741" s="1" t="str">
        <f t="shared" si="35"/>
        <v>741  1 482  2 223</v>
      </c>
      <c r="E741" s="3">
        <f>-SUM(A$1:A741)</f>
        <v>-2529181.2000000002</v>
      </c>
    </row>
    <row r="742" spans="1:5">
      <c r="A742" s="2">
        <f t="shared" si="33"/>
        <v>6826.4</v>
      </c>
      <c r="B742" s="2">
        <f t="shared" si="34"/>
        <v>1647.2400000000002</v>
      </c>
      <c r="C742" s="1" t="str">
        <f t="shared" si="35"/>
        <v>742  1 484  2 226</v>
      </c>
      <c r="E742" s="3">
        <f>-SUM(A$1:A742)</f>
        <v>-2536007.6</v>
      </c>
    </row>
    <row r="743" spans="1:5">
      <c r="A743" s="2">
        <f t="shared" si="33"/>
        <v>6835.5999999999995</v>
      </c>
      <c r="B743" s="2">
        <f t="shared" si="34"/>
        <v>1649.46</v>
      </c>
      <c r="C743" s="1" t="str">
        <f t="shared" si="35"/>
        <v>743  1 486  2 229</v>
      </c>
      <c r="E743" s="3">
        <f>-SUM(A$1:A743)</f>
        <v>-2542843.2000000002</v>
      </c>
    </row>
    <row r="744" spans="1:5">
      <c r="A744" s="2">
        <f t="shared" si="33"/>
        <v>6844.7999999999993</v>
      </c>
      <c r="B744" s="2">
        <f t="shared" si="34"/>
        <v>1651.68</v>
      </c>
      <c r="C744" s="1" t="str">
        <f t="shared" si="35"/>
        <v>744  1 488  2 232</v>
      </c>
      <c r="E744" s="3">
        <f>-SUM(A$1:A744)</f>
        <v>-2549688</v>
      </c>
    </row>
    <row r="745" spans="1:5">
      <c r="A745" s="2">
        <f t="shared" si="33"/>
        <v>6853.9999999999991</v>
      </c>
      <c r="B745" s="2">
        <f t="shared" si="34"/>
        <v>1653.9</v>
      </c>
      <c r="C745" s="1" t="str">
        <f t="shared" si="35"/>
        <v>745  1 490  2 235</v>
      </c>
      <c r="E745" s="3">
        <f>-SUM(A$1:A745)</f>
        <v>-2556542</v>
      </c>
    </row>
    <row r="746" spans="1:5">
      <c r="A746" s="2">
        <f t="shared" si="33"/>
        <v>6863.2</v>
      </c>
      <c r="B746" s="2">
        <f t="shared" si="34"/>
        <v>1656.1200000000001</v>
      </c>
      <c r="C746" s="1" t="str">
        <f t="shared" si="35"/>
        <v>746  1 492  2 238</v>
      </c>
      <c r="E746" s="3">
        <f>-SUM(A$1:A746)</f>
        <v>-2563405.2000000002</v>
      </c>
    </row>
    <row r="747" spans="1:5">
      <c r="A747" s="2">
        <f t="shared" si="33"/>
        <v>6872.4</v>
      </c>
      <c r="B747" s="2">
        <f t="shared" si="34"/>
        <v>1658.3400000000001</v>
      </c>
      <c r="C747" s="1" t="str">
        <f t="shared" si="35"/>
        <v>747  1 494  2 241</v>
      </c>
      <c r="E747" s="3">
        <f>-SUM(A$1:A747)</f>
        <v>-2570277.6</v>
      </c>
    </row>
    <row r="748" spans="1:5">
      <c r="A748" s="2">
        <f t="shared" si="33"/>
        <v>6881.5999999999995</v>
      </c>
      <c r="B748" s="2">
        <f t="shared" si="34"/>
        <v>1660.5600000000002</v>
      </c>
      <c r="C748" s="1" t="str">
        <f t="shared" si="35"/>
        <v>748  1 496  2 244</v>
      </c>
      <c r="E748" s="3">
        <f>-SUM(A$1:A748)</f>
        <v>-2577159.2000000002</v>
      </c>
    </row>
    <row r="749" spans="1:5">
      <c r="A749" s="2">
        <f t="shared" si="33"/>
        <v>6890.7999999999993</v>
      </c>
      <c r="B749" s="2">
        <f t="shared" si="34"/>
        <v>1662.7800000000002</v>
      </c>
      <c r="C749" s="1" t="str">
        <f t="shared" si="35"/>
        <v>749  1 498  2 247</v>
      </c>
      <c r="E749" s="3">
        <f>-SUM(A$1:A749)</f>
        <v>-2584050</v>
      </c>
    </row>
    <row r="750" spans="1:5">
      <c r="A750" s="2">
        <f t="shared" si="33"/>
        <v>6899.9999999999991</v>
      </c>
      <c r="B750" s="2">
        <f t="shared" si="34"/>
        <v>1665.0000000000002</v>
      </c>
      <c r="C750" s="1" t="str">
        <f t="shared" si="35"/>
        <v>750  1 500  2 250</v>
      </c>
      <c r="E750" s="3">
        <f>-SUM(A$1:A750)</f>
        <v>-2590950</v>
      </c>
    </row>
    <row r="751" spans="1:5">
      <c r="A751" s="2">
        <f t="shared" si="33"/>
        <v>6909.2</v>
      </c>
      <c r="B751" s="2">
        <f t="shared" si="34"/>
        <v>1667.2200000000003</v>
      </c>
      <c r="C751" s="1" t="str">
        <f t="shared" si="35"/>
        <v>751  1 502  2 253</v>
      </c>
      <c r="E751" s="3">
        <f>-SUM(A$1:A751)</f>
        <v>-2597859.2000000002</v>
      </c>
    </row>
    <row r="752" spans="1:5">
      <c r="A752" s="2">
        <f t="shared" si="33"/>
        <v>6918.4</v>
      </c>
      <c r="B752" s="2">
        <f t="shared" si="34"/>
        <v>1669.44</v>
      </c>
      <c r="C752" s="1" t="str">
        <f t="shared" si="35"/>
        <v>752  1 504  2 256</v>
      </c>
      <c r="E752" s="3">
        <f>-SUM(A$1:A752)</f>
        <v>-2604777.6</v>
      </c>
    </row>
    <row r="753" spans="1:5">
      <c r="A753" s="2">
        <f t="shared" si="33"/>
        <v>6927.5999999999995</v>
      </c>
      <c r="B753" s="2">
        <f t="shared" si="34"/>
        <v>1671.66</v>
      </c>
      <c r="C753" s="1" t="str">
        <f t="shared" si="35"/>
        <v>753  1 506  2 259</v>
      </c>
      <c r="E753" s="3">
        <f>-SUM(A$1:A753)</f>
        <v>-2611705.2000000002</v>
      </c>
    </row>
    <row r="754" spans="1:5">
      <c r="A754" s="2">
        <f t="shared" si="33"/>
        <v>6936.7999999999993</v>
      </c>
      <c r="B754" s="2">
        <f t="shared" si="34"/>
        <v>1673.88</v>
      </c>
      <c r="C754" s="1" t="str">
        <f t="shared" si="35"/>
        <v>754  1 508  2 262</v>
      </c>
      <c r="E754" s="3">
        <f>-SUM(A$1:A754)</f>
        <v>-2618642</v>
      </c>
    </row>
    <row r="755" spans="1:5">
      <c r="A755" s="2">
        <f t="shared" si="33"/>
        <v>6945.9999999999991</v>
      </c>
      <c r="B755" s="2">
        <f t="shared" si="34"/>
        <v>1676.1000000000001</v>
      </c>
      <c r="C755" s="1" t="str">
        <f t="shared" si="35"/>
        <v>755  1 510  2 265</v>
      </c>
      <c r="E755" s="3">
        <f>-SUM(A$1:A755)</f>
        <v>-2625588</v>
      </c>
    </row>
    <row r="756" spans="1:5">
      <c r="A756" s="2">
        <f t="shared" si="33"/>
        <v>6955.2</v>
      </c>
      <c r="B756" s="2">
        <f t="shared" si="34"/>
        <v>1678.3200000000002</v>
      </c>
      <c r="C756" s="1" t="str">
        <f t="shared" si="35"/>
        <v>756  1 512  2 268</v>
      </c>
      <c r="E756" s="3">
        <f>-SUM(A$1:A756)</f>
        <v>-2632543.2000000002</v>
      </c>
    </row>
    <row r="757" spans="1:5">
      <c r="A757" s="2">
        <f t="shared" si="33"/>
        <v>6964.4</v>
      </c>
      <c r="B757" s="2">
        <f t="shared" si="34"/>
        <v>1680.5400000000002</v>
      </c>
      <c r="C757" s="1" t="str">
        <f t="shared" si="35"/>
        <v>757  1 514  2 271</v>
      </c>
      <c r="E757" s="3">
        <f>-SUM(A$1:A757)</f>
        <v>-2639507.6</v>
      </c>
    </row>
    <row r="758" spans="1:5">
      <c r="A758" s="2">
        <f t="shared" si="33"/>
        <v>6973.5999999999995</v>
      </c>
      <c r="B758" s="2">
        <f t="shared" si="34"/>
        <v>1682.7600000000002</v>
      </c>
      <c r="C758" s="1" t="str">
        <f t="shared" si="35"/>
        <v>758  1 516  2 274</v>
      </c>
      <c r="E758" s="3">
        <f>-SUM(A$1:A758)</f>
        <v>-2646481.2000000002</v>
      </c>
    </row>
    <row r="759" spans="1:5">
      <c r="A759" s="2">
        <f t="shared" si="33"/>
        <v>6982.7999999999993</v>
      </c>
      <c r="B759" s="2">
        <f t="shared" si="34"/>
        <v>1684.9800000000002</v>
      </c>
      <c r="C759" s="1" t="str">
        <f t="shared" si="35"/>
        <v>759  1 518  2 277</v>
      </c>
      <c r="E759" s="3">
        <f>-SUM(A$1:A759)</f>
        <v>-2653464</v>
      </c>
    </row>
    <row r="760" spans="1:5">
      <c r="A760" s="2">
        <f t="shared" si="33"/>
        <v>6991.9999999999991</v>
      </c>
      <c r="B760" s="2">
        <f t="shared" si="34"/>
        <v>1687.2</v>
      </c>
      <c r="C760" s="1" t="str">
        <f t="shared" si="35"/>
        <v>760  1 520  2 280</v>
      </c>
      <c r="E760" s="3">
        <f>-SUM(A$1:A760)</f>
        <v>-2660456</v>
      </c>
    </row>
    <row r="761" spans="1:5">
      <c r="A761" s="2">
        <f t="shared" si="33"/>
        <v>7001.2</v>
      </c>
      <c r="B761" s="2">
        <f t="shared" si="34"/>
        <v>1689.42</v>
      </c>
      <c r="C761" s="1" t="str">
        <f t="shared" si="35"/>
        <v>761  1 522  2 283</v>
      </c>
      <c r="E761" s="3">
        <f>-SUM(A$1:A761)</f>
        <v>-2667457.2000000002</v>
      </c>
    </row>
    <row r="762" spans="1:5">
      <c r="A762" s="2">
        <f t="shared" si="33"/>
        <v>7010.4</v>
      </c>
      <c r="B762" s="2">
        <f t="shared" si="34"/>
        <v>1691.64</v>
      </c>
      <c r="C762" s="1" t="str">
        <f t="shared" si="35"/>
        <v>762  1 524  2 286</v>
      </c>
      <c r="E762" s="3">
        <f>-SUM(A$1:A762)</f>
        <v>-2674467.6</v>
      </c>
    </row>
    <row r="763" spans="1:5">
      <c r="A763" s="2">
        <f t="shared" si="33"/>
        <v>7019.5999999999995</v>
      </c>
      <c r="B763" s="2">
        <f t="shared" si="34"/>
        <v>1693.8600000000001</v>
      </c>
      <c r="C763" s="1" t="str">
        <f t="shared" si="35"/>
        <v>763  1 526  2 289</v>
      </c>
      <c r="E763" s="3">
        <f>-SUM(A$1:A763)</f>
        <v>-2681487.2000000002</v>
      </c>
    </row>
    <row r="764" spans="1:5">
      <c r="A764" s="2">
        <f t="shared" si="33"/>
        <v>7028.7999999999993</v>
      </c>
      <c r="B764" s="2">
        <f t="shared" si="34"/>
        <v>1696.0800000000002</v>
      </c>
      <c r="C764" s="1" t="str">
        <f t="shared" si="35"/>
        <v>764  1 528  2 292</v>
      </c>
      <c r="E764" s="3">
        <f>-SUM(A$1:A764)</f>
        <v>-2688516</v>
      </c>
    </row>
    <row r="765" spans="1:5">
      <c r="A765" s="2">
        <f t="shared" si="33"/>
        <v>7037.9999999999991</v>
      </c>
      <c r="B765" s="2">
        <f t="shared" si="34"/>
        <v>1698.3000000000002</v>
      </c>
      <c r="C765" s="1" t="str">
        <f t="shared" si="35"/>
        <v>765  1 530  2 295</v>
      </c>
      <c r="E765" s="3">
        <f>-SUM(A$1:A765)</f>
        <v>-2695554</v>
      </c>
    </row>
    <row r="766" spans="1:5">
      <c r="A766" s="2">
        <f t="shared" si="33"/>
        <v>7047.2</v>
      </c>
      <c r="B766" s="2">
        <f t="shared" si="34"/>
        <v>1700.5200000000002</v>
      </c>
      <c r="C766" s="1" t="str">
        <f t="shared" si="35"/>
        <v>766  1 532  2 298</v>
      </c>
      <c r="E766" s="3">
        <f>-SUM(A$1:A766)</f>
        <v>-2702601.2</v>
      </c>
    </row>
    <row r="767" spans="1:5">
      <c r="A767" s="2">
        <f t="shared" si="33"/>
        <v>7056.4</v>
      </c>
      <c r="B767" s="2">
        <f t="shared" si="34"/>
        <v>1702.7400000000002</v>
      </c>
      <c r="C767" s="1" t="str">
        <f t="shared" si="35"/>
        <v>767  1 534  2 301</v>
      </c>
      <c r="E767" s="3">
        <f>-SUM(A$1:A767)</f>
        <v>-2709657.6000000001</v>
      </c>
    </row>
    <row r="768" spans="1:5">
      <c r="A768" s="2">
        <f t="shared" si="33"/>
        <v>7065.5999999999995</v>
      </c>
      <c r="B768" s="2">
        <f t="shared" si="34"/>
        <v>1704.96</v>
      </c>
      <c r="C768" s="1" t="str">
        <f t="shared" si="35"/>
        <v>768  1 536  2 304</v>
      </c>
      <c r="E768" s="3">
        <f>-SUM(A$1:A768)</f>
        <v>-2716723.2000000002</v>
      </c>
    </row>
    <row r="769" spans="1:5">
      <c r="A769" s="2">
        <f t="shared" si="33"/>
        <v>7074.7999999999993</v>
      </c>
      <c r="B769" s="2">
        <f t="shared" si="34"/>
        <v>1707.18</v>
      </c>
      <c r="C769" s="1" t="str">
        <f t="shared" si="35"/>
        <v>769  1 538  2 307</v>
      </c>
      <c r="E769" s="3">
        <f>-SUM(A$1:A769)</f>
        <v>-2723798</v>
      </c>
    </row>
    <row r="770" spans="1:5">
      <c r="A770" s="2">
        <f t="shared" ref="A770:A833" si="36">ROW()*9.2</f>
        <v>7083.9999999999991</v>
      </c>
      <c r="B770" s="2">
        <f t="shared" ref="B770:B833" si="37">ROW()*2.22</f>
        <v>1709.4</v>
      </c>
      <c r="C770" s="1" t="str">
        <f t="shared" ref="C770:C833" si="38">TEXT(ROW(),"# ### ##0") &amp; "  " &amp; TEXT(ROW()*2,"# ### ##0") &amp; "  " &amp; TEXT(ROW()*3,"# ### ##0")</f>
        <v>770  1 540  2 310</v>
      </c>
      <c r="E770" s="3">
        <f>-SUM(A$1:A770)</f>
        <v>-2730882</v>
      </c>
    </row>
    <row r="771" spans="1:5">
      <c r="A771" s="2">
        <f t="shared" si="36"/>
        <v>7093.2</v>
      </c>
      <c r="B771" s="2">
        <f t="shared" si="37"/>
        <v>1711.6200000000001</v>
      </c>
      <c r="C771" s="1" t="str">
        <f t="shared" si="38"/>
        <v>771  1 542  2 313</v>
      </c>
      <c r="E771" s="3">
        <f>-SUM(A$1:A771)</f>
        <v>-2737975.2</v>
      </c>
    </row>
    <row r="772" spans="1:5">
      <c r="A772" s="2">
        <f t="shared" si="36"/>
        <v>7102.4</v>
      </c>
      <c r="B772" s="2">
        <f t="shared" si="37"/>
        <v>1713.8400000000001</v>
      </c>
      <c r="C772" s="1" t="str">
        <f t="shared" si="38"/>
        <v>772  1 544  2 316</v>
      </c>
      <c r="E772" s="3">
        <f>-SUM(A$1:A772)</f>
        <v>-2745077.6</v>
      </c>
    </row>
    <row r="773" spans="1:5">
      <c r="A773" s="2">
        <f t="shared" si="36"/>
        <v>7111.5999999999995</v>
      </c>
      <c r="B773" s="2">
        <f t="shared" si="37"/>
        <v>1716.0600000000002</v>
      </c>
      <c r="C773" s="1" t="str">
        <f t="shared" si="38"/>
        <v>773  1 546  2 319</v>
      </c>
      <c r="E773" s="3">
        <f>-SUM(A$1:A773)</f>
        <v>-2752189.2</v>
      </c>
    </row>
    <row r="774" spans="1:5">
      <c r="A774" s="2">
        <f t="shared" si="36"/>
        <v>7120.7999999999993</v>
      </c>
      <c r="B774" s="2">
        <f t="shared" si="37"/>
        <v>1718.2800000000002</v>
      </c>
      <c r="C774" s="1" t="str">
        <f t="shared" si="38"/>
        <v>774  1 548  2 322</v>
      </c>
      <c r="E774" s="3">
        <f>-SUM(A$1:A774)</f>
        <v>-2759310</v>
      </c>
    </row>
    <row r="775" spans="1:5">
      <c r="A775" s="2">
        <f t="shared" si="36"/>
        <v>7129.9999999999991</v>
      </c>
      <c r="B775" s="2">
        <f t="shared" si="37"/>
        <v>1720.5000000000002</v>
      </c>
      <c r="C775" s="1" t="str">
        <f t="shared" si="38"/>
        <v>775  1 550  2 325</v>
      </c>
      <c r="E775" s="3">
        <f>-SUM(A$1:A775)</f>
        <v>-2766440</v>
      </c>
    </row>
    <row r="776" spans="1:5">
      <c r="A776" s="2">
        <f t="shared" si="36"/>
        <v>7139.2</v>
      </c>
      <c r="B776" s="2">
        <f t="shared" si="37"/>
        <v>1722.7200000000003</v>
      </c>
      <c r="C776" s="1" t="str">
        <f t="shared" si="38"/>
        <v>776  1 552  2 328</v>
      </c>
      <c r="E776" s="3">
        <f>-SUM(A$1:A776)</f>
        <v>-2773579.2</v>
      </c>
    </row>
    <row r="777" spans="1:5">
      <c r="A777" s="2">
        <f t="shared" si="36"/>
        <v>7148.4</v>
      </c>
      <c r="B777" s="2">
        <f t="shared" si="37"/>
        <v>1724.94</v>
      </c>
      <c r="C777" s="1" t="str">
        <f t="shared" si="38"/>
        <v>777  1 554  2 331</v>
      </c>
      <c r="E777" s="3">
        <f>-SUM(A$1:A777)</f>
        <v>-2780727.6</v>
      </c>
    </row>
    <row r="778" spans="1:5">
      <c r="A778" s="2">
        <f t="shared" si="36"/>
        <v>7157.5999999999995</v>
      </c>
      <c r="B778" s="2">
        <f t="shared" si="37"/>
        <v>1727.16</v>
      </c>
      <c r="C778" s="1" t="str">
        <f t="shared" si="38"/>
        <v>778  1 556  2 334</v>
      </c>
      <c r="E778" s="3">
        <f>-SUM(A$1:A778)</f>
        <v>-2787885.2</v>
      </c>
    </row>
    <row r="779" spans="1:5">
      <c r="A779" s="2">
        <f t="shared" si="36"/>
        <v>7166.7999999999993</v>
      </c>
      <c r="B779" s="2">
        <f t="shared" si="37"/>
        <v>1729.38</v>
      </c>
      <c r="C779" s="1" t="str">
        <f t="shared" si="38"/>
        <v>779  1 558  2 337</v>
      </c>
      <c r="E779" s="3">
        <f>-SUM(A$1:A779)</f>
        <v>-2795052</v>
      </c>
    </row>
    <row r="780" spans="1:5">
      <c r="A780" s="2">
        <f t="shared" si="36"/>
        <v>7175.9999999999991</v>
      </c>
      <c r="B780" s="2">
        <f t="shared" si="37"/>
        <v>1731.6000000000001</v>
      </c>
      <c r="C780" s="1" t="str">
        <f t="shared" si="38"/>
        <v>780  1 560  2 340</v>
      </c>
      <c r="E780" s="3">
        <f>-SUM(A$1:A780)</f>
        <v>-2802228</v>
      </c>
    </row>
    <row r="781" spans="1:5">
      <c r="A781" s="2">
        <f t="shared" si="36"/>
        <v>7185.2</v>
      </c>
      <c r="B781" s="2">
        <f t="shared" si="37"/>
        <v>1733.8200000000002</v>
      </c>
      <c r="C781" s="1" t="str">
        <f t="shared" si="38"/>
        <v>781  1 562  2 343</v>
      </c>
      <c r="E781" s="3">
        <f>-SUM(A$1:A781)</f>
        <v>-2809413.2</v>
      </c>
    </row>
    <row r="782" spans="1:5">
      <c r="A782" s="2">
        <f t="shared" si="36"/>
        <v>7194.4</v>
      </c>
      <c r="B782" s="2">
        <f t="shared" si="37"/>
        <v>1736.0400000000002</v>
      </c>
      <c r="C782" s="1" t="str">
        <f t="shared" si="38"/>
        <v>782  1 564  2 346</v>
      </c>
      <c r="E782" s="3">
        <f>-SUM(A$1:A782)</f>
        <v>-2816607.6</v>
      </c>
    </row>
    <row r="783" spans="1:5">
      <c r="A783" s="2">
        <f t="shared" si="36"/>
        <v>7203.5999999999995</v>
      </c>
      <c r="B783" s="2">
        <f t="shared" si="37"/>
        <v>1738.2600000000002</v>
      </c>
      <c r="C783" s="1" t="str">
        <f t="shared" si="38"/>
        <v>783  1 566  2 349</v>
      </c>
      <c r="E783" s="3">
        <f>-SUM(A$1:A783)</f>
        <v>-2823811.2</v>
      </c>
    </row>
    <row r="784" spans="1:5">
      <c r="A784" s="2">
        <f t="shared" si="36"/>
        <v>7212.7999999999993</v>
      </c>
      <c r="B784" s="2">
        <f t="shared" si="37"/>
        <v>1740.4800000000002</v>
      </c>
      <c r="C784" s="1" t="str">
        <f t="shared" si="38"/>
        <v>784  1 568  2 352</v>
      </c>
      <c r="E784" s="3">
        <f>-SUM(A$1:A784)</f>
        <v>-2831024</v>
      </c>
    </row>
    <row r="785" spans="1:5">
      <c r="A785" s="2">
        <f t="shared" si="36"/>
        <v>7221.9999999999991</v>
      </c>
      <c r="B785" s="2">
        <f t="shared" si="37"/>
        <v>1742.7</v>
      </c>
      <c r="C785" s="1" t="str">
        <f t="shared" si="38"/>
        <v>785  1 570  2 355</v>
      </c>
      <c r="E785" s="3">
        <f>-SUM(A$1:A785)</f>
        <v>-2838246</v>
      </c>
    </row>
    <row r="786" spans="1:5">
      <c r="A786" s="2">
        <f t="shared" si="36"/>
        <v>7231.2</v>
      </c>
      <c r="B786" s="2">
        <f t="shared" si="37"/>
        <v>1744.92</v>
      </c>
      <c r="C786" s="1" t="str">
        <f t="shared" si="38"/>
        <v>786  1 572  2 358</v>
      </c>
      <c r="E786" s="3">
        <f>-SUM(A$1:A786)</f>
        <v>-2845477.2</v>
      </c>
    </row>
    <row r="787" spans="1:5">
      <c r="A787" s="2">
        <f t="shared" si="36"/>
        <v>7240.4</v>
      </c>
      <c r="B787" s="2">
        <f t="shared" si="37"/>
        <v>1747.14</v>
      </c>
      <c r="C787" s="1" t="str">
        <f t="shared" si="38"/>
        <v>787  1 574  2 361</v>
      </c>
      <c r="E787" s="3">
        <f>-SUM(A$1:A787)</f>
        <v>-2852717.6</v>
      </c>
    </row>
    <row r="788" spans="1:5">
      <c r="A788" s="2">
        <f t="shared" si="36"/>
        <v>7249.5999999999995</v>
      </c>
      <c r="B788" s="2">
        <f t="shared" si="37"/>
        <v>1749.3600000000001</v>
      </c>
      <c r="C788" s="1" t="str">
        <f t="shared" si="38"/>
        <v>788  1 576  2 364</v>
      </c>
      <c r="E788" s="3">
        <f>-SUM(A$1:A788)</f>
        <v>-2859967.2</v>
      </c>
    </row>
    <row r="789" spans="1:5">
      <c r="A789" s="2">
        <f t="shared" si="36"/>
        <v>7258.7999999999993</v>
      </c>
      <c r="B789" s="2">
        <f t="shared" si="37"/>
        <v>1751.5800000000002</v>
      </c>
      <c r="C789" s="1" t="str">
        <f t="shared" si="38"/>
        <v>789  1 578  2 367</v>
      </c>
      <c r="E789" s="3">
        <f>-SUM(A$1:A789)</f>
        <v>-2867226</v>
      </c>
    </row>
    <row r="790" spans="1:5">
      <c r="A790" s="2">
        <f t="shared" si="36"/>
        <v>7267.9999999999991</v>
      </c>
      <c r="B790" s="2">
        <f t="shared" si="37"/>
        <v>1753.8000000000002</v>
      </c>
      <c r="C790" s="1" t="str">
        <f t="shared" si="38"/>
        <v>790  1 580  2 370</v>
      </c>
      <c r="E790" s="3">
        <f>-SUM(A$1:A790)</f>
        <v>-2874494</v>
      </c>
    </row>
    <row r="791" spans="1:5">
      <c r="A791" s="2">
        <f t="shared" si="36"/>
        <v>7277.2</v>
      </c>
      <c r="B791" s="2">
        <f t="shared" si="37"/>
        <v>1756.0200000000002</v>
      </c>
      <c r="C791" s="1" t="str">
        <f t="shared" si="38"/>
        <v>791  1 582  2 373</v>
      </c>
      <c r="E791" s="3">
        <f>-SUM(A$1:A791)</f>
        <v>-2881771.2</v>
      </c>
    </row>
    <row r="792" spans="1:5">
      <c r="A792" s="2">
        <f t="shared" si="36"/>
        <v>7286.4</v>
      </c>
      <c r="B792" s="2">
        <f t="shared" si="37"/>
        <v>1758.2400000000002</v>
      </c>
      <c r="C792" s="1" t="str">
        <f t="shared" si="38"/>
        <v>792  1 584  2 376</v>
      </c>
      <c r="E792" s="3">
        <f>-SUM(A$1:A792)</f>
        <v>-2889057.6</v>
      </c>
    </row>
    <row r="793" spans="1:5">
      <c r="A793" s="2">
        <f t="shared" si="36"/>
        <v>7295.5999999999995</v>
      </c>
      <c r="B793" s="2">
        <f t="shared" si="37"/>
        <v>1760.4600000000003</v>
      </c>
      <c r="C793" s="1" t="str">
        <f t="shared" si="38"/>
        <v>793  1 586  2 379</v>
      </c>
      <c r="E793" s="3">
        <f>-SUM(A$1:A793)</f>
        <v>-2896353.2</v>
      </c>
    </row>
    <row r="794" spans="1:5">
      <c r="A794" s="2">
        <f t="shared" si="36"/>
        <v>7304.7999999999993</v>
      </c>
      <c r="B794" s="2">
        <f t="shared" si="37"/>
        <v>1762.68</v>
      </c>
      <c r="C794" s="1" t="str">
        <f t="shared" si="38"/>
        <v>794  1 588  2 382</v>
      </c>
      <c r="E794" s="3">
        <f>-SUM(A$1:A794)</f>
        <v>-2903658</v>
      </c>
    </row>
    <row r="795" spans="1:5">
      <c r="A795" s="2">
        <f t="shared" si="36"/>
        <v>7313.9999999999991</v>
      </c>
      <c r="B795" s="2">
        <f t="shared" si="37"/>
        <v>1764.9</v>
      </c>
      <c r="C795" s="1" t="str">
        <f t="shared" si="38"/>
        <v>795  1 590  2 385</v>
      </c>
      <c r="E795" s="3">
        <f>-SUM(A$1:A795)</f>
        <v>-2910972</v>
      </c>
    </row>
    <row r="796" spans="1:5">
      <c r="A796" s="2">
        <f t="shared" si="36"/>
        <v>7323.2</v>
      </c>
      <c r="B796" s="2">
        <f t="shared" si="37"/>
        <v>1767.1200000000001</v>
      </c>
      <c r="C796" s="1" t="str">
        <f t="shared" si="38"/>
        <v>796  1 592  2 388</v>
      </c>
      <c r="E796" s="3">
        <f>-SUM(A$1:A796)</f>
        <v>-2918295.2</v>
      </c>
    </row>
    <row r="797" spans="1:5">
      <c r="A797" s="2">
        <f t="shared" si="36"/>
        <v>7332.4</v>
      </c>
      <c r="B797" s="2">
        <f t="shared" si="37"/>
        <v>1769.3400000000001</v>
      </c>
      <c r="C797" s="1" t="str">
        <f t="shared" si="38"/>
        <v>797  1 594  2 391</v>
      </c>
      <c r="E797" s="3">
        <f>-SUM(A$1:A797)</f>
        <v>-2925627.6</v>
      </c>
    </row>
    <row r="798" spans="1:5">
      <c r="A798" s="2">
        <f t="shared" si="36"/>
        <v>7341.5999999999995</v>
      </c>
      <c r="B798" s="2">
        <f t="shared" si="37"/>
        <v>1771.5600000000002</v>
      </c>
      <c r="C798" s="1" t="str">
        <f t="shared" si="38"/>
        <v>798  1 596  2 394</v>
      </c>
      <c r="E798" s="3">
        <f>-SUM(A$1:A798)</f>
        <v>-2932969.2</v>
      </c>
    </row>
    <row r="799" spans="1:5">
      <c r="A799" s="2">
        <f t="shared" si="36"/>
        <v>7350.7999999999993</v>
      </c>
      <c r="B799" s="2">
        <f t="shared" si="37"/>
        <v>1773.7800000000002</v>
      </c>
      <c r="C799" s="1" t="str">
        <f t="shared" si="38"/>
        <v>799  1 598  2 397</v>
      </c>
      <c r="E799" s="3">
        <f>-SUM(A$1:A799)</f>
        <v>-2940320</v>
      </c>
    </row>
    <row r="800" spans="1:5">
      <c r="A800" s="2">
        <f t="shared" si="36"/>
        <v>7359.9999999999991</v>
      </c>
      <c r="B800" s="2">
        <f t="shared" si="37"/>
        <v>1776.0000000000002</v>
      </c>
      <c r="C800" s="1" t="str">
        <f t="shared" si="38"/>
        <v>800  1 600  2 400</v>
      </c>
      <c r="E800" s="3">
        <f>-SUM(A$1:A800)</f>
        <v>-2947680</v>
      </c>
    </row>
    <row r="801" spans="1:5">
      <c r="A801" s="2">
        <f t="shared" si="36"/>
        <v>7369.2</v>
      </c>
      <c r="B801" s="2">
        <f t="shared" si="37"/>
        <v>1778.2200000000003</v>
      </c>
      <c r="C801" s="1" t="str">
        <f t="shared" si="38"/>
        <v>801  1 602  2 403</v>
      </c>
      <c r="E801" s="3">
        <f>-SUM(A$1:A801)</f>
        <v>-2955049.2</v>
      </c>
    </row>
    <row r="802" spans="1:5">
      <c r="A802" s="2">
        <f t="shared" si="36"/>
        <v>7378.4</v>
      </c>
      <c r="B802" s="2">
        <f t="shared" si="37"/>
        <v>1780.44</v>
      </c>
      <c r="C802" s="1" t="str">
        <f t="shared" si="38"/>
        <v>802  1 604  2 406</v>
      </c>
      <c r="E802" s="3">
        <f>-SUM(A$1:A802)</f>
        <v>-2962427.6</v>
      </c>
    </row>
    <row r="803" spans="1:5">
      <c r="A803" s="2">
        <f t="shared" si="36"/>
        <v>7387.5999999999995</v>
      </c>
      <c r="B803" s="2">
        <f t="shared" si="37"/>
        <v>1782.66</v>
      </c>
      <c r="C803" s="1" t="str">
        <f t="shared" si="38"/>
        <v>803  1 606  2 409</v>
      </c>
      <c r="E803" s="3">
        <f>-SUM(A$1:A803)</f>
        <v>-2969815.2</v>
      </c>
    </row>
    <row r="804" spans="1:5">
      <c r="A804" s="2">
        <f t="shared" si="36"/>
        <v>7396.7999999999993</v>
      </c>
      <c r="B804" s="2">
        <f t="shared" si="37"/>
        <v>1784.88</v>
      </c>
      <c r="C804" s="1" t="str">
        <f t="shared" si="38"/>
        <v>804  1 608  2 412</v>
      </c>
      <c r="E804" s="3">
        <f>-SUM(A$1:A804)</f>
        <v>-2977212</v>
      </c>
    </row>
    <row r="805" spans="1:5">
      <c r="A805" s="2">
        <f t="shared" si="36"/>
        <v>7405.9999999999991</v>
      </c>
      <c r="B805" s="2">
        <f t="shared" si="37"/>
        <v>1787.1000000000001</v>
      </c>
      <c r="C805" s="1" t="str">
        <f t="shared" si="38"/>
        <v>805  1 610  2 415</v>
      </c>
      <c r="E805" s="3">
        <f>-SUM(A$1:A805)</f>
        <v>-2984618</v>
      </c>
    </row>
    <row r="806" spans="1:5">
      <c r="A806" s="2">
        <f t="shared" si="36"/>
        <v>7415.2</v>
      </c>
      <c r="B806" s="2">
        <f t="shared" si="37"/>
        <v>1789.3200000000002</v>
      </c>
      <c r="C806" s="1" t="str">
        <f t="shared" si="38"/>
        <v>806  1 612  2 418</v>
      </c>
      <c r="E806" s="3">
        <f>-SUM(A$1:A806)</f>
        <v>-2992033.2</v>
      </c>
    </row>
    <row r="807" spans="1:5">
      <c r="A807" s="2">
        <f t="shared" si="36"/>
        <v>7424.4</v>
      </c>
      <c r="B807" s="2">
        <f t="shared" si="37"/>
        <v>1791.5400000000002</v>
      </c>
      <c r="C807" s="1" t="str">
        <f t="shared" si="38"/>
        <v>807  1 614  2 421</v>
      </c>
      <c r="E807" s="3">
        <f>-SUM(A$1:A807)</f>
        <v>-2999457.6</v>
      </c>
    </row>
    <row r="808" spans="1:5">
      <c r="A808" s="2">
        <f t="shared" si="36"/>
        <v>7433.5999999999995</v>
      </c>
      <c r="B808" s="2">
        <f t="shared" si="37"/>
        <v>1793.7600000000002</v>
      </c>
      <c r="C808" s="1" t="str">
        <f t="shared" si="38"/>
        <v>808  1 616  2 424</v>
      </c>
      <c r="E808" s="3">
        <f>-SUM(A$1:A808)</f>
        <v>-3006891.2</v>
      </c>
    </row>
    <row r="809" spans="1:5">
      <c r="A809" s="2">
        <f t="shared" si="36"/>
        <v>7442.7999999999993</v>
      </c>
      <c r="B809" s="2">
        <f t="shared" si="37"/>
        <v>1795.9800000000002</v>
      </c>
      <c r="C809" s="1" t="str">
        <f t="shared" si="38"/>
        <v>809  1 618  2 427</v>
      </c>
      <c r="E809" s="3">
        <f>-SUM(A$1:A809)</f>
        <v>-3014334</v>
      </c>
    </row>
    <row r="810" spans="1:5">
      <c r="A810" s="2">
        <f t="shared" si="36"/>
        <v>7451.9999999999991</v>
      </c>
      <c r="B810" s="2">
        <f t="shared" si="37"/>
        <v>1798.2</v>
      </c>
      <c r="C810" s="1" t="str">
        <f t="shared" si="38"/>
        <v>810  1 620  2 430</v>
      </c>
      <c r="E810" s="3">
        <f>-SUM(A$1:A810)</f>
        <v>-3021786</v>
      </c>
    </row>
    <row r="811" spans="1:5">
      <c r="A811" s="2">
        <f t="shared" si="36"/>
        <v>7461.2</v>
      </c>
      <c r="B811" s="2">
        <f t="shared" si="37"/>
        <v>1800.42</v>
      </c>
      <c r="C811" s="1" t="str">
        <f t="shared" si="38"/>
        <v>811  1 622  2 433</v>
      </c>
      <c r="E811" s="3">
        <f>-SUM(A$1:A811)</f>
        <v>-3029247.2</v>
      </c>
    </row>
    <row r="812" spans="1:5">
      <c r="A812" s="2">
        <f t="shared" si="36"/>
        <v>7470.4</v>
      </c>
      <c r="B812" s="2">
        <f t="shared" si="37"/>
        <v>1802.64</v>
      </c>
      <c r="C812" s="1" t="str">
        <f t="shared" si="38"/>
        <v>812  1 624  2 436</v>
      </c>
      <c r="E812" s="3">
        <f>-SUM(A$1:A812)</f>
        <v>-3036717.6</v>
      </c>
    </row>
    <row r="813" spans="1:5">
      <c r="A813" s="2">
        <f t="shared" si="36"/>
        <v>7479.5999999999995</v>
      </c>
      <c r="B813" s="2">
        <f t="shared" si="37"/>
        <v>1804.8600000000001</v>
      </c>
      <c r="C813" s="1" t="str">
        <f t="shared" si="38"/>
        <v>813  1 626  2 439</v>
      </c>
      <c r="E813" s="3">
        <f>-SUM(A$1:A813)</f>
        <v>-3044197.2</v>
      </c>
    </row>
    <row r="814" spans="1:5">
      <c r="A814" s="2">
        <f t="shared" si="36"/>
        <v>7488.7999999999993</v>
      </c>
      <c r="B814" s="2">
        <f t="shared" si="37"/>
        <v>1807.0800000000002</v>
      </c>
      <c r="C814" s="1" t="str">
        <f t="shared" si="38"/>
        <v>814  1 628  2 442</v>
      </c>
      <c r="E814" s="3">
        <f>-SUM(A$1:A814)</f>
        <v>-3051686</v>
      </c>
    </row>
    <row r="815" spans="1:5">
      <c r="A815" s="2">
        <f t="shared" si="36"/>
        <v>7497.9999999999991</v>
      </c>
      <c r="B815" s="2">
        <f t="shared" si="37"/>
        <v>1809.3000000000002</v>
      </c>
      <c r="C815" s="1" t="str">
        <f t="shared" si="38"/>
        <v>815  1 630  2 445</v>
      </c>
      <c r="E815" s="3">
        <f>-SUM(A$1:A815)</f>
        <v>-3059184</v>
      </c>
    </row>
    <row r="816" spans="1:5">
      <c r="A816" s="2">
        <f t="shared" si="36"/>
        <v>7507.2</v>
      </c>
      <c r="B816" s="2">
        <f t="shared" si="37"/>
        <v>1811.5200000000002</v>
      </c>
      <c r="C816" s="1" t="str">
        <f t="shared" si="38"/>
        <v>816  1 632  2 448</v>
      </c>
      <c r="E816" s="3">
        <f>-SUM(A$1:A816)</f>
        <v>-3066691.2</v>
      </c>
    </row>
    <row r="817" spans="1:5">
      <c r="A817" s="2">
        <f t="shared" si="36"/>
        <v>7516.4</v>
      </c>
      <c r="B817" s="2">
        <f t="shared" si="37"/>
        <v>1813.7400000000002</v>
      </c>
      <c r="C817" s="1" t="str">
        <f t="shared" si="38"/>
        <v>817  1 634  2 451</v>
      </c>
      <c r="E817" s="3">
        <f>-SUM(A$1:A817)</f>
        <v>-3074207.6</v>
      </c>
    </row>
    <row r="818" spans="1:5">
      <c r="A818" s="2">
        <f t="shared" si="36"/>
        <v>7525.5999999999995</v>
      </c>
      <c r="B818" s="2">
        <f t="shared" si="37"/>
        <v>1815.9600000000003</v>
      </c>
      <c r="C818" s="1" t="str">
        <f t="shared" si="38"/>
        <v>818  1 636  2 454</v>
      </c>
      <c r="E818" s="3">
        <f>-SUM(A$1:A818)</f>
        <v>-3081733.2</v>
      </c>
    </row>
    <row r="819" spans="1:5">
      <c r="A819" s="2">
        <f t="shared" si="36"/>
        <v>7534.7999999999993</v>
      </c>
      <c r="B819" s="2">
        <f t="shared" si="37"/>
        <v>1818.18</v>
      </c>
      <c r="C819" s="1" t="str">
        <f t="shared" si="38"/>
        <v>819  1 638  2 457</v>
      </c>
      <c r="E819" s="3">
        <f>-SUM(A$1:A819)</f>
        <v>-3089268</v>
      </c>
    </row>
    <row r="820" spans="1:5">
      <c r="A820" s="2">
        <f t="shared" si="36"/>
        <v>7543.9999999999991</v>
      </c>
      <c r="B820" s="2">
        <f t="shared" si="37"/>
        <v>1820.4</v>
      </c>
      <c r="C820" s="1" t="str">
        <f t="shared" si="38"/>
        <v>820  1 640  2 460</v>
      </c>
      <c r="E820" s="3">
        <f>-SUM(A$1:A820)</f>
        <v>-3096812</v>
      </c>
    </row>
    <row r="821" spans="1:5">
      <c r="A821" s="2">
        <f t="shared" si="36"/>
        <v>7553.2</v>
      </c>
      <c r="B821" s="2">
        <f t="shared" si="37"/>
        <v>1822.6200000000001</v>
      </c>
      <c r="C821" s="1" t="str">
        <f t="shared" si="38"/>
        <v>821  1 642  2 463</v>
      </c>
      <c r="E821" s="3">
        <f>-SUM(A$1:A821)</f>
        <v>-3104365.2</v>
      </c>
    </row>
    <row r="822" spans="1:5">
      <c r="A822" s="2">
        <f t="shared" si="36"/>
        <v>7562.4</v>
      </c>
      <c r="B822" s="2">
        <f t="shared" si="37"/>
        <v>1824.8400000000001</v>
      </c>
      <c r="C822" s="1" t="str">
        <f t="shared" si="38"/>
        <v>822  1 644  2 466</v>
      </c>
      <c r="E822" s="3">
        <f>-SUM(A$1:A822)</f>
        <v>-3111927.6</v>
      </c>
    </row>
    <row r="823" spans="1:5">
      <c r="A823" s="2">
        <f t="shared" si="36"/>
        <v>7571.5999999999995</v>
      </c>
      <c r="B823" s="2">
        <f t="shared" si="37"/>
        <v>1827.0600000000002</v>
      </c>
      <c r="C823" s="1" t="str">
        <f t="shared" si="38"/>
        <v>823  1 646  2 469</v>
      </c>
      <c r="E823" s="3">
        <f>-SUM(A$1:A823)</f>
        <v>-3119499.2</v>
      </c>
    </row>
    <row r="824" spans="1:5">
      <c r="A824" s="2">
        <f t="shared" si="36"/>
        <v>7580.7999999999993</v>
      </c>
      <c r="B824" s="2">
        <f t="shared" si="37"/>
        <v>1829.2800000000002</v>
      </c>
      <c r="C824" s="1" t="str">
        <f t="shared" si="38"/>
        <v>824  1 648  2 472</v>
      </c>
      <c r="E824" s="3">
        <f>-SUM(A$1:A824)</f>
        <v>-3127080</v>
      </c>
    </row>
    <row r="825" spans="1:5">
      <c r="A825" s="2">
        <f t="shared" si="36"/>
        <v>7589.9999999999991</v>
      </c>
      <c r="B825" s="2">
        <f t="shared" si="37"/>
        <v>1831.5000000000002</v>
      </c>
      <c r="C825" s="1" t="str">
        <f t="shared" si="38"/>
        <v>825  1 650  2 475</v>
      </c>
      <c r="E825" s="3">
        <f>-SUM(A$1:A825)</f>
        <v>-3134670</v>
      </c>
    </row>
    <row r="826" spans="1:5">
      <c r="A826" s="2">
        <f t="shared" si="36"/>
        <v>7599.2</v>
      </c>
      <c r="B826" s="2">
        <f t="shared" si="37"/>
        <v>1833.7200000000003</v>
      </c>
      <c r="C826" s="1" t="str">
        <f t="shared" si="38"/>
        <v>826  1 652  2 478</v>
      </c>
      <c r="E826" s="3">
        <f>-SUM(A$1:A826)</f>
        <v>-3142269.2</v>
      </c>
    </row>
    <row r="827" spans="1:5">
      <c r="A827" s="2">
        <f t="shared" si="36"/>
        <v>7608.4</v>
      </c>
      <c r="B827" s="2">
        <f t="shared" si="37"/>
        <v>1835.94</v>
      </c>
      <c r="C827" s="1" t="str">
        <f t="shared" si="38"/>
        <v>827  1 654  2 481</v>
      </c>
      <c r="E827" s="3">
        <f>-SUM(A$1:A827)</f>
        <v>-3149877.6</v>
      </c>
    </row>
    <row r="828" spans="1:5">
      <c r="A828" s="2">
        <f t="shared" si="36"/>
        <v>7617.5999999999995</v>
      </c>
      <c r="B828" s="2">
        <f t="shared" si="37"/>
        <v>1838.16</v>
      </c>
      <c r="C828" s="1" t="str">
        <f t="shared" si="38"/>
        <v>828  1 656  2 484</v>
      </c>
      <c r="E828" s="3">
        <f>-SUM(A$1:A828)</f>
        <v>-3157495.2</v>
      </c>
    </row>
    <row r="829" spans="1:5">
      <c r="A829" s="2">
        <f t="shared" si="36"/>
        <v>7626.7999999999993</v>
      </c>
      <c r="B829" s="2">
        <f t="shared" si="37"/>
        <v>1840.38</v>
      </c>
      <c r="C829" s="1" t="str">
        <f t="shared" si="38"/>
        <v>829  1 658  2 487</v>
      </c>
      <c r="E829" s="3">
        <f>-SUM(A$1:A829)</f>
        <v>-3165122</v>
      </c>
    </row>
    <row r="830" spans="1:5">
      <c r="A830" s="2">
        <f t="shared" si="36"/>
        <v>7635.9999999999991</v>
      </c>
      <c r="B830" s="2">
        <f t="shared" si="37"/>
        <v>1842.6000000000001</v>
      </c>
      <c r="C830" s="1" t="str">
        <f t="shared" si="38"/>
        <v>830  1 660  2 490</v>
      </c>
      <c r="E830" s="3">
        <f>-SUM(A$1:A830)</f>
        <v>-3172758</v>
      </c>
    </row>
    <row r="831" spans="1:5">
      <c r="A831" s="2">
        <f t="shared" si="36"/>
        <v>7645.2</v>
      </c>
      <c r="B831" s="2">
        <f t="shared" si="37"/>
        <v>1844.8200000000002</v>
      </c>
      <c r="C831" s="1" t="str">
        <f t="shared" si="38"/>
        <v>831  1 662  2 493</v>
      </c>
      <c r="E831" s="3">
        <f>-SUM(A$1:A831)</f>
        <v>-3180403.2</v>
      </c>
    </row>
    <row r="832" spans="1:5">
      <c r="A832" s="2">
        <f t="shared" si="36"/>
        <v>7654.4</v>
      </c>
      <c r="B832" s="2">
        <f t="shared" si="37"/>
        <v>1847.0400000000002</v>
      </c>
      <c r="C832" s="1" t="str">
        <f t="shared" si="38"/>
        <v>832  1 664  2 496</v>
      </c>
      <c r="E832" s="3">
        <f>-SUM(A$1:A832)</f>
        <v>-3188057.6</v>
      </c>
    </row>
    <row r="833" spans="1:5">
      <c r="A833" s="2">
        <f t="shared" si="36"/>
        <v>7663.5999999999995</v>
      </c>
      <c r="B833" s="2">
        <f t="shared" si="37"/>
        <v>1849.2600000000002</v>
      </c>
      <c r="C833" s="1" t="str">
        <f t="shared" si="38"/>
        <v>833  1 666  2 499</v>
      </c>
      <c r="E833" s="3">
        <f>-SUM(A$1:A833)</f>
        <v>-3195721.2</v>
      </c>
    </row>
    <row r="834" spans="1:5">
      <c r="A834" s="2">
        <f t="shared" ref="A834" si="39">ROW()*9.2</f>
        <v>7672.7999999999993</v>
      </c>
      <c r="B834" s="2">
        <f t="shared" ref="B834" si="40">ROW()*2.22</f>
        <v>1851.4800000000002</v>
      </c>
      <c r="C834" s="1" t="str">
        <f t="shared" ref="C834" si="41">TEXT(ROW(),"# ### ##0") &amp; "  " &amp; TEXT(ROW()*2,"# ### ##0") &amp; "  " &amp; TEXT(ROW()*3,"# ### ##0")</f>
        <v>834  1 668  2 502</v>
      </c>
      <c r="E834" s="3">
        <f>-SUM(A$1:A834)</f>
        <v>-3203394</v>
      </c>
    </row>
  </sheetData>
  <pageMargins left="0.7" right="0.7" top="0.78740157499999996" bottom="0.78740157499999996" header="0.3" footer="0.3"/>
  <pageSetup paperSize="9" orientation="portrait" r:id="rId1"/>
  <ignoredErrors>
    <ignoredError sqref="E2:E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</dc:creator>
  <cp:lastModifiedBy>anonyme</cp:lastModifiedBy>
  <cp:lastPrinted>2018-05-27T08:52:12Z</cp:lastPrinted>
  <dcterms:created xsi:type="dcterms:W3CDTF">2018-05-27T07:35:03Z</dcterms:created>
  <dcterms:modified xsi:type="dcterms:W3CDTF">2018-05-27T16:34:35Z</dcterms:modified>
</cp:coreProperties>
</file>