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2" windowWidth="23160" windowHeight="12660"/>
  </bookViews>
  <sheets>
    <sheet name="Indemnisation" sheetId="3" r:id="rId1"/>
    <sheet name="Ressources Humaines" sheetId="4" r:id="rId2"/>
  </sheets>
  <definedNames>
    <definedName name="_xlnm._FilterDatabase" localSheetId="0" hidden="1">Indemnisation!$A$4:$E$4</definedName>
    <definedName name="owssvr" localSheetId="1" hidden="1">'Ressources Humaines'!$A$1:$E$29</definedName>
    <definedName name="owssvr_1" localSheetId="0" hidden="1">Indemnisation!$A:$A</definedName>
  </definedNames>
  <calcPr calcId="125725"/>
</workbook>
</file>

<file path=xl/connections.xml><?xml version="1.0" encoding="utf-8"?>
<connections xmlns="http://schemas.openxmlformats.org/spreadsheetml/2006/main">
  <connection id="1" odcFile="C:\Users\R51AFI\AppData\Local\Microsoft\Windows\Temporary Internet Files\Content.IE5\9A5442QS\owssvr.iqy" keepAlive="1" name="owssvr" type="5" refreshedVersion="4" minRefreshableVersion="3" saveData="1">
    <dbPr connection="Provider=Microsoft.Office.List.OLEDB.2.0;Data Source=&quot;&quot;;ApplicationName=Excel;Version=12.0.0.0" command="&lt;LIST&gt;&lt;VIEWGUID&gt;{D77E91E5-AAFE-452E-B216-C9601B015E87}&lt;/VIEWGUID&gt;&lt;LISTNAME&gt;{360DA8AE-E073-4B25-8EE8-65D66D499C85}&lt;/LISTNAME&gt;&lt;LISTWEB&gt;https://espace.promutuel.local/mutuelles/csp/_vti_bin&lt;/LISTWEB&gt;&lt;LISTSUBWEB&gt;&lt;/LISTSUBWEB&gt;&lt;ROOTFOLDER&gt;/mutuelles/csp/Doc4&lt;/ROOTFOLDER&gt;&lt;/LIST&gt;" commandType="5"/>
  </connection>
  <connection id="2" odcFile="C:\Users\R51AFI\AppData\Local\Microsoft\Windows\Temporary Internet Files\Content.IE5\07BSK3FD\owssvr.iqy" keepAlive="1" name="owssvr1" type="5" refreshedVersion="4" minRefreshableVersion="3" saveData="1">
    <dbPr connection="Provider=Microsoft.Office.List.OLEDB.2.0;Data Source=&quot;&quot;;ApplicationName=Excel;Version=12.0.0.0" command="&lt;LIST&gt;&lt;VIEWGUID&gt;{8E6F3DD0-F5BF-4672-B414-D6FD4557B805}&lt;/VIEWGUID&gt;&lt;LISTNAME&gt;{89D0C60F-B295-4AF8-8254-2C83FCECEBC5}&lt;/LISTNAME&gt;&lt;LISTWEB&gt;https://espace.promutuel.local/mutuelles/csp/_vti_bin&lt;/LISTWEB&gt;&lt;LISTSUBWEB&gt;&lt;/LISTSUBWEB&gt;&lt;ROOTFOLDER&gt;/mutuelles/csp/Doc2&lt;/ROOTFOLDER&gt;&lt;/LIST&gt;" commandType="5"/>
  </connection>
</connections>
</file>

<file path=xl/sharedStrings.xml><?xml version="1.0" encoding="utf-8"?>
<sst xmlns="http://schemas.openxmlformats.org/spreadsheetml/2006/main" count="769" uniqueCount="268">
  <si>
    <t>Modifié</t>
  </si>
  <si>
    <t>Nom</t>
  </si>
  <si>
    <t>_Example - rapport de police.pdf</t>
  </si>
  <si>
    <t>_SAAQ - Représentants du CSP Procuration annuelle 2018.docx</t>
  </si>
  <si>
    <t>Calendrier Vacances Entrepreneurs 2018-2019.xlsx</t>
  </si>
  <si>
    <t>CSP - Indemnisation - liste téléphonique.pdf</t>
  </si>
  <si>
    <t>CSP Autres - Codes d'infractions Ontario.pdf</t>
  </si>
  <si>
    <t>Fournisseurs et experts externes privilégiés.xlsm</t>
  </si>
  <si>
    <t>SAAQ - Heures d'ouverture succ. près AP33.docx</t>
  </si>
  <si>
    <t>Autorité à déléguer un dossier à un avocat - COMMUNIQUÉ  CSP-No 6.pdf</t>
  </si>
  <si>
    <t>Cadeau des fournisseurs - COMMUNIQUÉ  CSP-No 7.docx</t>
  </si>
  <si>
    <t>Communiqué - Direction Indemnisation - OGS version 6.3.pdf</t>
  </si>
  <si>
    <t>Communiqué 148 - Direction Indemnisation - OGS version 6.1.pdf</t>
  </si>
  <si>
    <t>Communiqué 149 - Direction Indemnisation - OGS version 6.2.pdf</t>
  </si>
  <si>
    <t>Frais de subsistance - COMMUNIQUÉ CSP-No 5.pdf</t>
  </si>
  <si>
    <t>Marque d'appréciation des fournisseurs - COMMUNIQUÉ  CSP-no 11.docx</t>
  </si>
  <si>
    <t>Questions hypothétiques - COMMUNIQUÉ CSP-No 9.docx</t>
  </si>
  <si>
    <t>_Template Dossiers Automobile.docx</t>
  </si>
  <si>
    <t>Biens - Perte majeure - Rapport préliminaire.msg</t>
  </si>
  <si>
    <t>Biens - RAMQ - Avis Dommages corporels 3155.pdf</t>
  </si>
  <si>
    <t>Commun Auto_Biens - CSP - Avis de sinistre.docx</t>
  </si>
  <si>
    <t>Commun Auto_Biens - CSP - Avis de variation de réserve de 100 000 $ et plus.docx</t>
  </si>
  <si>
    <t>Commun Auto_Biens - CSP - Chèque - Émission de 100 000 $ et plus.docx</t>
  </si>
  <si>
    <t>Commun Auto_Biens - CSP - Désistement CP95 F.dotx</t>
  </si>
  <si>
    <t>Commun Auto_Biens - CSP - Traite bancaire.dotx</t>
  </si>
  <si>
    <t>Commun Auto_Biens - Demande d'annulation de chèque.docx</t>
  </si>
  <si>
    <t>Commun Auto_Biens - Demande de vérification ligne d'urgence sinistre - Assistenza.docx</t>
  </si>
  <si>
    <t>Commun Auto_Biens - OGS - Modif. ou Ajout - Experts Fournisseurs externes.xlsm</t>
  </si>
  <si>
    <t>Commun Auto_Biens - Procuration - Promutuel en défense.docx</t>
  </si>
  <si>
    <t>Commun Auto_Biens - Procuration - Promutuel en demande.docx</t>
  </si>
  <si>
    <t>Commun Auto_Biens - Transmission de dossier en recouvrement.docx</t>
  </si>
  <si>
    <t>Formulaire - Litige et recouvrement_Formulaire de transmission de dossier_FR085.dotx</t>
  </si>
  <si>
    <t>Codes Experts Internes CSP TOUS.xlsx</t>
  </si>
  <si>
    <t>CSP - Comptes de Grand Livre CP74.xlsx</t>
  </si>
  <si>
    <t>CSP - Liste des Courtiers.xls</t>
  </si>
  <si>
    <t>CSP - Liste du Personnel des Mutuelles.xls</t>
  </si>
  <si>
    <t>CSP - Renouvellement de permis d'expert.docx</t>
  </si>
  <si>
    <t>Heenan vers Lavery - Adresses courriels avocats.pdf</t>
  </si>
  <si>
    <t>Liste telephonique CSP.pdf</t>
  </si>
  <si>
    <t>_Normes d'indemnisation_MaxNeige.pdf</t>
  </si>
  <si>
    <t>CSP - ABSENCE PONCTUELLE NON PRÉVUE.docx</t>
  </si>
  <si>
    <t>CSP - Verification des paiements des fournisseurs.pdf</t>
  </si>
  <si>
    <t>Gestion des mécontentements.pdf</t>
  </si>
  <si>
    <t>_Lexique FR-EN pour premier contact.pdf</t>
  </si>
  <si>
    <t>_Vehicule TESLA.docx</t>
  </si>
  <si>
    <t>Accident CID -règlement rapide.pdf</t>
  </si>
  <si>
    <t>CSP - Ajout d'un FAQ 27 lorsqu'aucun Chapitre B.docx</t>
  </si>
  <si>
    <t>CSP - Annulation d'un chèque.docx</t>
  </si>
  <si>
    <t>CSP - Article 12 - Pièces similaires.docx</t>
  </si>
  <si>
    <t>CSP - Assurance spécifique + assurance de base BP49.docx</t>
  </si>
  <si>
    <t>CSP - Avis à la souscription et Article 2411 - AB Initio pour experts auto.docx</t>
  </si>
  <si>
    <t>CSP - Avis à la souscription.docx</t>
  </si>
  <si>
    <t>CSP - Bijoux - Règlement de sinistre BP50.docx</t>
  </si>
  <si>
    <t>CSP - Carstar - Paiement centralisé AP25.docx</t>
  </si>
  <si>
    <t>CSP - Chèque de recouvrement.docx</t>
  </si>
  <si>
    <t>CSP - Chèque de règlement de sinistre - Description et envoi.docx</t>
  </si>
  <si>
    <t>CSP - Chèque ou réserve de 100 000 $ et plus.docx</t>
  </si>
  <si>
    <t>CSP - Compte de dépenses - Approbation.docx</t>
  </si>
  <si>
    <t>CSP - Comptes fournisseurs - Gestion CP16.docx</t>
  </si>
  <si>
    <t>CSP - Courrier -  Xpresspost ou Recommandé CP21.docx</t>
  </si>
  <si>
    <t>CSP - Créancier hypothécaire BP51.docx</t>
  </si>
  <si>
    <t>CSP - Délit de fuite.docx</t>
  </si>
  <si>
    <t>CSP - Demande de rattachement et de detachement d_un permis_CP05.docx</t>
  </si>
  <si>
    <t>CSP - Demande de traite bancaire.docx</t>
  </si>
  <si>
    <t>CSP - Départ d'un employé ADMP83.docx</t>
  </si>
  <si>
    <t>CSP - Dépenses ponctuelles remboursées ADMP86.docx</t>
  </si>
  <si>
    <t>CSP - Devis d'évaluation - Envoi.docx</t>
  </si>
  <si>
    <t>CSP - Documents reçus pour autre succursale ADMP84.docx</t>
  </si>
  <si>
    <t>CSP - Dossier Hors-Québec AP108.docx</t>
  </si>
  <si>
    <t>CSP - Dossiers judiciarisés.docx</t>
  </si>
  <si>
    <t>CSP - Employé  Administrateur (famille) - Réclamation CP20.docx</t>
  </si>
  <si>
    <t>CSP - Encaissement frauduleux d'un chèque.docx</t>
  </si>
  <si>
    <t>CSP - Entente de paiement avec un tiers.docx</t>
  </si>
  <si>
    <t>CSP - Ententes et facturation d'un fournisseur privilégié.docx</t>
  </si>
  <si>
    <t>CSP - Éthylotest AP31.docx</t>
  </si>
  <si>
    <t>CSP - Facturation des dossiers au contentieux ou recouvrement.docx</t>
  </si>
  <si>
    <t>CSP - Facture frais du service d'incendie d'une municipalité.docx</t>
  </si>
  <si>
    <t>CSP - Fermeture de dossier.docx</t>
  </si>
  <si>
    <t>CSP - Fermeture des bureaux - Décret de fermeture pour force majeure ADMP98.docx</t>
  </si>
  <si>
    <t>CSP - Formation - Attestation et feuille de présences ADMP RH101.docx</t>
  </si>
  <si>
    <t>CSP - Frais de caméra - Vérification du drain BP54.docx</t>
  </si>
  <si>
    <t>CSP - Frais de démolition BP053.docx</t>
  </si>
  <si>
    <t>CSP - Frais de subsistance supplémentaires.docx</t>
  </si>
  <si>
    <t>CSP - Franchise unique - Pour un même événement.docx</t>
  </si>
  <si>
    <t>CSP - Garanties Emplacement différents - Règlement des dommages BP60.docx</t>
  </si>
  <si>
    <t>CSP - Gestion des réserves.docx</t>
  </si>
  <si>
    <t>CSP - Guide personnes ressources ADMP87.docx</t>
  </si>
  <si>
    <t>CSP - Impression de façade de police.docx</t>
  </si>
  <si>
    <t>CSP - Incendie d'un véhicule.docx</t>
  </si>
  <si>
    <t>CSP - Inspection - Demande de rapport BP58.docx</t>
  </si>
  <si>
    <t>CSP - Institutions bancaires - Demande de renseignements.docx</t>
  </si>
  <si>
    <t>CSP - Liste téléphonique - Transmission membres partenaires ADMP93.docx</t>
  </si>
  <si>
    <t>CSP - Loi 68 - Protection renseignements personnels CP73.docx</t>
  </si>
  <si>
    <t>CSP - Modalités de règlement CD, DVD, Blu-Ray et Jeux vidéos non remplacés.docx</t>
  </si>
  <si>
    <t>CSP - Négation de couverture - Avis CP11.docx</t>
  </si>
  <si>
    <t>CSP - Numéro Taxes et NIP Assureur mutuelles CP07.docx</t>
  </si>
  <si>
    <t>CSP - Pare-brise et dommages antérieurs AP80.docx</t>
  </si>
  <si>
    <t>CSP - Perte totale - L'assuré conserve les débris.docx</t>
  </si>
  <si>
    <t>CSP - Perte totale - Prix contrat ou entente - Réparation sans additionnel.docx</t>
  </si>
  <si>
    <t>CSP - Perte totale - procédure pours les courtiers (transfert par l'assuré).pdf</t>
  </si>
  <si>
    <t>CSP - Perte totale - procédure pours les courtiers (transfert recycleur).pdf</t>
  </si>
  <si>
    <t>CSP - Perte totale - Valeur à neuf.docx</t>
  </si>
  <si>
    <t>CSP - Perte totale - Valeur au jour du sinistre.docx</t>
  </si>
  <si>
    <t>CSP - Piscine hors terre Avenant 4121 BP56.docx</t>
  </si>
  <si>
    <t>CSP - Prescription Villes et Municipalités BP57.docx</t>
  </si>
  <si>
    <t>CSP - PRR - Corrections sur le site transactionnel.pdf</t>
  </si>
  <si>
    <t>CSP - RDPRM - Processus de traitement des requetes.docx</t>
  </si>
  <si>
    <t>CSP - Réclamation de bris de vitre.docx</t>
  </si>
  <si>
    <t>CSP - Recycleurs.docx</t>
  </si>
  <si>
    <t>CSP - Règle proportionnelle 2493 CcQ BP59.docx</t>
  </si>
  <si>
    <t>CSP - Revalorisation.docx</t>
  </si>
  <si>
    <t>CSP - Servirap AP43.docx</t>
  </si>
  <si>
    <t>CSP - Siege de bebe dans un vehicule.docx</t>
  </si>
  <si>
    <t>CSP - Tarif horaire - L'assuré effectue lui-même ses travaux.docx</t>
  </si>
  <si>
    <t>CSP - Tarif horaire 2018 - Réparations automobiles.docx</t>
  </si>
  <si>
    <t>CSP - Taux artisan - Réparations du véhicule par l'assuré.docx</t>
  </si>
  <si>
    <t>CSP - Taxes - Application - Valeur dépréciée BP63.docx</t>
  </si>
  <si>
    <t>CSP - Transférer un dossier au recouvrement.docx</t>
  </si>
  <si>
    <t>CSP - Ventes de débris.docx</t>
  </si>
  <si>
    <t>CSP - Visite de client à Longueil - Perte totale (transfert par recycleur).pdf</t>
  </si>
  <si>
    <t>CSP - Visite de client à Longueuil - Perte totale (transfert par assuré).pdf</t>
  </si>
  <si>
    <t>CSP - Visite de clients à Longueuil - Transfert lors de vol entier non retrouvé.pdf</t>
  </si>
  <si>
    <t>CSP - Vol de pneus.docx</t>
  </si>
  <si>
    <t>CSP - Vol entier du véhicule.docx</t>
  </si>
  <si>
    <t>Interprétation CSP - 4128 et formulaire de base - Garanties incluses_excédentaires BI64.docx</t>
  </si>
  <si>
    <t>Interprétation CSP - Biens des tiers sur la police d'un assuré BI65.docx</t>
  </si>
  <si>
    <t>Interprétation CSP - Biens illégalement acquis BI66.docx</t>
  </si>
  <si>
    <t>Interprétation CSP - Champignons et Moississure BI67.docx</t>
  </si>
  <si>
    <t>Interprétation CSP - Formulaire 4342 - Emplacements (Perspectives d'affaires) BI68.docx</t>
  </si>
  <si>
    <t>Interprétation CSP - Fraude Carte Crédit Cheque falsifié Entreprise BI69.docx</t>
  </si>
  <si>
    <t>Interprétation CSP - Logement endommagé départ locataire BI70.docx</t>
  </si>
  <si>
    <t>Interprétation CSP - Valeur dépréciée - Règlement BI102.docx</t>
  </si>
  <si>
    <t>Interprétation CSP - Vice caché en Resp. civile BI71.docx</t>
  </si>
  <si>
    <t>Vol entier - Véhicule retrouvé après le règlement.docx</t>
  </si>
  <si>
    <t>Vol retrouvé avant le règlement du dossier.docx</t>
  </si>
  <si>
    <t>Aide- mémoire estimateur route ou imagerie.pdf</t>
  </si>
  <si>
    <t>Aide mémoire_Entrepreneurs privilégiés - CSP.docx</t>
  </si>
  <si>
    <t>Aide mémoire_Hors-Québec - CSP.docx</t>
  </si>
  <si>
    <t>Aide mémoire_Nettoyeurs après sinistre - CSP.docx</t>
  </si>
  <si>
    <t>Aide mémoire_Recouvrement - CSP.docx</t>
  </si>
  <si>
    <t>Aide-mémoire - Code de rapport de police.pdf</t>
  </si>
  <si>
    <t>Aide-mémoire - Débris et perte totale.pdf</t>
  </si>
  <si>
    <t>Aide-mémoire - Drain Français - La Filìère.url</t>
  </si>
  <si>
    <t>Aide-mémoire Garagiste ou Entreprise.pdf</t>
  </si>
  <si>
    <t>Aide-mémoire Inondation - Risques couverts et exclus - La Filière.url</t>
  </si>
  <si>
    <t>Aide-mémoire perte totale transfert de propriété - CSP.docx</t>
  </si>
  <si>
    <t>Arbre décisionnel - vice-caché  L'ASSURÉ est un VENDEUR.pdf</t>
  </si>
  <si>
    <t>Arbre décisionnel - vice-caché L'ASSURÉ est un ACHETEUR.pdf</t>
  </si>
  <si>
    <t>Avis à la souscription AUTO - Annexe 1.pdf</t>
  </si>
  <si>
    <t>Avis à la souscription AUTO - Annexe 2.pdf</t>
  </si>
  <si>
    <t>Avis à la souscription AUTO - Annexe 3.pdf</t>
  </si>
  <si>
    <t>Classe de véhicule v.s. Permis d'experts.pdf</t>
  </si>
  <si>
    <t>Commis - Assignation des mandats d_estimation en bâtiment via l'OGS.docx</t>
  </si>
  <si>
    <t>Commis - Facture à payer Copart.docx</t>
  </si>
  <si>
    <t>Commis - Factures des dossiers litigieux - Contentieux.docx</t>
  </si>
  <si>
    <t>Commis - Factures des dossiers litigieux - Recouvrement.docx</t>
  </si>
  <si>
    <t>Commis - Pas-à-Pas Facturation mensuelle des estimateurs automobiles.docx</t>
  </si>
  <si>
    <t>Commis - Pas-à-Pas reception d'un rapport de police ou constat amiable.docx</t>
  </si>
  <si>
    <t>Commis - Recouvrement Copart.docx</t>
  </si>
  <si>
    <t>Commun Auto_Biens - Ajout d'un équipement agricole.docx</t>
  </si>
  <si>
    <t>Commun Auto_Biens - Demande d'assignation d'une estimation en bâtiment aux commis.docx</t>
  </si>
  <si>
    <t>Commun Auto_Biens - Envoi de photos en format PDF avec un iPhone.docx</t>
  </si>
  <si>
    <t>Commun Auto_Biens - Utilisation de la feuille de temps OGS.docx</t>
  </si>
  <si>
    <t>CSP - Auditions - Marche à suivre ADMP76.docx</t>
  </si>
  <si>
    <t>CSP - Avis à la souscription et Article 2411 - AB Initio pour experts biens - Annexe 1.pdf</t>
  </si>
  <si>
    <t>CSP - Avis à la souscription et Article 2411 - AB Initio pour experts biens - Annexe 2.pdf</t>
  </si>
  <si>
    <t>CSP - Avis à la souscription et Article 2411 - AB Initio pour experts biens - Annexe 3.pdf</t>
  </si>
  <si>
    <t>CSP - Avis à la souscription et Article 2411 - AB Initio pour experts biens.docx</t>
  </si>
  <si>
    <t>CSP – Avis de dommages corporels à la RAMQ.pdf</t>
  </si>
  <si>
    <t>CSP - Boîte vocale - Changement distance Salutation ADMP77.docx</t>
  </si>
  <si>
    <t>CSP - Boîte vocale - Prendre ses messages ADMP79.docx</t>
  </si>
  <si>
    <t>CSP - Boîte vocale - Renvoi de ligne téléphonique ADMP81.docx</t>
  </si>
  <si>
    <t>CSP - Boîte vocale - Salutations - Exemples ADMP78.docx</t>
  </si>
  <si>
    <t>CSP - Dépréciation des biens - Guide BP92.pdf</t>
  </si>
  <si>
    <t>CSP - Dépréciation des matériaux BP92A.pdf</t>
  </si>
  <si>
    <t>CSP - Outlook - Absence - Code de couleurs ADMP88.docx</t>
  </si>
  <si>
    <t>CSP - Outlook Ajout calendrier ADMP89.docx</t>
  </si>
  <si>
    <t>CSP - Protocole - Enregistrement de déclaration_version anglaise.pdf</t>
  </si>
  <si>
    <t>CSP - Protocole - Enregistrement de déclaration_version française.pdf</t>
  </si>
  <si>
    <t>CSP - Téléphone - Identification CP03.docx</t>
  </si>
  <si>
    <t>Gestion des absences avec le calendrier SharePoint.pdf</t>
  </si>
  <si>
    <t>La Filière - Avenant auto - F.A.Q. 20.url</t>
  </si>
  <si>
    <t>La Filière - Avenant auto - F.A.Q. 27.url</t>
  </si>
  <si>
    <t>La Filière - Avenant auto - F.A.Q. 34.url</t>
  </si>
  <si>
    <t>La Filière - Avenant auto - F.A.Q. 43.url</t>
  </si>
  <si>
    <t>La Filière - Guide de recouvrement automobile.url</t>
  </si>
  <si>
    <t>La Filière - lettres - Recouvrement.url</t>
  </si>
  <si>
    <t>La Filière - recouvrement - Auto refoulement.url</t>
  </si>
  <si>
    <t>La Filière - recouvrement - Drain écrasé.url</t>
  </si>
  <si>
    <t>La Filière - recouvrement - Drain obstrué par racines d'arbres.url</t>
  </si>
  <si>
    <t>La Filière - recouvrement - Ocre ferreux.url</t>
  </si>
  <si>
    <t>La Filière - recouvrement - Refoulement bassin de captation.url</t>
  </si>
  <si>
    <t>La Filière - recouvrement - Refoulements d'égouts.url</t>
  </si>
  <si>
    <t>La Filière - recouvrement - Vice caché niveau des fondations.url</t>
  </si>
  <si>
    <t>SAAQ - Demande changement statut AP28 Lettre.dotx</t>
  </si>
  <si>
    <t>SAAQ - Demande changement statut AP28.docx</t>
  </si>
  <si>
    <t>Tableau description accident payable en B.pdf</t>
  </si>
  <si>
    <t>Tableau résumé - Remorques.pdf</t>
  </si>
  <si>
    <t>Téléphonie Cisco - Accès à la boîte vocale et options de messagerie.pdf</t>
  </si>
  <si>
    <t>Téléphonie Cisco - Aide-mémoire d'un agent en Centre d'appels.pdf</t>
  </si>
  <si>
    <t>Téléphonie Cisco - Descriptif des sections du tableau de bord détaillé.pdf</t>
  </si>
  <si>
    <t>Téléphonie Cisco - Effectuer un transfert d'appel accompagné.pdf</t>
  </si>
  <si>
    <t>Types de réclamations traitées par le centre d'appels.pdf</t>
  </si>
  <si>
    <t>Catégories</t>
  </si>
  <si>
    <t>Sous-catégories</t>
  </si>
  <si>
    <t>Version</t>
  </si>
  <si>
    <t xml:space="preserve">Gestion </t>
  </si>
  <si>
    <t>Politique</t>
  </si>
  <si>
    <t>Procédure/Guide</t>
  </si>
  <si>
    <t>Processus</t>
  </si>
  <si>
    <t>Autre</t>
  </si>
  <si>
    <t>Formulaire</t>
  </si>
  <si>
    <t>Communiqué</t>
  </si>
  <si>
    <t>Administration</t>
  </si>
  <si>
    <t>Auto</t>
  </si>
  <si>
    <t>Biens</t>
  </si>
  <si>
    <t>Calendriers et Horaires</t>
  </si>
  <si>
    <t>Commun Auto et Biens</t>
  </si>
  <si>
    <t>Divers</t>
  </si>
  <si>
    <t>Recouvrement</t>
  </si>
  <si>
    <t>code police.JPG</t>
  </si>
  <si>
    <t>Compagnies d'assurance - liste téléphonique.pdf</t>
  </si>
  <si>
    <t>Automobile - CSP - Vol entier - Grille de pointage.xlsx</t>
  </si>
  <si>
    <t>Automobile - CSP - Vol entier - Remorque AP97F3.docx</t>
  </si>
  <si>
    <t>Automobile - CSP - Vol entier - Sebec Investigation.doc</t>
  </si>
  <si>
    <t>Automobile- BAC - Demande historique de véhicule.docx</t>
  </si>
  <si>
    <t>Automobile - CSP - Vol entier - Servirap - Demande d'investigation.dotx</t>
  </si>
  <si>
    <t>CSP - CIME - Valeur à neuf.docx</t>
  </si>
  <si>
    <t>CSP - Responsables de la souscription en mutuelle - PRR et polices en cours de modifications.docx</t>
  </si>
  <si>
    <t>Modif.Ajout - Formulaire Fournisseurs (Annexe A).xlsm</t>
  </si>
  <si>
    <t>ADN -Questions et réponses Employés.pdf</t>
  </si>
  <si>
    <t>Cartographie et échelles salariales - 2017.pdf</t>
  </si>
  <si>
    <t>Présentation finale_2018-03-07.pptx</t>
  </si>
  <si>
    <t>Rencontre des employés - 2 mars 2017.pptx</t>
  </si>
  <si>
    <t>Ressources et associations pour aider.pdf</t>
  </si>
  <si>
    <t>ass. salaire déclaration de l'employé.pdf</t>
  </si>
  <si>
    <t>declaration_du_medecin_traitant.pdf</t>
  </si>
  <si>
    <t>Demande de perfectionnement - Annexe B - RH100F.docx</t>
  </si>
  <si>
    <t>Demande de perfectionnement - RH99F.docx</t>
  </si>
  <si>
    <t>Formulaire - Compte de depenses.xlsx</t>
  </si>
  <si>
    <t>Formulaire de recommandation 2018.docx</t>
  </si>
  <si>
    <t>Formulaire FRH_11_Analyse de la situation (harcèlement).doc</t>
  </si>
  <si>
    <t>Gestion de performance - Formulaire d'évaluation - Employé.xlsx</t>
  </si>
  <si>
    <t>Code d'éthique et de déontologie des employés 2016.pdf</t>
  </si>
  <si>
    <t>Politique - Écoute des enregistrements des appels CSP.docx</t>
  </si>
  <si>
    <t>Politique sur le Harcèlement psychologique.docx</t>
  </si>
  <si>
    <t>Code de déontologie CHAD.pdf</t>
  </si>
  <si>
    <t>Congés parentaux.docx</t>
  </si>
  <si>
    <t>CSP - Assurances personnelles - Police employé.docx</t>
  </si>
  <si>
    <t>Decret de fermeture pour force majeure.docx</t>
  </si>
  <si>
    <t>Guide - Frais remboursés aux employés.pdf</t>
  </si>
  <si>
    <t>Guide de l'employé - 2017.pdf</t>
  </si>
  <si>
    <t>Guide de l'employé CSP (2018).pdf</t>
  </si>
  <si>
    <t>Guide de reconnaissance - 2017.pdf</t>
  </si>
  <si>
    <t>Programme d'aide enÉquilibre.pdf</t>
  </si>
  <si>
    <t>Feuille de temps Nethris - Utilisation par l'employé.pdf</t>
  </si>
  <si>
    <t>Assurance Collective</t>
  </si>
  <si>
    <t>Guides &amp; Codes</t>
  </si>
  <si>
    <t>Politiques et Procédure</t>
  </si>
  <si>
    <t>Réunion</t>
  </si>
  <si>
    <t>Programme de bonification des employés (CSP-2018)_v.1.docx</t>
  </si>
  <si>
    <t>Automobile – CRAWFORD Nouveau mandat.pdf</t>
  </si>
  <si>
    <t>Automobile – CSP – RDPRM – Nouvelle demande.oft</t>
  </si>
  <si>
    <t>Politique de prévention de la violence et du harcèlement en milieu de travail.docx</t>
  </si>
  <si>
    <t>CSP - Subrogation - Règlement d'un dossier Auto.docx</t>
  </si>
  <si>
    <t>Aide mémoire_Recouvrement - CSP - Automobile.docx</t>
  </si>
  <si>
    <t>Mot à chercher :</t>
  </si>
  <si>
    <t>auto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</si>
</sst>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42" applyFont="1"/>
    <xf numFmtId="0" fontId="0" fillId="0" borderId="0" xfId="0" applyNumberFormat="1" applyAlignment="1">
      <alignment horizontal="center" vertical="center"/>
    </xf>
    <xf numFmtId="0" fontId="19" fillId="33" borderId="10" xfId="42" applyFont="1" applyFill="1" applyBorder="1"/>
    <xf numFmtId="0" fontId="19" fillId="33" borderId="10" xfId="0" applyNumberFormat="1" applyFont="1" applyFill="1" applyBorder="1" applyAlignment="1">
      <alignment horizontal="center" vertical="center"/>
    </xf>
    <xf numFmtId="22" fontId="0" fillId="33" borderId="10" xfId="0" applyNumberFormat="1" applyFill="1" applyBorder="1"/>
    <xf numFmtId="49" fontId="0" fillId="33" borderId="10" xfId="0" applyNumberFormat="1" applyFill="1" applyBorder="1"/>
    <xf numFmtId="0" fontId="0" fillId="33" borderId="10" xfId="0" applyFill="1" applyBorder="1"/>
    <xf numFmtId="0" fontId="0" fillId="33" borderId="10" xfId="0" applyNumberFormat="1" applyFill="1" applyBorder="1" applyAlignment="1">
      <alignment horizontal="center" vertical="center"/>
    </xf>
    <xf numFmtId="0" fontId="19" fillId="33" borderId="11" xfId="42" applyFont="1" applyFill="1" applyBorder="1"/>
    <xf numFmtId="0" fontId="19" fillId="33" borderId="11" xfId="0" applyNumberFormat="1" applyFont="1" applyFill="1" applyBorder="1" applyAlignment="1">
      <alignment horizontal="center" vertical="center"/>
    </xf>
    <xf numFmtId="0" fontId="16" fillId="34" borderId="12" xfId="0" applyFont="1" applyFill="1" applyBorder="1"/>
    <xf numFmtId="0" fontId="16" fillId="34" borderId="13" xfId="0" applyFont="1" applyFill="1" applyBorder="1"/>
    <xf numFmtId="0" fontId="16" fillId="34" borderId="13" xfId="0" applyFont="1" applyFill="1" applyBorder="1" applyAlignment="1">
      <alignment horizontal="center"/>
    </xf>
    <xf numFmtId="0" fontId="16" fillId="34" borderId="14" xfId="0" applyFont="1" applyFill="1" applyBorder="1"/>
    <xf numFmtId="0" fontId="20" fillId="34" borderId="0" xfId="0" applyFont="1" applyFill="1"/>
    <xf numFmtId="0" fontId="20" fillId="34" borderId="0" xfId="0" applyFont="1" applyFill="1" applyAlignment="1">
      <alignment horizontal="center"/>
    </xf>
    <xf numFmtId="14" fontId="0" fillId="33" borderId="10" xfId="0" applyNumberFormat="1" applyFill="1" applyBorder="1" applyAlignment="1">
      <alignment horizontal="center" vertical="center"/>
    </xf>
    <xf numFmtId="14" fontId="0" fillId="33" borderId="11" xfId="0" applyNumberFormat="1" applyFill="1" applyBorder="1" applyAlignment="1">
      <alignment horizontal="center" vertical="center"/>
    </xf>
    <xf numFmtId="0" fontId="0" fillId="33" borderId="0" xfId="0" applyFill="1"/>
    <xf numFmtId="0" fontId="21" fillId="0" borderId="0" xfId="0" applyFont="1" applyAlignment="1">
      <alignment horizontal="right" vertical="center" indent="1"/>
    </xf>
    <xf numFmtId="49" fontId="0" fillId="35" borderId="15" xfId="0" applyNumberFormat="1" applyFill="1" applyBorder="1" applyAlignment="1">
      <alignment horizontal="left" vertical="center" indent="1"/>
    </xf>
    <xf numFmtId="49" fontId="0" fillId="35" borderId="16" xfId="0" applyNumberFormat="1" applyFill="1" applyBorder="1" applyAlignment="1">
      <alignment horizontal="left" vertical="center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ont>
        <color auto="1"/>
      </font>
      <numFmt numFmtId="164" formatCode="yyyy/mm/dd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yyyy/mm/dd\ hh:mm"/>
      <fill>
        <patternFill patternType="solid">
          <fgColor indexed="64"/>
          <bgColor theme="0" tint="-0.149998474074526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1499984740745262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7">
    <queryTableFields count="5">
      <queryTableField id="5" name="Nom" tableColumnId="1"/>
      <queryTableField id="1" name="Modifié" tableColumnId="2"/>
      <queryTableField id="2" name="Modifié par" tableColumnId="3"/>
      <queryTableField id="3" name="Chemin d'accès" tableColumnId="5"/>
      <queryTableField id="4" name="Type d'élément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_owssvr" displayName="Tableau_owssvr" ref="A1:E29" tableType="queryTable" totalsRowShown="0" headerRowDxfId="6" dataDxfId="5">
  <autoFilter ref="A1:E29"/>
  <tableColumns count="5">
    <tableColumn id="1" uniqueName="FileLeafRef" name="Nom" queryTableFieldId="5" dataDxfId="4"/>
    <tableColumn id="2" uniqueName="Modified" name="Catégories" queryTableFieldId="1" dataDxfId="3"/>
    <tableColumn id="3" uniqueName="Editor" name="Sous-catégories" queryTableFieldId="2" dataDxfId="2"/>
    <tableColumn id="5" uniqueName="FileDirRef" name="Version" queryTableFieldId="3" dataDxfId="1"/>
    <tableColumn id="4" uniqueName="FSObjType" name="Modifié" queryTableFieldId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272"/>
  <sheetViews>
    <sheetView tabSelected="1" workbookViewId="0">
      <pane ySplit="2" topLeftCell="A3" activePane="bottomLeft" state="frozen"/>
      <selection pane="bottomLeft" activeCell="B2" sqref="B2:C2"/>
    </sheetView>
  </sheetViews>
  <sheetFormatPr baseColWidth="10" defaultRowHeight="14.4"/>
  <cols>
    <col min="1" max="1" width="81.109375" bestFit="1" customWidth="1"/>
    <col min="2" max="3" width="22.88671875" customWidth="1"/>
    <col min="4" max="4" width="15.44140625" customWidth="1"/>
    <col min="5" max="5" width="15.44140625" bestFit="1" customWidth="1"/>
    <col min="6" max="6" width="28.88671875" customWidth="1"/>
    <col min="7" max="7" width="11.44140625" hidden="1" customWidth="1"/>
    <col min="8" max="8" width="21.33203125" hidden="1" customWidth="1"/>
  </cols>
  <sheetData>
    <row r="2" spans="1:8" ht="24" customHeight="1">
      <c r="A2" s="20" t="s">
        <v>266</v>
      </c>
      <c r="B2" s="21" t="s">
        <v>267</v>
      </c>
      <c r="C2" s="22"/>
    </row>
    <row r="3" spans="1:8" ht="15" thickBot="1"/>
    <row r="4" spans="1:8" ht="15" thickBot="1">
      <c r="A4" s="11" t="s">
        <v>1</v>
      </c>
      <c r="B4" s="12" t="s">
        <v>203</v>
      </c>
      <c r="C4" s="12" t="s">
        <v>204</v>
      </c>
      <c r="D4" s="13" t="s">
        <v>205</v>
      </c>
      <c r="E4" s="14" t="s">
        <v>0</v>
      </c>
    </row>
    <row r="5" spans="1:8">
      <c r="A5" s="19" t="s">
        <v>2</v>
      </c>
      <c r="B5" s="9" t="s">
        <v>214</v>
      </c>
      <c r="C5" s="9" t="s">
        <v>210</v>
      </c>
      <c r="D5" s="10">
        <v>1</v>
      </c>
      <c r="E5" s="18">
        <v>43229.654282407406</v>
      </c>
    </row>
    <row r="6" spans="1:8">
      <c r="A6" s="19" t="s">
        <v>43</v>
      </c>
      <c r="B6" s="3" t="s">
        <v>214</v>
      </c>
      <c r="C6" s="3" t="s">
        <v>208</v>
      </c>
      <c r="D6" s="4">
        <v>1</v>
      </c>
      <c r="E6" s="17">
        <v>42432.632245370369</v>
      </c>
    </row>
    <row r="7" spans="1:8">
      <c r="A7" s="19" t="s">
        <v>39</v>
      </c>
      <c r="B7" s="3" t="s">
        <v>214</v>
      </c>
      <c r="C7" s="3" t="s">
        <v>207</v>
      </c>
      <c r="D7" s="4">
        <v>1</v>
      </c>
      <c r="E7" s="17">
        <v>43130.543229166666</v>
      </c>
    </row>
    <row r="8" spans="1:8">
      <c r="A8" s="19" t="s">
        <v>3</v>
      </c>
      <c r="B8" s="3" t="s">
        <v>214</v>
      </c>
      <c r="C8" s="3" t="s">
        <v>210</v>
      </c>
      <c r="D8" s="4">
        <v>4</v>
      </c>
      <c r="E8" s="17">
        <v>43129.441296296296</v>
      </c>
    </row>
    <row r="9" spans="1:8">
      <c r="A9" s="19" t="s">
        <v>17</v>
      </c>
      <c r="B9" s="3" t="s">
        <v>214</v>
      </c>
      <c r="C9" s="3" t="s">
        <v>211</v>
      </c>
      <c r="D9" s="4">
        <v>1</v>
      </c>
      <c r="E9" s="17">
        <v>42825.684432870374</v>
      </c>
    </row>
    <row r="10" spans="1:8">
      <c r="A10" s="19" t="s">
        <v>44</v>
      </c>
      <c r="B10" s="3" t="s">
        <v>214</v>
      </c>
      <c r="C10" s="3" t="s">
        <v>208</v>
      </c>
      <c r="D10" s="4">
        <v>1</v>
      </c>
      <c r="E10" s="17">
        <v>42561.647731481484</v>
      </c>
    </row>
    <row r="11" spans="1:8">
      <c r="A11" s="19" t="s">
        <v>45</v>
      </c>
      <c r="B11" s="3" t="s">
        <v>214</v>
      </c>
      <c r="C11" s="3" t="s">
        <v>208</v>
      </c>
      <c r="D11" s="4">
        <v>2</v>
      </c>
      <c r="E11" s="17">
        <v>43196.351620370369</v>
      </c>
    </row>
    <row r="12" spans="1:8">
      <c r="A12" s="19" t="s">
        <v>135</v>
      </c>
      <c r="B12" s="3" t="s">
        <v>214</v>
      </c>
      <c r="C12" s="3" t="s">
        <v>209</v>
      </c>
      <c r="D12" s="4">
        <v>1</v>
      </c>
      <c r="E12" s="17">
        <v>43164.438831018517</v>
      </c>
    </row>
    <row r="13" spans="1:8">
      <c r="A13" s="19" t="s">
        <v>136</v>
      </c>
      <c r="B13" s="3" t="s">
        <v>215</v>
      </c>
      <c r="C13" s="3" t="s">
        <v>209</v>
      </c>
      <c r="D13" s="4">
        <v>1</v>
      </c>
      <c r="E13" s="17">
        <v>43164.402002314811</v>
      </c>
      <c r="G13" t="s">
        <v>213</v>
      </c>
      <c r="H13" t="s">
        <v>206</v>
      </c>
    </row>
    <row r="14" spans="1:8">
      <c r="A14" s="19" t="s">
        <v>137</v>
      </c>
      <c r="B14" s="3" t="s">
        <v>214</v>
      </c>
      <c r="C14" s="3" t="s">
        <v>209</v>
      </c>
      <c r="D14" s="4">
        <v>2</v>
      </c>
      <c r="E14" s="17">
        <v>43201.442766203705</v>
      </c>
      <c r="G14" t="s">
        <v>214</v>
      </c>
      <c r="H14" t="s">
        <v>207</v>
      </c>
    </row>
    <row r="15" spans="1:8">
      <c r="A15" s="19" t="s">
        <v>138</v>
      </c>
      <c r="B15" s="3" t="s">
        <v>215</v>
      </c>
      <c r="C15" s="3" t="s">
        <v>209</v>
      </c>
      <c r="D15" s="4">
        <v>1</v>
      </c>
      <c r="E15" s="17">
        <v>43164.402060185188</v>
      </c>
      <c r="G15" t="s">
        <v>215</v>
      </c>
      <c r="H15" t="s">
        <v>208</v>
      </c>
    </row>
    <row r="16" spans="1:8">
      <c r="A16" s="19" t="s">
        <v>139</v>
      </c>
      <c r="B16" s="3" t="s">
        <v>219</v>
      </c>
      <c r="C16" s="3" t="s">
        <v>209</v>
      </c>
      <c r="D16" s="4">
        <v>1</v>
      </c>
      <c r="E16" s="17">
        <v>42766.560636574075</v>
      </c>
      <c r="G16" t="s">
        <v>216</v>
      </c>
      <c r="H16" t="s">
        <v>209</v>
      </c>
    </row>
    <row r="17" spans="1:8">
      <c r="A17" s="19" t="s">
        <v>140</v>
      </c>
      <c r="B17" s="3" t="s">
        <v>214</v>
      </c>
      <c r="C17" s="3" t="s">
        <v>209</v>
      </c>
      <c r="D17" s="4">
        <v>1</v>
      </c>
      <c r="E17" s="17">
        <v>43229.652361111112</v>
      </c>
      <c r="G17" t="s">
        <v>217</v>
      </c>
      <c r="H17" t="s">
        <v>210</v>
      </c>
    </row>
    <row r="18" spans="1:8">
      <c r="A18" s="19" t="s">
        <v>141</v>
      </c>
      <c r="B18" s="3" t="s">
        <v>214</v>
      </c>
      <c r="C18" s="3" t="s">
        <v>209</v>
      </c>
      <c r="D18" s="4">
        <v>1</v>
      </c>
      <c r="E18" s="17">
        <v>42825.68037037037</v>
      </c>
      <c r="G18" t="s">
        <v>218</v>
      </c>
      <c r="H18" t="s">
        <v>211</v>
      </c>
    </row>
    <row r="19" spans="1:8">
      <c r="A19" s="19" t="s">
        <v>142</v>
      </c>
      <c r="B19" s="3" t="s">
        <v>215</v>
      </c>
      <c r="C19" s="3" t="s">
        <v>209</v>
      </c>
      <c r="D19" s="4">
        <v>1</v>
      </c>
      <c r="E19" s="17">
        <v>43265.649212962962</v>
      </c>
      <c r="G19" t="s">
        <v>219</v>
      </c>
      <c r="H19" t="s">
        <v>212</v>
      </c>
    </row>
    <row r="20" spans="1:8">
      <c r="A20" s="19" t="s">
        <v>143</v>
      </c>
      <c r="B20" s="3" t="s">
        <v>214</v>
      </c>
      <c r="C20" s="3" t="s">
        <v>209</v>
      </c>
      <c r="D20" s="4">
        <v>1</v>
      </c>
      <c r="E20" s="17">
        <v>43164.438923611109</v>
      </c>
    </row>
    <row r="21" spans="1:8">
      <c r="A21" s="19" t="s">
        <v>144</v>
      </c>
      <c r="B21" s="3" t="s">
        <v>215</v>
      </c>
      <c r="C21" s="3" t="s">
        <v>209</v>
      </c>
      <c r="D21" s="4">
        <v>1</v>
      </c>
      <c r="E21" s="17">
        <v>43265.649444444447</v>
      </c>
    </row>
    <row r="22" spans="1:8">
      <c r="A22" s="19" t="s">
        <v>145</v>
      </c>
      <c r="B22" s="3" t="s">
        <v>214</v>
      </c>
      <c r="C22" s="3" t="s">
        <v>209</v>
      </c>
      <c r="D22" s="4">
        <v>1</v>
      </c>
      <c r="E22" s="17">
        <v>43250.394768518519</v>
      </c>
    </row>
    <row r="23" spans="1:8">
      <c r="A23" s="19" t="s">
        <v>265</v>
      </c>
      <c r="B23" s="3" t="s">
        <v>214</v>
      </c>
      <c r="C23" s="3" t="s">
        <v>209</v>
      </c>
      <c r="D23" s="4">
        <v>3</v>
      </c>
      <c r="E23" s="17">
        <v>43259.568379629629</v>
      </c>
    </row>
    <row r="24" spans="1:8">
      <c r="A24" s="19" t="s">
        <v>146</v>
      </c>
      <c r="B24" s="3" t="s">
        <v>215</v>
      </c>
      <c r="C24" s="3" t="s">
        <v>209</v>
      </c>
      <c r="D24" s="4">
        <v>1</v>
      </c>
      <c r="E24" s="17">
        <v>43228.480879629627</v>
      </c>
    </row>
    <row r="25" spans="1:8">
      <c r="A25" s="19" t="s">
        <v>147</v>
      </c>
      <c r="B25" s="3" t="s">
        <v>215</v>
      </c>
      <c r="C25" s="3" t="s">
        <v>209</v>
      </c>
      <c r="D25" s="4">
        <v>1</v>
      </c>
      <c r="E25" s="17">
        <v>43228.48096064815</v>
      </c>
    </row>
    <row r="26" spans="1:8">
      <c r="A26" s="19" t="s">
        <v>261</v>
      </c>
      <c r="B26" s="3" t="s">
        <v>214</v>
      </c>
      <c r="C26" s="3" t="s">
        <v>211</v>
      </c>
      <c r="D26" s="4">
        <v>4</v>
      </c>
      <c r="E26" s="17">
        <v>42136.677557870367</v>
      </c>
    </row>
    <row r="27" spans="1:8">
      <c r="A27" s="19" t="s">
        <v>262</v>
      </c>
      <c r="B27" s="3" t="s">
        <v>214</v>
      </c>
      <c r="C27" s="3" t="s">
        <v>211</v>
      </c>
      <c r="D27" s="4">
        <v>8</v>
      </c>
      <c r="E27" s="17">
        <v>42494.640277777777</v>
      </c>
    </row>
    <row r="28" spans="1:8">
      <c r="A28" s="19" t="s">
        <v>222</v>
      </c>
      <c r="B28" s="3" t="s">
        <v>214</v>
      </c>
      <c r="C28" s="3" t="s">
        <v>211</v>
      </c>
      <c r="D28" s="4">
        <v>4</v>
      </c>
      <c r="E28" s="17">
        <v>42136.677395833336</v>
      </c>
    </row>
    <row r="29" spans="1:8">
      <c r="A29" s="19" t="s">
        <v>223</v>
      </c>
      <c r="B29" s="3" t="s">
        <v>214</v>
      </c>
      <c r="C29" s="3" t="s">
        <v>211</v>
      </c>
      <c r="D29" s="4">
        <v>3</v>
      </c>
      <c r="E29" s="17">
        <v>42136.668391203704</v>
      </c>
    </row>
    <row r="30" spans="1:8">
      <c r="A30" s="19" t="s">
        <v>224</v>
      </c>
      <c r="B30" s="3" t="s">
        <v>214</v>
      </c>
      <c r="C30" s="3" t="s">
        <v>211</v>
      </c>
      <c r="D30" s="4">
        <v>4</v>
      </c>
      <c r="E30" s="17">
        <v>42136.668946759259</v>
      </c>
    </row>
    <row r="31" spans="1:8">
      <c r="A31" s="19" t="s">
        <v>226</v>
      </c>
      <c r="B31" s="5" t="s">
        <v>214</v>
      </c>
      <c r="C31" s="6" t="s">
        <v>211</v>
      </c>
      <c r="D31" s="4">
        <v>4</v>
      </c>
      <c r="E31" s="17">
        <v>42136.669421296298</v>
      </c>
    </row>
    <row r="32" spans="1:8">
      <c r="A32" s="19" t="s">
        <v>225</v>
      </c>
      <c r="B32" s="3" t="s">
        <v>214</v>
      </c>
      <c r="C32" s="3" t="s">
        <v>211</v>
      </c>
      <c r="D32" s="4">
        <v>2</v>
      </c>
      <c r="E32" s="17">
        <v>43269.506261574075</v>
      </c>
    </row>
    <row r="33" spans="1:5">
      <c r="A33" s="19" t="s">
        <v>9</v>
      </c>
      <c r="B33" s="3" t="s">
        <v>218</v>
      </c>
      <c r="C33" s="3" t="s">
        <v>212</v>
      </c>
      <c r="D33" s="4">
        <v>2</v>
      </c>
      <c r="E33" s="17">
        <v>41718.359502314815</v>
      </c>
    </row>
    <row r="34" spans="1:5">
      <c r="A34" s="19" t="s">
        <v>148</v>
      </c>
      <c r="B34" s="3" t="s">
        <v>214</v>
      </c>
      <c r="C34" s="3" t="s">
        <v>209</v>
      </c>
      <c r="D34" s="4">
        <v>2</v>
      </c>
      <c r="E34" s="17">
        <v>43082.845601851855</v>
      </c>
    </row>
    <row r="35" spans="1:5">
      <c r="A35" s="19" t="s">
        <v>149</v>
      </c>
      <c r="B35" s="3" t="s">
        <v>214</v>
      </c>
      <c r="C35" s="3" t="s">
        <v>209</v>
      </c>
      <c r="D35" s="4">
        <v>2</v>
      </c>
      <c r="E35" s="17">
        <v>43082.846064814818</v>
      </c>
    </row>
    <row r="36" spans="1:5">
      <c r="A36" s="19" t="s">
        <v>150</v>
      </c>
      <c r="B36" s="3" t="s">
        <v>214</v>
      </c>
      <c r="C36" s="3" t="s">
        <v>209</v>
      </c>
      <c r="D36" s="4">
        <v>2</v>
      </c>
      <c r="E36" s="17">
        <v>43082.84584490741</v>
      </c>
    </row>
    <row r="37" spans="1:5">
      <c r="A37" s="19" t="s">
        <v>18</v>
      </c>
      <c r="B37" s="3" t="s">
        <v>215</v>
      </c>
      <c r="C37" s="3" t="s">
        <v>211</v>
      </c>
      <c r="D37" s="4">
        <v>3</v>
      </c>
      <c r="E37" s="17">
        <v>42660.47111111111</v>
      </c>
    </row>
    <row r="38" spans="1:5">
      <c r="A38" s="19" t="s">
        <v>19</v>
      </c>
      <c r="B38" s="3" t="s">
        <v>215</v>
      </c>
      <c r="C38" s="3" t="s">
        <v>211</v>
      </c>
      <c r="D38" s="4">
        <v>3</v>
      </c>
      <c r="E38" s="17">
        <v>42136.671412037038</v>
      </c>
    </row>
    <row r="39" spans="1:5">
      <c r="A39" s="19" t="s">
        <v>10</v>
      </c>
      <c r="B39" s="3" t="s">
        <v>218</v>
      </c>
      <c r="C39" s="3" t="s">
        <v>212</v>
      </c>
      <c r="D39" s="4">
        <v>2</v>
      </c>
      <c r="E39" s="17">
        <v>41718.359837962962</v>
      </c>
    </row>
    <row r="40" spans="1:5">
      <c r="A40" s="19" t="s">
        <v>4</v>
      </c>
      <c r="B40" s="3" t="s">
        <v>216</v>
      </c>
      <c r="C40" s="3" t="s">
        <v>210</v>
      </c>
      <c r="D40" s="4">
        <v>3</v>
      </c>
      <c r="E40" s="17">
        <v>43263.503969907404</v>
      </c>
    </row>
    <row r="41" spans="1:5">
      <c r="A41" s="19" t="s">
        <v>151</v>
      </c>
      <c r="B41" s="3" t="s">
        <v>214</v>
      </c>
      <c r="C41" s="3" t="s">
        <v>209</v>
      </c>
      <c r="D41" s="4">
        <v>1</v>
      </c>
      <c r="E41" s="17">
        <v>43164.450057870374</v>
      </c>
    </row>
    <row r="42" spans="1:5">
      <c r="A42" s="19" t="s">
        <v>220</v>
      </c>
      <c r="B42" s="3" t="s">
        <v>214</v>
      </c>
      <c r="C42" s="3" t="s">
        <v>210</v>
      </c>
      <c r="D42" s="4">
        <v>3</v>
      </c>
      <c r="E42" s="17">
        <v>43269.614178240743</v>
      </c>
    </row>
    <row r="43" spans="1:5">
      <c r="A43" s="19" t="s">
        <v>32</v>
      </c>
      <c r="B43" s="3" t="s">
        <v>213</v>
      </c>
      <c r="C43" s="3" t="s">
        <v>206</v>
      </c>
      <c r="D43" s="4">
        <v>1</v>
      </c>
      <c r="E43" s="17">
        <v>42159.724247685182</v>
      </c>
    </row>
    <row r="44" spans="1:5">
      <c r="A44" s="19" t="s">
        <v>152</v>
      </c>
      <c r="B44" s="3" t="s">
        <v>213</v>
      </c>
      <c r="C44" s="3" t="s">
        <v>209</v>
      </c>
      <c r="D44" s="4">
        <v>1</v>
      </c>
      <c r="E44" s="17">
        <v>43203.614178240743</v>
      </c>
    </row>
    <row r="45" spans="1:5">
      <c r="A45" s="19" t="s">
        <v>153</v>
      </c>
      <c r="B45" s="3" t="s">
        <v>213</v>
      </c>
      <c r="C45" s="3" t="s">
        <v>209</v>
      </c>
      <c r="D45" s="4">
        <v>1</v>
      </c>
      <c r="E45" s="17">
        <v>42162.724247685182</v>
      </c>
    </row>
    <row r="46" spans="1:5">
      <c r="A46" s="19" t="s">
        <v>154</v>
      </c>
      <c r="B46" s="3" t="s">
        <v>213</v>
      </c>
      <c r="C46" s="3" t="s">
        <v>209</v>
      </c>
      <c r="D46" s="4">
        <v>1</v>
      </c>
      <c r="E46" s="17">
        <v>43291</v>
      </c>
    </row>
    <row r="47" spans="1:5">
      <c r="A47" s="19" t="s">
        <v>154</v>
      </c>
      <c r="B47" s="3" t="s">
        <v>213</v>
      </c>
      <c r="C47" s="3" t="s">
        <v>209</v>
      </c>
      <c r="D47" s="4">
        <v>1</v>
      </c>
      <c r="E47" s="17">
        <v>42678.587766203702</v>
      </c>
    </row>
    <row r="48" spans="1:5">
      <c r="A48" s="19" t="s">
        <v>155</v>
      </c>
      <c r="B48" s="3" t="s">
        <v>213</v>
      </c>
      <c r="C48" s="3" t="s">
        <v>209</v>
      </c>
      <c r="D48" s="4">
        <v>1</v>
      </c>
      <c r="E48" s="17">
        <v>42678.587685185186</v>
      </c>
    </row>
    <row r="49" spans="1:5">
      <c r="A49" s="19" t="s">
        <v>156</v>
      </c>
      <c r="B49" s="3" t="s">
        <v>213</v>
      </c>
      <c r="C49" s="3" t="s">
        <v>209</v>
      </c>
      <c r="D49" s="4">
        <v>2</v>
      </c>
      <c r="E49" s="17">
        <v>42191.578414351854</v>
      </c>
    </row>
    <row r="50" spans="1:5">
      <c r="A50" s="19" t="s">
        <v>157</v>
      </c>
      <c r="B50" s="3" t="s">
        <v>213</v>
      </c>
      <c r="C50" s="3" t="s">
        <v>209</v>
      </c>
      <c r="D50" s="4">
        <v>1</v>
      </c>
      <c r="E50" s="17">
        <v>42162.724247685182</v>
      </c>
    </row>
    <row r="51" spans="1:5">
      <c r="A51" s="19" t="s">
        <v>158</v>
      </c>
      <c r="B51" s="3" t="s">
        <v>213</v>
      </c>
      <c r="C51" s="3" t="s">
        <v>209</v>
      </c>
      <c r="D51" s="4">
        <v>1</v>
      </c>
      <c r="E51" s="17">
        <v>42162.724247685182</v>
      </c>
    </row>
    <row r="52" spans="1:5">
      <c r="A52" s="19" t="s">
        <v>159</v>
      </c>
      <c r="B52" s="3" t="s">
        <v>217</v>
      </c>
      <c r="C52" s="3" t="s">
        <v>209</v>
      </c>
      <c r="D52" s="4">
        <v>1</v>
      </c>
      <c r="E52" s="17">
        <v>42537.670891203707</v>
      </c>
    </row>
    <row r="53" spans="1:5">
      <c r="A53" s="19" t="s">
        <v>20</v>
      </c>
      <c r="B53" s="3" t="s">
        <v>217</v>
      </c>
      <c r="C53" s="3" t="s">
        <v>211</v>
      </c>
      <c r="D53" s="4">
        <v>4</v>
      </c>
      <c r="E53" s="17">
        <v>42815.446759259263</v>
      </c>
    </row>
    <row r="54" spans="1:5">
      <c r="A54" s="19" t="s">
        <v>21</v>
      </c>
      <c r="B54" s="3" t="s">
        <v>217</v>
      </c>
      <c r="C54" s="3" t="s">
        <v>211</v>
      </c>
      <c r="D54" s="4">
        <v>5</v>
      </c>
      <c r="E54" s="17">
        <v>42765.566863425927</v>
      </c>
    </row>
    <row r="55" spans="1:5">
      <c r="A55" s="19" t="s">
        <v>22</v>
      </c>
      <c r="B55" s="3" t="s">
        <v>217</v>
      </c>
      <c r="C55" s="3" t="s">
        <v>211</v>
      </c>
      <c r="D55" s="4">
        <v>4</v>
      </c>
      <c r="E55" s="17">
        <v>43185.464745370373</v>
      </c>
    </row>
    <row r="56" spans="1:5">
      <c r="A56" s="19" t="s">
        <v>23</v>
      </c>
      <c r="B56" s="3" t="s">
        <v>217</v>
      </c>
      <c r="C56" s="3" t="s">
        <v>211</v>
      </c>
      <c r="D56" s="4">
        <v>3</v>
      </c>
      <c r="E56" s="17">
        <v>42136.676793981482</v>
      </c>
    </row>
    <row r="57" spans="1:5">
      <c r="A57" s="19" t="s">
        <v>24</v>
      </c>
      <c r="B57" s="3" t="s">
        <v>217</v>
      </c>
      <c r="C57" s="3" t="s">
        <v>211</v>
      </c>
      <c r="D57" s="4">
        <v>4</v>
      </c>
      <c r="E57" s="17">
        <v>42136.677083333336</v>
      </c>
    </row>
    <row r="58" spans="1:5">
      <c r="A58" s="19" t="s">
        <v>25</v>
      </c>
      <c r="B58" s="3" t="s">
        <v>217</v>
      </c>
      <c r="C58" s="3" t="s">
        <v>211</v>
      </c>
      <c r="D58" s="4">
        <v>5</v>
      </c>
      <c r="E58" s="17">
        <v>43167.372164351851</v>
      </c>
    </row>
    <row r="59" spans="1:5">
      <c r="A59" s="19" t="s">
        <v>160</v>
      </c>
      <c r="B59" s="3" t="s">
        <v>217</v>
      </c>
      <c r="C59" s="3" t="s">
        <v>209</v>
      </c>
      <c r="D59" s="4">
        <v>1</v>
      </c>
      <c r="E59" s="17">
        <v>43018.574074074073</v>
      </c>
    </row>
    <row r="60" spans="1:5">
      <c r="A60" s="19" t="s">
        <v>26</v>
      </c>
      <c r="B60" s="3" t="s">
        <v>217</v>
      </c>
      <c r="C60" s="3" t="s">
        <v>211</v>
      </c>
      <c r="D60" s="4">
        <v>1</v>
      </c>
      <c r="E60" s="17">
        <v>42627.437430555554</v>
      </c>
    </row>
    <row r="61" spans="1:5">
      <c r="A61" s="19" t="s">
        <v>161</v>
      </c>
      <c r="B61" s="3" t="s">
        <v>217</v>
      </c>
      <c r="C61" s="3" t="s">
        <v>209</v>
      </c>
      <c r="D61" s="4">
        <v>1</v>
      </c>
      <c r="E61" s="17">
        <v>42766.659259259257</v>
      </c>
    </row>
    <row r="62" spans="1:5">
      <c r="A62" s="19" t="s">
        <v>27</v>
      </c>
      <c r="B62" s="3" t="s">
        <v>217</v>
      </c>
      <c r="C62" s="3" t="s">
        <v>211</v>
      </c>
      <c r="D62" s="4">
        <v>2</v>
      </c>
      <c r="E62" s="17">
        <v>42136.675208333334</v>
      </c>
    </row>
    <row r="63" spans="1:5">
      <c r="A63" s="19" t="s">
        <v>28</v>
      </c>
      <c r="B63" s="3" t="s">
        <v>217</v>
      </c>
      <c r="C63" s="3" t="s">
        <v>211</v>
      </c>
      <c r="D63" s="4">
        <v>5</v>
      </c>
      <c r="E63" s="17">
        <v>43168.66138888889</v>
      </c>
    </row>
    <row r="64" spans="1:5">
      <c r="A64" s="19" t="s">
        <v>29</v>
      </c>
      <c r="B64" s="3" t="s">
        <v>217</v>
      </c>
      <c r="C64" s="3" t="s">
        <v>211</v>
      </c>
      <c r="D64" s="4">
        <v>4</v>
      </c>
      <c r="E64" s="17">
        <v>43168.664664351854</v>
      </c>
    </row>
    <row r="65" spans="1:5">
      <c r="A65" s="19" t="s">
        <v>30</v>
      </c>
      <c r="B65" s="3" t="s">
        <v>217</v>
      </c>
      <c r="C65" s="3" t="s">
        <v>211</v>
      </c>
      <c r="D65" s="4">
        <v>1</v>
      </c>
      <c r="E65" s="17">
        <v>42537.670729166668</v>
      </c>
    </row>
    <row r="66" spans="1:5">
      <c r="A66" s="19" t="s">
        <v>162</v>
      </c>
      <c r="B66" s="3" t="s">
        <v>217</v>
      </c>
      <c r="C66" s="3" t="s">
        <v>209</v>
      </c>
      <c r="D66" s="4">
        <v>1</v>
      </c>
      <c r="E66" s="17">
        <v>42915.575011574074</v>
      </c>
    </row>
    <row r="67" spans="1:5">
      <c r="A67" s="19" t="s">
        <v>11</v>
      </c>
      <c r="B67" s="3" t="s">
        <v>218</v>
      </c>
      <c r="C67" s="3" t="s">
        <v>212</v>
      </c>
      <c r="D67" s="4">
        <v>1</v>
      </c>
      <c r="E67" s="17">
        <v>42479.645150462966</v>
      </c>
    </row>
    <row r="68" spans="1:5">
      <c r="A68" s="19" t="s">
        <v>12</v>
      </c>
      <c r="B68" s="3" t="s">
        <v>218</v>
      </c>
      <c r="C68" s="3" t="s">
        <v>212</v>
      </c>
      <c r="D68" s="4">
        <v>1</v>
      </c>
      <c r="E68" s="17">
        <v>42458.564247685186</v>
      </c>
    </row>
    <row r="69" spans="1:5">
      <c r="A69" s="19" t="s">
        <v>13</v>
      </c>
      <c r="B69" s="3" t="s">
        <v>218</v>
      </c>
      <c r="C69" s="3" t="s">
        <v>212</v>
      </c>
      <c r="D69" s="4">
        <v>1</v>
      </c>
      <c r="E69" s="17">
        <v>42458.564351851855</v>
      </c>
    </row>
    <row r="70" spans="1:5">
      <c r="A70" s="19" t="s">
        <v>221</v>
      </c>
      <c r="B70" s="3" t="s">
        <v>214</v>
      </c>
      <c r="C70" s="3" t="s">
        <v>210</v>
      </c>
      <c r="D70" s="4">
        <v>1</v>
      </c>
      <c r="E70" s="17">
        <v>43269.500798611109</v>
      </c>
    </row>
    <row r="71" spans="1:5">
      <c r="A71" s="19" t="s">
        <v>40</v>
      </c>
      <c r="B71" s="3" t="s">
        <v>213</v>
      </c>
      <c r="C71" s="3" t="s">
        <v>207</v>
      </c>
      <c r="D71" s="4">
        <v>9</v>
      </c>
      <c r="E71" s="17">
        <v>43263.64234953704</v>
      </c>
    </row>
    <row r="72" spans="1:5">
      <c r="A72" s="19" t="s">
        <v>46</v>
      </c>
      <c r="B72" s="3" t="s">
        <v>214</v>
      </c>
      <c r="C72" s="3" t="s">
        <v>208</v>
      </c>
      <c r="D72" s="4">
        <v>3</v>
      </c>
      <c r="E72" s="17">
        <v>42494.600277777776</v>
      </c>
    </row>
    <row r="73" spans="1:5">
      <c r="A73" s="19" t="s">
        <v>47</v>
      </c>
      <c r="B73" s="3" t="s">
        <v>217</v>
      </c>
      <c r="C73" s="3" t="s">
        <v>208</v>
      </c>
      <c r="D73" s="4">
        <v>5</v>
      </c>
      <c r="E73" s="17">
        <v>43175.483935185184</v>
      </c>
    </row>
    <row r="74" spans="1:5">
      <c r="A74" s="19" t="s">
        <v>48</v>
      </c>
      <c r="B74" s="3" t="s">
        <v>214</v>
      </c>
      <c r="C74" s="3" t="s">
        <v>208</v>
      </c>
      <c r="D74" s="4">
        <v>1</v>
      </c>
      <c r="E74" s="17">
        <v>43131.347372685188</v>
      </c>
    </row>
    <row r="75" spans="1:5">
      <c r="A75" s="19" t="s">
        <v>49</v>
      </c>
      <c r="B75" s="3" t="s">
        <v>215</v>
      </c>
      <c r="C75" s="3" t="s">
        <v>208</v>
      </c>
      <c r="D75" s="4">
        <v>2</v>
      </c>
      <c r="E75" s="17">
        <v>42054.647800925923</v>
      </c>
    </row>
    <row r="76" spans="1:5">
      <c r="A76" s="19" t="s">
        <v>163</v>
      </c>
      <c r="B76" s="3" t="s">
        <v>213</v>
      </c>
      <c r="C76" s="3" t="s">
        <v>209</v>
      </c>
      <c r="D76" s="4">
        <v>1</v>
      </c>
      <c r="E76" s="17">
        <v>43251.440729166665</v>
      </c>
    </row>
    <row r="77" spans="1:5">
      <c r="A77" s="19" t="s">
        <v>50</v>
      </c>
      <c r="B77" s="3" t="s">
        <v>214</v>
      </c>
      <c r="C77" s="3" t="s">
        <v>208</v>
      </c>
      <c r="D77" s="4">
        <v>10</v>
      </c>
      <c r="E77" s="17">
        <v>43277.351747685185</v>
      </c>
    </row>
    <row r="78" spans="1:5">
      <c r="A78" s="19" t="s">
        <v>164</v>
      </c>
      <c r="B78" s="3" t="s">
        <v>215</v>
      </c>
      <c r="C78" s="3" t="s">
        <v>209</v>
      </c>
      <c r="D78" s="4">
        <v>1</v>
      </c>
      <c r="E78" s="17">
        <v>43164.4062962963</v>
      </c>
    </row>
    <row r="79" spans="1:5">
      <c r="A79" s="19" t="s">
        <v>165</v>
      </c>
      <c r="B79" s="3" t="s">
        <v>215</v>
      </c>
      <c r="C79" s="3" t="s">
        <v>209</v>
      </c>
      <c r="D79" s="4">
        <v>1</v>
      </c>
      <c r="E79" s="17">
        <v>43164.406377314815</v>
      </c>
    </row>
    <row r="80" spans="1:5">
      <c r="A80" s="19" t="s">
        <v>166</v>
      </c>
      <c r="B80" s="3" t="s">
        <v>215</v>
      </c>
      <c r="C80" s="3" t="s">
        <v>209</v>
      </c>
      <c r="D80" s="4">
        <v>1</v>
      </c>
      <c r="E80" s="17">
        <v>43164.406435185185</v>
      </c>
    </row>
    <row r="81" spans="1:5">
      <c r="A81" s="19" t="s">
        <v>167</v>
      </c>
      <c r="B81" s="3" t="s">
        <v>215</v>
      </c>
      <c r="C81" s="3" t="s">
        <v>209</v>
      </c>
      <c r="D81" s="4">
        <v>6</v>
      </c>
      <c r="E81" s="17">
        <v>43277.351747685185</v>
      </c>
    </row>
    <row r="82" spans="1:5">
      <c r="A82" s="19" t="s">
        <v>51</v>
      </c>
      <c r="B82" s="3" t="s">
        <v>217</v>
      </c>
      <c r="C82" s="3" t="s">
        <v>208</v>
      </c>
      <c r="D82" s="4">
        <v>5</v>
      </c>
      <c r="E82" s="17">
        <v>42494.469212962962</v>
      </c>
    </row>
    <row r="83" spans="1:5">
      <c r="A83" s="19" t="s">
        <v>168</v>
      </c>
      <c r="B83" s="3" t="s">
        <v>215</v>
      </c>
      <c r="C83" s="3" t="s">
        <v>209</v>
      </c>
      <c r="D83" s="4">
        <v>1</v>
      </c>
      <c r="E83" s="17">
        <v>43174.549618055556</v>
      </c>
    </row>
    <row r="84" spans="1:5" ht="18" customHeight="1">
      <c r="A84" s="19" t="s">
        <v>52</v>
      </c>
      <c r="B84" s="3" t="s">
        <v>215</v>
      </c>
      <c r="C84" s="3" t="s">
        <v>208</v>
      </c>
      <c r="D84" s="4">
        <v>2</v>
      </c>
      <c r="E84" s="17">
        <v>42054.649131944447</v>
      </c>
    </row>
    <row r="85" spans="1:5">
      <c r="A85" s="19" t="s">
        <v>169</v>
      </c>
      <c r="B85" s="3" t="s">
        <v>213</v>
      </c>
      <c r="C85" s="3" t="s">
        <v>209</v>
      </c>
      <c r="D85" s="4">
        <v>1</v>
      </c>
      <c r="E85" s="17">
        <v>43257.576932870368</v>
      </c>
    </row>
    <row r="86" spans="1:5">
      <c r="A86" s="19" t="s">
        <v>170</v>
      </c>
      <c r="B86" s="3" t="s">
        <v>213</v>
      </c>
      <c r="C86" s="3" t="s">
        <v>209</v>
      </c>
      <c r="D86" s="4">
        <v>1</v>
      </c>
      <c r="E86" s="17">
        <v>43257.576990740738</v>
      </c>
    </row>
    <row r="87" spans="1:5">
      <c r="A87" s="19" t="s">
        <v>171</v>
      </c>
      <c r="B87" s="3" t="s">
        <v>213</v>
      </c>
      <c r="C87" s="3" t="s">
        <v>209</v>
      </c>
      <c r="D87" s="4">
        <v>1</v>
      </c>
      <c r="E87" s="17">
        <v>43257.577048611114</v>
      </c>
    </row>
    <row r="88" spans="1:5">
      <c r="A88" s="19" t="s">
        <v>172</v>
      </c>
      <c r="B88" s="3" t="s">
        <v>213</v>
      </c>
      <c r="C88" s="3" t="s">
        <v>209</v>
      </c>
      <c r="D88" s="4">
        <v>4</v>
      </c>
      <c r="E88" s="17">
        <v>42054.387349537035</v>
      </c>
    </row>
    <row r="89" spans="1:5">
      <c r="A89" s="19" t="s">
        <v>53</v>
      </c>
      <c r="B89" s="3" t="s">
        <v>214</v>
      </c>
      <c r="C89" s="3" t="s">
        <v>208</v>
      </c>
      <c r="D89" s="4">
        <v>4</v>
      </c>
      <c r="E89" s="17">
        <v>42055.476666666669</v>
      </c>
    </row>
    <row r="90" spans="1:5">
      <c r="A90" s="19" t="s">
        <v>54</v>
      </c>
      <c r="B90" s="3" t="s">
        <v>217</v>
      </c>
      <c r="C90" s="3" t="s">
        <v>208</v>
      </c>
      <c r="D90" s="4">
        <v>8</v>
      </c>
      <c r="E90" s="17">
        <v>42093.586840277778</v>
      </c>
    </row>
    <row r="91" spans="1:5">
      <c r="A91" s="19" t="s">
        <v>55</v>
      </c>
      <c r="B91" s="3" t="s">
        <v>217</v>
      </c>
      <c r="C91" s="3" t="s">
        <v>208</v>
      </c>
      <c r="D91" s="4">
        <v>7</v>
      </c>
      <c r="E91" s="17">
        <v>43189.477905092594</v>
      </c>
    </row>
    <row r="92" spans="1:5">
      <c r="A92" s="19" t="s">
        <v>56</v>
      </c>
      <c r="B92" s="3" t="s">
        <v>217</v>
      </c>
      <c r="C92" s="3" t="s">
        <v>208</v>
      </c>
      <c r="D92" s="4">
        <v>7</v>
      </c>
      <c r="E92" s="17">
        <v>43175.48646990741</v>
      </c>
    </row>
    <row r="93" spans="1:5">
      <c r="A93" s="19" t="s">
        <v>227</v>
      </c>
      <c r="B93" s="5" t="s">
        <v>214</v>
      </c>
      <c r="C93" s="6" t="s">
        <v>208</v>
      </c>
      <c r="D93" s="4">
        <v>1</v>
      </c>
      <c r="E93" s="17">
        <v>43201.456018518518</v>
      </c>
    </row>
    <row r="94" spans="1:5">
      <c r="A94" s="19" t="s">
        <v>57</v>
      </c>
      <c r="B94" s="3" t="s">
        <v>213</v>
      </c>
      <c r="C94" s="3" t="s">
        <v>208</v>
      </c>
      <c r="D94" s="4">
        <v>5</v>
      </c>
      <c r="E94" s="17">
        <v>43259.654386574075</v>
      </c>
    </row>
    <row r="95" spans="1:5">
      <c r="A95" s="19" t="s">
        <v>33</v>
      </c>
      <c r="B95" s="3" t="s">
        <v>213</v>
      </c>
      <c r="C95" s="3" t="s">
        <v>206</v>
      </c>
      <c r="D95" s="4">
        <v>1</v>
      </c>
      <c r="E95" s="17">
        <v>42090.467743055553</v>
      </c>
    </row>
    <row r="96" spans="1:5">
      <c r="A96" s="19" t="s">
        <v>58</v>
      </c>
      <c r="B96" s="3" t="s">
        <v>217</v>
      </c>
      <c r="C96" s="3" t="s">
        <v>208</v>
      </c>
      <c r="D96" s="4">
        <v>4</v>
      </c>
      <c r="E96" s="17">
        <v>42088.92392361111</v>
      </c>
    </row>
    <row r="97" spans="1:5">
      <c r="A97" s="19" t="s">
        <v>59</v>
      </c>
      <c r="B97" s="3" t="s">
        <v>217</v>
      </c>
      <c r="C97" s="3" t="s">
        <v>208</v>
      </c>
      <c r="D97" s="4">
        <v>3</v>
      </c>
      <c r="E97" s="17">
        <v>42087.45212962963</v>
      </c>
    </row>
    <row r="98" spans="1:5">
      <c r="A98" s="19" t="s">
        <v>60</v>
      </c>
      <c r="B98" s="3" t="s">
        <v>215</v>
      </c>
      <c r="C98" s="3" t="s">
        <v>208</v>
      </c>
      <c r="D98" s="4">
        <v>2</v>
      </c>
      <c r="E98" s="17">
        <v>42054.650127314817</v>
      </c>
    </row>
    <row r="99" spans="1:5">
      <c r="A99" s="19" t="s">
        <v>61</v>
      </c>
      <c r="B99" s="3" t="s">
        <v>214</v>
      </c>
      <c r="C99" s="3" t="s">
        <v>208</v>
      </c>
      <c r="D99" s="4">
        <v>2</v>
      </c>
      <c r="E99" s="17">
        <v>43130.542870370373</v>
      </c>
    </row>
    <row r="100" spans="1:5">
      <c r="A100" s="19" t="s">
        <v>62</v>
      </c>
      <c r="B100" s="3" t="s">
        <v>217</v>
      </c>
      <c r="C100" s="3" t="s">
        <v>208</v>
      </c>
      <c r="D100" s="4">
        <v>4</v>
      </c>
      <c r="E100" s="17">
        <v>42415.591249999998</v>
      </c>
    </row>
    <row r="101" spans="1:5">
      <c r="A101" s="19" t="s">
        <v>63</v>
      </c>
      <c r="B101" s="3" t="s">
        <v>217</v>
      </c>
      <c r="C101" s="3" t="s">
        <v>208</v>
      </c>
      <c r="D101" s="4">
        <v>7</v>
      </c>
      <c r="E101" s="17">
        <v>42494.507997685185</v>
      </c>
    </row>
    <row r="102" spans="1:5">
      <c r="A102" s="19" t="s">
        <v>64</v>
      </c>
      <c r="B102" s="3" t="s">
        <v>213</v>
      </c>
      <c r="C102" s="3" t="s">
        <v>208</v>
      </c>
      <c r="D102" s="4">
        <v>4</v>
      </c>
      <c r="E102" s="17">
        <v>42152.651967592596</v>
      </c>
    </row>
    <row r="103" spans="1:5">
      <c r="A103" s="19" t="s">
        <v>65</v>
      </c>
      <c r="B103" s="3" t="s">
        <v>213</v>
      </c>
      <c r="C103" s="3" t="s">
        <v>208</v>
      </c>
      <c r="D103" s="4">
        <v>2</v>
      </c>
      <c r="E103" s="17">
        <v>42054.445162037038</v>
      </c>
    </row>
    <row r="104" spans="1:5">
      <c r="A104" s="19" t="s">
        <v>173</v>
      </c>
      <c r="B104" s="3" t="s">
        <v>215</v>
      </c>
      <c r="C104" s="3" t="s">
        <v>209</v>
      </c>
      <c r="D104" s="4">
        <v>2</v>
      </c>
      <c r="E104" s="17">
        <v>42152.643703703703</v>
      </c>
    </row>
    <row r="105" spans="1:5">
      <c r="A105" s="19" t="s">
        <v>174</v>
      </c>
      <c r="B105" s="3" t="s">
        <v>215</v>
      </c>
      <c r="C105" s="3" t="s">
        <v>209</v>
      </c>
      <c r="D105" s="4">
        <v>1</v>
      </c>
      <c r="E105" s="17">
        <v>43164.406134259261</v>
      </c>
    </row>
    <row r="106" spans="1:5">
      <c r="A106" s="19" t="s">
        <v>66</v>
      </c>
      <c r="B106" s="3" t="s">
        <v>215</v>
      </c>
      <c r="C106" s="3" t="s">
        <v>208</v>
      </c>
      <c r="D106" s="4">
        <v>1</v>
      </c>
      <c r="E106" s="17">
        <v>43189.513124999998</v>
      </c>
    </row>
    <row r="107" spans="1:5">
      <c r="A107" s="19" t="s">
        <v>67</v>
      </c>
      <c r="B107" s="3" t="s">
        <v>213</v>
      </c>
      <c r="C107" s="3" t="s">
        <v>208</v>
      </c>
      <c r="D107" s="4">
        <v>3</v>
      </c>
      <c r="E107" s="17">
        <v>42054.450185185182</v>
      </c>
    </row>
    <row r="108" spans="1:5">
      <c r="A108" s="19" t="s">
        <v>68</v>
      </c>
      <c r="B108" s="3" t="s">
        <v>214</v>
      </c>
      <c r="C108" s="3" t="s">
        <v>208</v>
      </c>
      <c r="D108" s="4">
        <v>2</v>
      </c>
      <c r="E108" s="17">
        <v>42087.627928240741</v>
      </c>
    </row>
    <row r="109" spans="1:5">
      <c r="A109" s="19" t="s">
        <v>69</v>
      </c>
      <c r="B109" s="3" t="s">
        <v>217</v>
      </c>
      <c r="C109" s="3" t="s">
        <v>208</v>
      </c>
      <c r="D109" s="4">
        <v>5</v>
      </c>
      <c r="E109" s="17">
        <v>43263.641655092593</v>
      </c>
    </row>
    <row r="110" spans="1:5">
      <c r="A110" s="19" t="s">
        <v>70</v>
      </c>
      <c r="B110" s="3" t="s">
        <v>217</v>
      </c>
      <c r="C110" s="3" t="s">
        <v>208</v>
      </c>
      <c r="D110" s="4">
        <v>2</v>
      </c>
      <c r="E110" s="17">
        <v>42055.713726851849</v>
      </c>
    </row>
    <row r="111" spans="1:5">
      <c r="A111" s="19" t="s">
        <v>71</v>
      </c>
      <c r="B111" s="3" t="s">
        <v>217</v>
      </c>
      <c r="C111" s="3" t="s">
        <v>208</v>
      </c>
      <c r="D111" s="4">
        <v>1</v>
      </c>
      <c r="E111" s="17">
        <v>42907.65834490741</v>
      </c>
    </row>
    <row r="112" spans="1:5">
      <c r="A112" s="19" t="s">
        <v>72</v>
      </c>
      <c r="B112" s="3" t="s">
        <v>217</v>
      </c>
      <c r="C112" s="3" t="s">
        <v>208</v>
      </c>
      <c r="D112" s="4">
        <v>1</v>
      </c>
      <c r="E112" s="17">
        <v>43130.396597222221</v>
      </c>
    </row>
    <row r="113" spans="1:5">
      <c r="A113" s="19" t="s">
        <v>73</v>
      </c>
      <c r="B113" s="3" t="s">
        <v>217</v>
      </c>
      <c r="C113" s="3" t="s">
        <v>208</v>
      </c>
      <c r="D113" s="4">
        <v>1</v>
      </c>
      <c r="E113" s="17">
        <v>42537.67260416667</v>
      </c>
    </row>
    <row r="114" spans="1:5">
      <c r="A114" s="19" t="s">
        <v>74</v>
      </c>
      <c r="B114" s="3" t="s">
        <v>214</v>
      </c>
      <c r="C114" s="3" t="s">
        <v>208</v>
      </c>
      <c r="D114" s="4">
        <v>2</v>
      </c>
      <c r="E114" s="17">
        <v>42054.550092592595</v>
      </c>
    </row>
    <row r="115" spans="1:5">
      <c r="A115" s="19" t="s">
        <v>75</v>
      </c>
      <c r="B115" s="3" t="s">
        <v>217</v>
      </c>
      <c r="C115" s="3" t="s">
        <v>208</v>
      </c>
      <c r="D115" s="4">
        <v>2</v>
      </c>
      <c r="E115" s="17">
        <v>42576.498611111114</v>
      </c>
    </row>
    <row r="116" spans="1:5">
      <c r="A116" s="19" t="s">
        <v>76</v>
      </c>
      <c r="B116" s="3" t="s">
        <v>214</v>
      </c>
      <c r="C116" s="3" t="s">
        <v>208</v>
      </c>
      <c r="D116" s="4">
        <v>1</v>
      </c>
      <c r="E116" s="17">
        <v>43224.58865740741</v>
      </c>
    </row>
    <row r="117" spans="1:5">
      <c r="A117" s="19" t="s">
        <v>77</v>
      </c>
      <c r="B117" s="3" t="s">
        <v>214</v>
      </c>
      <c r="C117" s="3" t="s">
        <v>208</v>
      </c>
      <c r="D117" s="4">
        <v>1</v>
      </c>
      <c r="E117" s="17">
        <v>42423.682870370372</v>
      </c>
    </row>
    <row r="118" spans="1:5">
      <c r="A118" s="19" t="s">
        <v>78</v>
      </c>
      <c r="B118" s="3" t="s">
        <v>213</v>
      </c>
      <c r="C118" s="3" t="s">
        <v>208</v>
      </c>
      <c r="D118" s="4">
        <v>1</v>
      </c>
      <c r="E118" s="17">
        <v>41991.598726851851</v>
      </c>
    </row>
    <row r="119" spans="1:5">
      <c r="A119" s="19" t="s">
        <v>79</v>
      </c>
      <c r="B119" s="3" t="s">
        <v>213</v>
      </c>
      <c r="C119" s="3" t="s">
        <v>208</v>
      </c>
      <c r="D119" s="4">
        <v>1</v>
      </c>
      <c r="E119" s="17">
        <v>42054.495671296296</v>
      </c>
    </row>
    <row r="120" spans="1:5">
      <c r="A120" s="19" t="s">
        <v>80</v>
      </c>
      <c r="B120" s="3" t="s">
        <v>215</v>
      </c>
      <c r="C120" s="3" t="s">
        <v>208</v>
      </c>
      <c r="D120" s="4">
        <v>2</v>
      </c>
      <c r="E120" s="17">
        <v>42054.654594907406</v>
      </c>
    </row>
    <row r="121" spans="1:5">
      <c r="A121" s="19" t="s">
        <v>81</v>
      </c>
      <c r="B121" s="3" t="s">
        <v>215</v>
      </c>
      <c r="C121" s="3" t="s">
        <v>208</v>
      </c>
      <c r="D121" s="4">
        <v>2</v>
      </c>
      <c r="E121" s="17">
        <v>42054.656030092592</v>
      </c>
    </row>
    <row r="122" spans="1:5">
      <c r="A122" s="19" t="s">
        <v>82</v>
      </c>
      <c r="B122" s="3" t="s">
        <v>215</v>
      </c>
      <c r="C122" s="3" t="s">
        <v>208</v>
      </c>
      <c r="D122" s="4">
        <v>4</v>
      </c>
      <c r="E122" s="17">
        <v>43131.361701388887</v>
      </c>
    </row>
    <row r="123" spans="1:5">
      <c r="A123" s="19" t="s">
        <v>83</v>
      </c>
      <c r="B123" s="3" t="s">
        <v>214</v>
      </c>
      <c r="C123" s="3" t="s">
        <v>208</v>
      </c>
      <c r="D123" s="4">
        <v>1</v>
      </c>
      <c r="E123" s="17">
        <v>42494.582777777781</v>
      </c>
    </row>
    <row r="124" spans="1:5">
      <c r="A124" s="19" t="s">
        <v>84</v>
      </c>
      <c r="B124" s="3" t="s">
        <v>215</v>
      </c>
      <c r="C124" s="3" t="s">
        <v>208</v>
      </c>
      <c r="D124" s="4">
        <v>2</v>
      </c>
      <c r="E124" s="17">
        <v>42054.657384259262</v>
      </c>
    </row>
    <row r="125" spans="1:5">
      <c r="A125" s="19" t="s">
        <v>85</v>
      </c>
      <c r="B125" s="3" t="s">
        <v>217</v>
      </c>
      <c r="C125" s="3" t="s">
        <v>208</v>
      </c>
      <c r="D125" s="4">
        <v>2</v>
      </c>
      <c r="E125" s="17">
        <v>43216.554247685184</v>
      </c>
    </row>
    <row r="126" spans="1:5">
      <c r="A126" s="19" t="s">
        <v>86</v>
      </c>
      <c r="B126" s="3" t="s">
        <v>213</v>
      </c>
      <c r="C126" s="3" t="s">
        <v>208</v>
      </c>
      <c r="D126" s="4">
        <v>3</v>
      </c>
      <c r="E126" s="17">
        <v>42054.468078703707</v>
      </c>
    </row>
    <row r="127" spans="1:5">
      <c r="A127" s="19" t="s">
        <v>87</v>
      </c>
      <c r="B127" s="3" t="s">
        <v>217</v>
      </c>
      <c r="C127" s="3" t="s">
        <v>208</v>
      </c>
      <c r="D127" s="4">
        <v>8</v>
      </c>
      <c r="E127" s="17">
        <v>43138.545787037037</v>
      </c>
    </row>
    <row r="128" spans="1:5">
      <c r="A128" s="19" t="s">
        <v>88</v>
      </c>
      <c r="B128" s="3" t="s">
        <v>214</v>
      </c>
      <c r="C128" s="3" t="s">
        <v>208</v>
      </c>
      <c r="D128" s="4">
        <v>2</v>
      </c>
      <c r="E128" s="17">
        <v>43130.645995370367</v>
      </c>
    </row>
    <row r="129" spans="1:5">
      <c r="A129" s="19" t="s">
        <v>5</v>
      </c>
      <c r="B129" s="3" t="s">
        <v>216</v>
      </c>
      <c r="C129" s="3" t="s">
        <v>210</v>
      </c>
      <c r="D129" s="4">
        <v>5</v>
      </c>
      <c r="E129" s="17">
        <v>43259.449965277781</v>
      </c>
    </row>
    <row r="130" spans="1:5">
      <c r="A130" s="19" t="s">
        <v>89</v>
      </c>
      <c r="B130" s="3" t="s">
        <v>215</v>
      </c>
      <c r="C130" s="3" t="s">
        <v>208</v>
      </c>
      <c r="D130" s="4">
        <v>4</v>
      </c>
      <c r="E130" s="17">
        <v>42087.471030092594</v>
      </c>
    </row>
    <row r="131" spans="1:5">
      <c r="A131" s="19" t="s">
        <v>90</v>
      </c>
      <c r="B131" s="3" t="s">
        <v>217</v>
      </c>
      <c r="C131" s="3" t="s">
        <v>208</v>
      </c>
      <c r="D131" s="4">
        <v>2</v>
      </c>
      <c r="E131" s="17">
        <v>43189.49690972222</v>
      </c>
    </row>
    <row r="132" spans="1:5">
      <c r="A132" s="19" t="s">
        <v>34</v>
      </c>
      <c r="B132" s="3" t="s">
        <v>218</v>
      </c>
      <c r="C132" s="3" t="s">
        <v>206</v>
      </c>
      <c r="D132" s="4">
        <v>1</v>
      </c>
      <c r="E132" s="17">
        <v>42161.724247685182</v>
      </c>
    </row>
    <row r="133" spans="1:5">
      <c r="A133" s="19" t="s">
        <v>35</v>
      </c>
      <c r="B133" s="3" t="s">
        <v>218</v>
      </c>
      <c r="C133" s="3" t="s">
        <v>206</v>
      </c>
      <c r="D133" s="4">
        <v>2</v>
      </c>
      <c r="E133" s="17">
        <v>42175.724247685182</v>
      </c>
    </row>
    <row r="134" spans="1:5">
      <c r="A134" s="19" t="s">
        <v>91</v>
      </c>
      <c r="B134" s="3" t="s">
        <v>213</v>
      </c>
      <c r="C134" s="3" t="s">
        <v>208</v>
      </c>
      <c r="D134" s="4">
        <v>4</v>
      </c>
      <c r="E134" s="17">
        <v>42101.437395833331</v>
      </c>
    </row>
    <row r="135" spans="1:5">
      <c r="A135" s="19" t="s">
        <v>92</v>
      </c>
      <c r="B135" s="3" t="s">
        <v>217</v>
      </c>
      <c r="C135" s="3" t="s">
        <v>208</v>
      </c>
      <c r="D135" s="4">
        <v>2</v>
      </c>
      <c r="E135" s="17">
        <v>42055.71597222222</v>
      </c>
    </row>
    <row r="136" spans="1:5">
      <c r="A136" s="19" t="s">
        <v>93</v>
      </c>
      <c r="B136" s="3" t="s">
        <v>215</v>
      </c>
      <c r="C136" s="3" t="s">
        <v>208</v>
      </c>
      <c r="D136" s="4">
        <v>4</v>
      </c>
      <c r="E136" s="17">
        <v>43131.360706018517</v>
      </c>
    </row>
    <row r="137" spans="1:5">
      <c r="A137" s="19" t="s">
        <v>94</v>
      </c>
      <c r="B137" s="3" t="s">
        <v>217</v>
      </c>
      <c r="C137" s="3" t="s">
        <v>208</v>
      </c>
      <c r="D137" s="4">
        <v>2</v>
      </c>
      <c r="E137" s="17">
        <v>42046.66815972222</v>
      </c>
    </row>
    <row r="138" spans="1:5">
      <c r="A138" s="19" t="s">
        <v>95</v>
      </c>
      <c r="B138" s="3" t="s">
        <v>217</v>
      </c>
      <c r="C138" s="3" t="s">
        <v>208</v>
      </c>
      <c r="D138" s="4">
        <v>4</v>
      </c>
      <c r="E138" s="17">
        <v>42086.657268518517</v>
      </c>
    </row>
    <row r="139" spans="1:5">
      <c r="A139" s="19" t="s">
        <v>175</v>
      </c>
      <c r="B139" s="3" t="s">
        <v>213</v>
      </c>
      <c r="C139" s="3" t="s">
        <v>209</v>
      </c>
      <c r="D139" s="4">
        <v>4</v>
      </c>
      <c r="E139" s="17">
        <v>42054.478865740741</v>
      </c>
    </row>
    <row r="140" spans="1:5">
      <c r="A140" s="19" t="s">
        <v>176</v>
      </c>
      <c r="B140" s="3" t="s">
        <v>213</v>
      </c>
      <c r="C140" s="3" t="s">
        <v>209</v>
      </c>
      <c r="D140" s="4">
        <v>3</v>
      </c>
      <c r="E140" s="17">
        <v>42054.485590277778</v>
      </c>
    </row>
    <row r="141" spans="1:5">
      <c r="A141" s="19" t="s">
        <v>96</v>
      </c>
      <c r="B141" s="3" t="s">
        <v>214</v>
      </c>
      <c r="C141" s="3" t="s">
        <v>208</v>
      </c>
      <c r="D141" s="4">
        <v>2</v>
      </c>
      <c r="E141" s="17">
        <v>42054.554513888892</v>
      </c>
    </row>
    <row r="142" spans="1:5">
      <c r="A142" s="19" t="s">
        <v>97</v>
      </c>
      <c r="B142" s="3" t="s">
        <v>214</v>
      </c>
      <c r="C142" s="3" t="s">
        <v>208</v>
      </c>
      <c r="D142" s="4">
        <v>1</v>
      </c>
      <c r="E142" s="17">
        <v>42825.68236111111</v>
      </c>
    </row>
    <row r="143" spans="1:5">
      <c r="A143" s="19" t="s">
        <v>98</v>
      </c>
      <c r="B143" s="3" t="s">
        <v>214</v>
      </c>
      <c r="C143" s="3" t="s">
        <v>208</v>
      </c>
      <c r="D143" s="4">
        <v>1</v>
      </c>
      <c r="E143" s="17">
        <v>42908.683356481481</v>
      </c>
    </row>
    <row r="144" spans="1:5">
      <c r="A144" s="19" t="s">
        <v>99</v>
      </c>
      <c r="B144" s="3" t="s">
        <v>214</v>
      </c>
      <c r="C144" s="3" t="s">
        <v>208</v>
      </c>
      <c r="D144" s="4">
        <v>1</v>
      </c>
      <c r="E144" s="17">
        <v>43147.664131944446</v>
      </c>
    </row>
    <row r="145" spans="1:5">
      <c r="A145" s="19" t="s">
        <v>100</v>
      </c>
      <c r="B145" s="3" t="s">
        <v>214</v>
      </c>
      <c r="C145" s="3" t="s">
        <v>208</v>
      </c>
      <c r="D145" s="4">
        <v>1</v>
      </c>
      <c r="E145" s="17">
        <v>43147.663715277777</v>
      </c>
    </row>
    <row r="146" spans="1:5">
      <c r="A146" s="19" t="s">
        <v>101</v>
      </c>
      <c r="B146" s="3" t="s">
        <v>214</v>
      </c>
      <c r="C146" s="3" t="s">
        <v>208</v>
      </c>
      <c r="D146" s="4">
        <v>6</v>
      </c>
      <c r="E146" s="17">
        <v>43147.664409722223</v>
      </c>
    </row>
    <row r="147" spans="1:5">
      <c r="A147" s="19" t="s">
        <v>102</v>
      </c>
      <c r="B147" s="3" t="s">
        <v>214</v>
      </c>
      <c r="C147" s="3" t="s">
        <v>208</v>
      </c>
      <c r="D147" s="4">
        <v>9</v>
      </c>
      <c r="E147" s="17">
        <v>43147.664282407408</v>
      </c>
    </row>
    <row r="148" spans="1:5">
      <c r="A148" s="19" t="s">
        <v>103</v>
      </c>
      <c r="B148" s="3" t="s">
        <v>215</v>
      </c>
      <c r="C148" s="3" t="s">
        <v>208</v>
      </c>
      <c r="D148" s="4">
        <v>3</v>
      </c>
      <c r="E148" s="17">
        <v>43164.406504629631</v>
      </c>
    </row>
    <row r="149" spans="1:5">
      <c r="A149" s="19" t="s">
        <v>104</v>
      </c>
      <c r="B149" s="3" t="s">
        <v>215</v>
      </c>
      <c r="C149" s="3" t="s">
        <v>208</v>
      </c>
      <c r="D149" s="4">
        <v>3</v>
      </c>
      <c r="E149" s="17">
        <v>42087.584756944445</v>
      </c>
    </row>
    <row r="150" spans="1:5">
      <c r="A150" s="19" t="s">
        <v>177</v>
      </c>
      <c r="B150" s="3" t="s">
        <v>215</v>
      </c>
      <c r="C150" s="3" t="s">
        <v>209</v>
      </c>
      <c r="D150" s="4">
        <v>1</v>
      </c>
      <c r="E150" s="17">
        <v>42759.614398148151</v>
      </c>
    </row>
    <row r="151" spans="1:5">
      <c r="A151" s="19" t="s">
        <v>178</v>
      </c>
      <c r="B151" s="3" t="s">
        <v>215</v>
      </c>
      <c r="C151" s="3" t="s">
        <v>209</v>
      </c>
      <c r="D151" s="4">
        <v>1</v>
      </c>
      <c r="E151" s="17">
        <v>42759.61446759259</v>
      </c>
    </row>
    <row r="152" spans="1:5">
      <c r="A152" s="19" t="s">
        <v>105</v>
      </c>
      <c r="B152" s="3" t="s">
        <v>214</v>
      </c>
      <c r="C152" s="3" t="s">
        <v>208</v>
      </c>
      <c r="D152" s="4">
        <v>1</v>
      </c>
      <c r="E152" s="17">
        <v>42985.341990740744</v>
      </c>
    </row>
    <row r="153" spans="1:5">
      <c r="A153" s="19" t="s">
        <v>106</v>
      </c>
      <c r="B153" s="3" t="s">
        <v>214</v>
      </c>
      <c r="C153" s="3" t="s">
        <v>208</v>
      </c>
      <c r="D153" s="4">
        <v>5</v>
      </c>
      <c r="E153" s="17">
        <v>42825.683761574073</v>
      </c>
    </row>
    <row r="154" spans="1:5">
      <c r="A154" s="19" t="s">
        <v>107</v>
      </c>
      <c r="B154" s="3" t="s">
        <v>214</v>
      </c>
      <c r="C154" s="3" t="s">
        <v>208</v>
      </c>
      <c r="D154" s="4">
        <v>1</v>
      </c>
      <c r="E154" s="17">
        <v>43130.39744212963</v>
      </c>
    </row>
    <row r="155" spans="1:5">
      <c r="A155" s="19" t="s">
        <v>108</v>
      </c>
      <c r="B155" s="3" t="s">
        <v>214</v>
      </c>
      <c r="C155" s="3" t="s">
        <v>208</v>
      </c>
      <c r="D155" s="4">
        <v>8</v>
      </c>
      <c r="E155" s="17">
        <v>43147.664594907408</v>
      </c>
    </row>
    <row r="156" spans="1:5">
      <c r="A156" s="19" t="s">
        <v>109</v>
      </c>
      <c r="B156" s="3" t="s">
        <v>215</v>
      </c>
      <c r="C156" s="3" t="s">
        <v>208</v>
      </c>
      <c r="D156" s="4">
        <v>2</v>
      </c>
      <c r="E156" s="17">
        <v>42054.666250000002</v>
      </c>
    </row>
    <row r="157" spans="1:5">
      <c r="A157" s="19" t="s">
        <v>264</v>
      </c>
      <c r="B157" s="3" t="s">
        <v>214</v>
      </c>
      <c r="C157" s="3" t="s">
        <v>208</v>
      </c>
      <c r="D157" s="4">
        <v>1</v>
      </c>
      <c r="E157" s="17">
        <v>42908.416539351849</v>
      </c>
    </row>
    <row r="158" spans="1:5">
      <c r="A158" s="19" t="s">
        <v>36</v>
      </c>
      <c r="B158" s="3" t="s">
        <v>218</v>
      </c>
      <c r="C158" s="3" t="s">
        <v>206</v>
      </c>
      <c r="D158" s="4">
        <v>1</v>
      </c>
      <c r="E158" s="17">
        <v>42615.600543981483</v>
      </c>
    </row>
    <row r="159" spans="1:5">
      <c r="A159" s="19" t="s">
        <v>228</v>
      </c>
      <c r="B159" s="5" t="s">
        <v>217</v>
      </c>
      <c r="C159" s="6" t="s">
        <v>208</v>
      </c>
      <c r="D159" s="4">
        <v>9</v>
      </c>
      <c r="E159" s="17">
        <v>43252.354930555557</v>
      </c>
    </row>
    <row r="160" spans="1:5">
      <c r="A160" s="19" t="s">
        <v>110</v>
      </c>
      <c r="B160" s="3" t="s">
        <v>214</v>
      </c>
      <c r="C160" s="3" t="s">
        <v>208</v>
      </c>
      <c r="D160" s="4">
        <v>5</v>
      </c>
      <c r="E160" s="17">
        <v>42426.418449074074</v>
      </c>
    </row>
    <row r="161" spans="1:5">
      <c r="A161" s="19" t="s">
        <v>111</v>
      </c>
      <c r="B161" s="3" t="s">
        <v>214</v>
      </c>
      <c r="C161" s="3" t="s">
        <v>208</v>
      </c>
      <c r="D161" s="4">
        <v>3</v>
      </c>
      <c r="E161" s="17">
        <v>42054.587083333332</v>
      </c>
    </row>
    <row r="162" spans="1:5">
      <c r="A162" s="19" t="s">
        <v>112</v>
      </c>
      <c r="B162" s="3" t="s">
        <v>214</v>
      </c>
      <c r="C162" s="3" t="s">
        <v>208</v>
      </c>
      <c r="D162" s="4">
        <v>3</v>
      </c>
      <c r="E162" s="17">
        <v>42907.692233796297</v>
      </c>
    </row>
    <row r="163" spans="1:5">
      <c r="A163" s="19" t="s">
        <v>113</v>
      </c>
      <c r="B163" s="3" t="s">
        <v>215</v>
      </c>
      <c r="C163" s="3" t="s">
        <v>208</v>
      </c>
      <c r="D163" s="4">
        <v>5</v>
      </c>
      <c r="E163" s="17">
        <v>43129.515185185184</v>
      </c>
    </row>
    <row r="164" spans="1:5">
      <c r="A164" s="19" t="s">
        <v>114</v>
      </c>
      <c r="B164" s="3" t="s">
        <v>214</v>
      </c>
      <c r="C164" s="3" t="s">
        <v>208</v>
      </c>
      <c r="D164" s="4">
        <v>15</v>
      </c>
      <c r="E164" s="17">
        <v>43278.469930555555</v>
      </c>
    </row>
    <row r="165" spans="1:5">
      <c r="A165" s="19" t="s">
        <v>115</v>
      </c>
      <c r="B165" s="3" t="s">
        <v>214</v>
      </c>
      <c r="C165" s="3" t="s">
        <v>208</v>
      </c>
      <c r="D165" s="4">
        <v>6</v>
      </c>
      <c r="E165" s="17">
        <v>42907.641342592593</v>
      </c>
    </row>
    <row r="166" spans="1:5">
      <c r="A166" s="19" t="s">
        <v>116</v>
      </c>
      <c r="B166" s="3" t="s">
        <v>215</v>
      </c>
      <c r="C166" s="3" t="s">
        <v>208</v>
      </c>
      <c r="D166" s="4">
        <v>3</v>
      </c>
      <c r="E166" s="17">
        <v>42152.637002314812</v>
      </c>
    </row>
    <row r="167" spans="1:5">
      <c r="A167" s="19" t="s">
        <v>179</v>
      </c>
      <c r="B167" s="3" t="s">
        <v>213</v>
      </c>
      <c r="C167" s="3" t="s">
        <v>209</v>
      </c>
      <c r="D167" s="4">
        <v>1</v>
      </c>
      <c r="E167" s="17">
        <v>42086.918819444443</v>
      </c>
    </row>
    <row r="168" spans="1:5">
      <c r="A168" s="19" t="s">
        <v>117</v>
      </c>
      <c r="B168" s="3" t="s">
        <v>217</v>
      </c>
      <c r="C168" s="3" t="s">
        <v>208</v>
      </c>
      <c r="D168" s="4">
        <v>4</v>
      </c>
      <c r="E168" s="17">
        <v>43175.488726851851</v>
      </c>
    </row>
    <row r="169" spans="1:5">
      <c r="A169" s="19" t="s">
        <v>118</v>
      </c>
      <c r="B169" s="3" t="s">
        <v>214</v>
      </c>
      <c r="C169" s="3" t="s">
        <v>208</v>
      </c>
      <c r="D169" s="4">
        <v>7</v>
      </c>
      <c r="E169" s="17">
        <v>43174.570567129631</v>
      </c>
    </row>
    <row r="170" spans="1:5">
      <c r="A170" s="19" t="s">
        <v>41</v>
      </c>
      <c r="B170" s="3" t="s">
        <v>213</v>
      </c>
      <c r="C170" s="3" t="s">
        <v>207</v>
      </c>
      <c r="D170" s="4">
        <v>1</v>
      </c>
      <c r="E170" s="17">
        <v>43257.57508101852</v>
      </c>
    </row>
    <row r="171" spans="1:5">
      <c r="A171" s="19" t="s">
        <v>119</v>
      </c>
      <c r="B171" s="3" t="s">
        <v>214</v>
      </c>
      <c r="C171" s="3" t="s">
        <v>208</v>
      </c>
      <c r="D171" s="4">
        <v>1</v>
      </c>
      <c r="E171" s="17">
        <v>43150.585694444446</v>
      </c>
    </row>
    <row r="172" spans="1:5">
      <c r="A172" s="19" t="s">
        <v>120</v>
      </c>
      <c r="B172" s="3" t="s">
        <v>214</v>
      </c>
      <c r="C172" s="3" t="s">
        <v>208</v>
      </c>
      <c r="D172" s="4">
        <v>1</v>
      </c>
      <c r="E172" s="17">
        <v>43150.58556712963</v>
      </c>
    </row>
    <row r="173" spans="1:5">
      <c r="A173" s="19" t="s">
        <v>121</v>
      </c>
      <c r="B173" s="3" t="s">
        <v>214</v>
      </c>
      <c r="C173" s="3" t="s">
        <v>208</v>
      </c>
      <c r="D173" s="4">
        <v>2</v>
      </c>
      <c r="E173" s="17">
        <v>42908.423900462964</v>
      </c>
    </row>
    <row r="174" spans="1:5">
      <c r="A174" s="19" t="s">
        <v>122</v>
      </c>
      <c r="B174" s="3" t="s">
        <v>214</v>
      </c>
      <c r="C174" s="3" t="s">
        <v>208</v>
      </c>
      <c r="D174" s="4">
        <v>1</v>
      </c>
      <c r="E174" s="17">
        <v>43131.347662037035</v>
      </c>
    </row>
    <row r="175" spans="1:5">
      <c r="A175" s="19" t="s">
        <v>123</v>
      </c>
      <c r="B175" s="3" t="s">
        <v>214</v>
      </c>
      <c r="C175" s="3" t="s">
        <v>208</v>
      </c>
      <c r="D175" s="4">
        <v>9</v>
      </c>
      <c r="E175" s="17">
        <v>43201.44363425926</v>
      </c>
    </row>
    <row r="176" spans="1:5">
      <c r="A176" s="19" t="s">
        <v>6</v>
      </c>
      <c r="B176" s="3" t="s">
        <v>214</v>
      </c>
      <c r="C176" s="3" t="s">
        <v>210</v>
      </c>
      <c r="D176" s="4">
        <v>2</v>
      </c>
      <c r="E176" s="17">
        <v>41834.596087962964</v>
      </c>
    </row>
    <row r="177" spans="1:5">
      <c r="A177" s="19" t="s">
        <v>31</v>
      </c>
      <c r="B177" s="3" t="s">
        <v>217</v>
      </c>
      <c r="C177" s="3" t="s">
        <v>211</v>
      </c>
      <c r="D177" s="4">
        <v>1</v>
      </c>
      <c r="E177" s="17">
        <v>42415.615960648145</v>
      </c>
    </row>
    <row r="178" spans="1:5">
      <c r="A178" s="19" t="s">
        <v>7</v>
      </c>
      <c r="B178" s="3" t="s">
        <v>218</v>
      </c>
      <c r="C178" s="3" t="s">
        <v>210</v>
      </c>
      <c r="D178" s="4">
        <v>109</v>
      </c>
      <c r="E178" s="17">
        <v>43272.625486111108</v>
      </c>
    </row>
    <row r="179" spans="1:5">
      <c r="A179" s="19" t="s">
        <v>14</v>
      </c>
      <c r="B179" s="3" t="s">
        <v>215</v>
      </c>
      <c r="C179" s="3" t="s">
        <v>212</v>
      </c>
      <c r="D179" s="4">
        <v>1</v>
      </c>
      <c r="E179" s="17">
        <v>41718.359375</v>
      </c>
    </row>
    <row r="180" spans="1:5">
      <c r="A180" s="19" t="s">
        <v>180</v>
      </c>
      <c r="B180" s="3" t="s">
        <v>213</v>
      </c>
      <c r="C180" s="3" t="s">
        <v>209</v>
      </c>
      <c r="D180" s="4">
        <v>1</v>
      </c>
      <c r="E180" s="17">
        <v>42431.660405092596</v>
      </c>
    </row>
    <row r="181" spans="1:5">
      <c r="A181" s="19" t="s">
        <v>42</v>
      </c>
      <c r="B181" s="3" t="s">
        <v>217</v>
      </c>
      <c r="C181" s="3" t="s">
        <v>207</v>
      </c>
      <c r="D181" s="4">
        <v>1</v>
      </c>
      <c r="E181" s="17">
        <v>42471.682754629626</v>
      </c>
    </row>
    <row r="182" spans="1:5">
      <c r="A182" s="19" t="s">
        <v>37</v>
      </c>
      <c r="B182" s="3" t="s">
        <v>218</v>
      </c>
      <c r="C182" s="3" t="s">
        <v>206</v>
      </c>
      <c r="D182" s="4">
        <v>1</v>
      </c>
      <c r="E182" s="17">
        <v>41711.359375</v>
      </c>
    </row>
    <row r="183" spans="1:5">
      <c r="A183" s="19" t="s">
        <v>124</v>
      </c>
      <c r="B183" s="3" t="s">
        <v>215</v>
      </c>
      <c r="C183" s="3" t="s">
        <v>208</v>
      </c>
      <c r="D183" s="4">
        <v>2</v>
      </c>
      <c r="E183" s="17">
        <v>42055.378553240742</v>
      </c>
    </row>
    <row r="184" spans="1:5">
      <c r="A184" s="19" t="s">
        <v>125</v>
      </c>
      <c r="B184" s="3" t="s">
        <v>215</v>
      </c>
      <c r="C184" s="3" t="s">
        <v>208</v>
      </c>
      <c r="D184" s="4">
        <v>2</v>
      </c>
      <c r="E184" s="17">
        <v>42055.378553240742</v>
      </c>
    </row>
    <row r="185" spans="1:5">
      <c r="A185" s="19" t="s">
        <v>126</v>
      </c>
      <c r="B185" s="3" t="s">
        <v>215</v>
      </c>
      <c r="C185" s="3" t="s">
        <v>208</v>
      </c>
      <c r="D185" s="4">
        <v>3</v>
      </c>
      <c r="E185" s="17">
        <v>42055.378553240742</v>
      </c>
    </row>
    <row r="186" spans="1:5">
      <c r="A186" s="19" t="s">
        <v>127</v>
      </c>
      <c r="B186" s="3" t="s">
        <v>215</v>
      </c>
      <c r="C186" s="3" t="s">
        <v>208</v>
      </c>
      <c r="D186" s="4">
        <v>4</v>
      </c>
      <c r="E186" s="17">
        <v>42055.378553240742</v>
      </c>
    </row>
    <row r="187" spans="1:5">
      <c r="A187" s="19" t="s">
        <v>128</v>
      </c>
      <c r="B187" s="3" t="s">
        <v>215</v>
      </c>
      <c r="C187" s="3" t="s">
        <v>208</v>
      </c>
      <c r="D187" s="4">
        <v>3</v>
      </c>
      <c r="E187" s="17">
        <v>42055.378553240742</v>
      </c>
    </row>
    <row r="188" spans="1:5">
      <c r="A188" s="19" t="s">
        <v>129</v>
      </c>
      <c r="B188" s="3" t="s">
        <v>215</v>
      </c>
      <c r="C188" s="3" t="s">
        <v>208</v>
      </c>
      <c r="D188" s="4">
        <v>3</v>
      </c>
      <c r="E188" s="17">
        <v>42055.378553240742</v>
      </c>
    </row>
    <row r="189" spans="1:5">
      <c r="A189" s="19" t="s">
        <v>130</v>
      </c>
      <c r="B189" s="3" t="s">
        <v>215</v>
      </c>
      <c r="C189" s="3" t="s">
        <v>208</v>
      </c>
      <c r="D189" s="4">
        <v>3</v>
      </c>
      <c r="E189" s="17">
        <v>42055.378553240742</v>
      </c>
    </row>
    <row r="190" spans="1:5">
      <c r="A190" s="19" t="s">
        <v>131</v>
      </c>
      <c r="B190" s="3" t="s">
        <v>215</v>
      </c>
      <c r="C190" s="3" t="s">
        <v>208</v>
      </c>
      <c r="D190" s="4">
        <v>1</v>
      </c>
      <c r="E190" s="17">
        <v>42055.378553240742</v>
      </c>
    </row>
    <row r="191" spans="1:5">
      <c r="A191" s="19" t="s">
        <v>132</v>
      </c>
      <c r="B191" s="3" t="s">
        <v>215</v>
      </c>
      <c r="C191" s="3" t="s">
        <v>208</v>
      </c>
      <c r="D191" s="4">
        <v>2</v>
      </c>
      <c r="E191" s="17">
        <v>42055.368252314816</v>
      </c>
    </row>
    <row r="192" spans="1:5">
      <c r="A192" s="19" t="s">
        <v>181</v>
      </c>
      <c r="B192" s="3" t="s">
        <v>214</v>
      </c>
      <c r="C192" s="3" t="s">
        <v>209</v>
      </c>
      <c r="D192" s="4">
        <v>1</v>
      </c>
      <c r="E192" s="17">
        <v>43216.469710648147</v>
      </c>
    </row>
    <row r="193" spans="1:5">
      <c r="A193" s="19" t="s">
        <v>182</v>
      </c>
      <c r="B193" s="3" t="s">
        <v>214</v>
      </c>
      <c r="C193" s="3" t="s">
        <v>209</v>
      </c>
      <c r="D193" s="4">
        <v>1</v>
      </c>
      <c r="E193" s="17">
        <v>43216.467650462961</v>
      </c>
    </row>
    <row r="194" spans="1:5">
      <c r="A194" s="19" t="s">
        <v>183</v>
      </c>
      <c r="B194" s="3" t="s">
        <v>214</v>
      </c>
      <c r="C194" s="3" t="s">
        <v>209</v>
      </c>
      <c r="D194" s="4">
        <v>1</v>
      </c>
      <c r="E194" s="17">
        <v>43216.467812499999</v>
      </c>
    </row>
    <row r="195" spans="1:5">
      <c r="A195" s="19" t="s">
        <v>184</v>
      </c>
      <c r="B195" s="3" t="s">
        <v>214</v>
      </c>
      <c r="C195" s="3" t="s">
        <v>209</v>
      </c>
      <c r="D195" s="4">
        <v>1</v>
      </c>
      <c r="E195" s="17">
        <v>43216.467951388891</v>
      </c>
    </row>
    <row r="196" spans="1:5">
      <c r="A196" s="19" t="s">
        <v>185</v>
      </c>
      <c r="B196" s="3" t="s">
        <v>219</v>
      </c>
      <c r="C196" s="3" t="s">
        <v>209</v>
      </c>
      <c r="D196" s="4">
        <v>1</v>
      </c>
      <c r="E196" s="17">
        <v>43216.458252314813</v>
      </c>
    </row>
    <row r="197" spans="1:5">
      <c r="A197" s="19" t="s">
        <v>186</v>
      </c>
      <c r="B197" s="3" t="s">
        <v>219</v>
      </c>
      <c r="C197" s="3" t="s">
        <v>209</v>
      </c>
      <c r="D197" s="4">
        <v>1</v>
      </c>
      <c r="E197" s="17">
        <v>43216.458518518521</v>
      </c>
    </row>
    <row r="198" spans="1:5">
      <c r="A198" s="19" t="s">
        <v>187</v>
      </c>
      <c r="B198" s="3" t="s">
        <v>219</v>
      </c>
      <c r="C198" s="3" t="s">
        <v>209</v>
      </c>
      <c r="D198" s="4">
        <v>1</v>
      </c>
      <c r="E198" s="17">
        <v>43216.458668981482</v>
      </c>
    </row>
    <row r="199" spans="1:5">
      <c r="A199" s="19" t="s">
        <v>188</v>
      </c>
      <c r="B199" s="3" t="s">
        <v>219</v>
      </c>
      <c r="C199" s="3" t="s">
        <v>209</v>
      </c>
      <c r="D199" s="4">
        <v>1</v>
      </c>
      <c r="E199" s="17">
        <v>43216.463113425925</v>
      </c>
    </row>
    <row r="200" spans="1:5">
      <c r="A200" s="19" t="s">
        <v>189</v>
      </c>
      <c r="B200" s="3" t="s">
        <v>219</v>
      </c>
      <c r="C200" s="3" t="s">
        <v>209</v>
      </c>
      <c r="D200" s="4">
        <v>1</v>
      </c>
      <c r="E200" s="17">
        <v>43216.463217592594</v>
      </c>
    </row>
    <row r="201" spans="1:5">
      <c r="A201" s="19" t="s">
        <v>190</v>
      </c>
      <c r="B201" s="3" t="s">
        <v>219</v>
      </c>
      <c r="C201" s="3" t="s">
        <v>209</v>
      </c>
      <c r="D201" s="4">
        <v>1</v>
      </c>
      <c r="E201" s="17">
        <v>43216.463321759256</v>
      </c>
    </row>
    <row r="202" spans="1:5">
      <c r="A202" s="19" t="s">
        <v>191</v>
      </c>
      <c r="B202" s="3" t="s">
        <v>219</v>
      </c>
      <c r="C202" s="3" t="s">
        <v>209</v>
      </c>
      <c r="D202" s="4">
        <v>1</v>
      </c>
      <c r="E202" s="17">
        <v>43216.463425925926</v>
      </c>
    </row>
    <row r="203" spans="1:5">
      <c r="A203" s="19" t="s">
        <v>192</v>
      </c>
      <c r="B203" s="3" t="s">
        <v>219</v>
      </c>
      <c r="C203" s="3" t="s">
        <v>209</v>
      </c>
      <c r="D203" s="4">
        <v>1</v>
      </c>
      <c r="E203" s="17">
        <v>43216.463553240741</v>
      </c>
    </row>
    <row r="204" spans="1:5">
      <c r="A204" s="19" t="s">
        <v>193</v>
      </c>
      <c r="B204" s="3" t="s">
        <v>219</v>
      </c>
      <c r="C204" s="3" t="s">
        <v>209</v>
      </c>
      <c r="D204" s="4">
        <v>1</v>
      </c>
      <c r="E204" s="17">
        <v>43216.46365740741</v>
      </c>
    </row>
    <row r="205" spans="1:5">
      <c r="A205" s="19" t="s">
        <v>38</v>
      </c>
      <c r="B205" s="3" t="s">
        <v>218</v>
      </c>
      <c r="C205" s="3" t="s">
        <v>206</v>
      </c>
      <c r="D205" s="4">
        <v>1</v>
      </c>
      <c r="E205" s="17">
        <v>43248.625949074078</v>
      </c>
    </row>
    <row r="206" spans="1:5">
      <c r="A206" s="19" t="s">
        <v>15</v>
      </c>
      <c r="B206" s="3" t="s">
        <v>218</v>
      </c>
      <c r="C206" s="3" t="s">
        <v>212</v>
      </c>
      <c r="D206" s="4">
        <v>2</v>
      </c>
      <c r="E206" s="17">
        <v>42095.638460648152</v>
      </c>
    </row>
    <row r="207" spans="1:5">
      <c r="A207" s="19" t="s">
        <v>229</v>
      </c>
      <c r="B207" s="5" t="s">
        <v>218</v>
      </c>
      <c r="C207" s="6" t="s">
        <v>211</v>
      </c>
      <c r="D207" s="4">
        <v>1</v>
      </c>
      <c r="E207" s="17">
        <v>41655.669745370367</v>
      </c>
    </row>
    <row r="208" spans="1:5">
      <c r="A208" s="19" t="s">
        <v>16</v>
      </c>
      <c r="B208" s="3" t="s">
        <v>218</v>
      </c>
      <c r="C208" s="3" t="s">
        <v>212</v>
      </c>
      <c r="D208" s="4">
        <v>1</v>
      </c>
      <c r="E208" s="17">
        <v>41871.485277777778</v>
      </c>
    </row>
    <row r="209" spans="1:5">
      <c r="A209" s="19" t="s">
        <v>194</v>
      </c>
      <c r="B209" s="3" t="s">
        <v>214</v>
      </c>
      <c r="C209" s="3" t="s">
        <v>209</v>
      </c>
      <c r="D209" s="4">
        <v>2</v>
      </c>
      <c r="E209" s="17">
        <v>42087.8359837963</v>
      </c>
    </row>
    <row r="210" spans="1:5">
      <c r="A210" s="19" t="s">
        <v>195</v>
      </c>
      <c r="B210" s="3" t="s">
        <v>214</v>
      </c>
      <c r="C210" s="3" t="s">
        <v>209</v>
      </c>
      <c r="D210" s="4">
        <v>2</v>
      </c>
      <c r="E210" s="17">
        <v>42054.627256944441</v>
      </c>
    </row>
    <row r="211" spans="1:5">
      <c r="A211" s="19" t="s">
        <v>8</v>
      </c>
      <c r="B211" s="3" t="s">
        <v>214</v>
      </c>
      <c r="C211" s="3" t="s">
        <v>210</v>
      </c>
      <c r="D211" s="4">
        <v>4</v>
      </c>
      <c r="E211" s="17">
        <v>42093.646689814814</v>
      </c>
    </row>
    <row r="212" spans="1:5">
      <c r="A212" s="19" t="s">
        <v>196</v>
      </c>
      <c r="B212" s="3" t="s">
        <v>214</v>
      </c>
      <c r="C212" s="3" t="s">
        <v>209</v>
      </c>
      <c r="D212" s="4">
        <v>1</v>
      </c>
      <c r="E212" s="17">
        <v>43164.439502314817</v>
      </c>
    </row>
    <row r="213" spans="1:5">
      <c r="A213" s="19" t="s">
        <v>197</v>
      </c>
      <c r="B213" s="3" t="s">
        <v>214</v>
      </c>
      <c r="C213" s="3" t="s">
        <v>209</v>
      </c>
      <c r="D213" s="4">
        <v>1</v>
      </c>
      <c r="E213" s="17">
        <v>42537.671215277776</v>
      </c>
    </row>
    <row r="214" spans="1:5">
      <c r="A214" s="19" t="s">
        <v>198</v>
      </c>
      <c r="B214" s="3" t="s">
        <v>213</v>
      </c>
      <c r="C214" s="3" t="s">
        <v>209</v>
      </c>
      <c r="D214" s="4">
        <v>2</v>
      </c>
      <c r="E214" s="17">
        <v>43119.456030092595</v>
      </c>
    </row>
    <row r="215" spans="1:5">
      <c r="A215" s="19" t="s">
        <v>199</v>
      </c>
      <c r="B215" s="3" t="s">
        <v>213</v>
      </c>
      <c r="C215" s="3" t="s">
        <v>209</v>
      </c>
      <c r="D215" s="4">
        <v>3</v>
      </c>
      <c r="E215" s="17">
        <v>43175.473981481482</v>
      </c>
    </row>
    <row r="216" spans="1:5">
      <c r="A216" s="19" t="s">
        <v>200</v>
      </c>
      <c r="B216" s="3" t="s">
        <v>213</v>
      </c>
      <c r="C216" s="3" t="s">
        <v>209</v>
      </c>
      <c r="D216" s="4">
        <v>2</v>
      </c>
      <c r="E216" s="17">
        <v>43175.475775462961</v>
      </c>
    </row>
    <row r="217" spans="1:5">
      <c r="A217" s="19" t="s">
        <v>201</v>
      </c>
      <c r="B217" s="3" t="s">
        <v>213</v>
      </c>
      <c r="C217" s="3" t="s">
        <v>209</v>
      </c>
      <c r="D217" s="4">
        <v>1</v>
      </c>
      <c r="E217" s="17">
        <v>43119.456574074073</v>
      </c>
    </row>
    <row r="218" spans="1:5">
      <c r="A218" s="19" t="s">
        <v>202</v>
      </c>
      <c r="B218" s="3" t="s">
        <v>217</v>
      </c>
      <c r="C218" s="3" t="s">
        <v>209</v>
      </c>
      <c r="D218" s="4">
        <v>1</v>
      </c>
      <c r="E218" s="17">
        <v>42907.630752314813</v>
      </c>
    </row>
    <row r="219" spans="1:5">
      <c r="A219" s="19" t="s">
        <v>133</v>
      </c>
      <c r="B219" s="3" t="s">
        <v>214</v>
      </c>
      <c r="C219" s="3" t="s">
        <v>208</v>
      </c>
      <c r="D219" s="4">
        <v>1</v>
      </c>
      <c r="E219" s="17">
        <v>42415.52140046296</v>
      </c>
    </row>
    <row r="220" spans="1:5">
      <c r="A220" s="19" t="s">
        <v>134</v>
      </c>
      <c r="B220" s="3" t="s">
        <v>214</v>
      </c>
      <c r="C220" s="3" t="s">
        <v>208</v>
      </c>
      <c r="D220" s="4">
        <v>1</v>
      </c>
      <c r="E220" s="17">
        <v>43150.585960648146</v>
      </c>
    </row>
    <row r="221" spans="1:5">
      <c r="A221" s="7"/>
      <c r="B221" s="3"/>
      <c r="C221" s="3"/>
      <c r="D221" s="8"/>
      <c r="E221" s="17"/>
    </row>
    <row r="222" spans="1:5">
      <c r="A222" s="7"/>
      <c r="B222" s="3"/>
      <c r="C222" s="3"/>
      <c r="D222" s="8"/>
      <c r="E222" s="17"/>
    </row>
    <row r="223" spans="1:5">
      <c r="A223" s="7"/>
      <c r="B223" s="3"/>
      <c r="C223" s="3"/>
      <c r="D223" s="8"/>
      <c r="E223" s="17"/>
    </row>
    <row r="224" spans="1:5">
      <c r="A224" s="7"/>
      <c r="B224" s="3"/>
      <c r="C224" s="3"/>
      <c r="D224" s="8"/>
      <c r="E224" s="17"/>
    </row>
    <row r="225" spans="1:5">
      <c r="A225" s="7"/>
      <c r="B225" s="3"/>
      <c r="C225" s="3"/>
      <c r="D225" s="8"/>
      <c r="E225" s="17"/>
    </row>
    <row r="226" spans="1:5">
      <c r="A226" s="7"/>
      <c r="B226" s="3"/>
      <c r="C226" s="3"/>
      <c r="D226" s="8"/>
      <c r="E226" s="17"/>
    </row>
    <row r="227" spans="1:5">
      <c r="A227" s="7"/>
      <c r="B227" s="3"/>
      <c r="C227" s="3"/>
      <c r="D227" s="8"/>
      <c r="E227" s="17"/>
    </row>
    <row r="228" spans="1:5">
      <c r="A228" s="7"/>
      <c r="B228" s="3"/>
      <c r="C228" s="3"/>
      <c r="D228" s="8"/>
      <c r="E228" s="17"/>
    </row>
    <row r="229" spans="1:5">
      <c r="A229" s="7"/>
      <c r="B229" s="3"/>
      <c r="C229" s="3"/>
      <c r="D229" s="8"/>
      <c r="E229" s="17"/>
    </row>
    <row r="230" spans="1:5">
      <c r="A230" s="7"/>
      <c r="B230" s="3"/>
      <c r="C230" s="3"/>
      <c r="D230" s="8"/>
      <c r="E230" s="17"/>
    </row>
    <row r="231" spans="1:5">
      <c r="A231" s="7"/>
      <c r="B231" s="3"/>
      <c r="C231" s="3"/>
      <c r="D231" s="8"/>
      <c r="E231" s="17"/>
    </row>
    <row r="232" spans="1:5">
      <c r="A232" s="7"/>
      <c r="B232" s="3"/>
      <c r="C232" s="3"/>
      <c r="D232" s="8"/>
      <c r="E232" s="17"/>
    </row>
    <row r="233" spans="1:5">
      <c r="A233" s="7"/>
      <c r="B233" s="3"/>
      <c r="C233" s="3"/>
      <c r="D233" s="8"/>
      <c r="E233" s="17"/>
    </row>
    <row r="234" spans="1:5">
      <c r="A234" s="7"/>
      <c r="B234" s="3"/>
      <c r="C234" s="3"/>
      <c r="D234" s="8"/>
      <c r="E234" s="17"/>
    </row>
    <row r="235" spans="1:5">
      <c r="A235" s="7"/>
      <c r="B235" s="3"/>
      <c r="C235" s="3"/>
      <c r="D235" s="8"/>
      <c r="E235" s="17"/>
    </row>
    <row r="236" spans="1:5">
      <c r="A236" s="7"/>
      <c r="B236" s="3"/>
      <c r="C236" s="3"/>
      <c r="D236" s="8"/>
      <c r="E236" s="17"/>
    </row>
    <row r="237" spans="1:5">
      <c r="A237" s="7"/>
      <c r="B237" s="3"/>
      <c r="C237" s="3"/>
      <c r="D237" s="8"/>
      <c r="E237" s="17"/>
    </row>
    <row r="238" spans="1:5">
      <c r="A238" s="7"/>
      <c r="B238" s="3"/>
      <c r="C238" s="3"/>
      <c r="D238" s="8"/>
      <c r="E238" s="17"/>
    </row>
    <row r="239" spans="1:5">
      <c r="B239" s="1"/>
      <c r="C239" s="1"/>
      <c r="D239" s="2"/>
    </row>
    <row r="240" spans="1:5">
      <c r="B240" s="1"/>
      <c r="C240" s="1"/>
      <c r="D240" s="2"/>
    </row>
    <row r="241" spans="2:4">
      <c r="B241" s="1"/>
      <c r="C241" s="1"/>
      <c r="D241" s="2"/>
    </row>
    <row r="242" spans="2:4">
      <c r="B242" s="1"/>
      <c r="C242" s="1"/>
      <c r="D242" s="2"/>
    </row>
    <row r="243" spans="2:4">
      <c r="B243" s="1"/>
      <c r="C243" s="1"/>
      <c r="D243" s="2"/>
    </row>
    <row r="244" spans="2:4">
      <c r="B244" s="1"/>
      <c r="C244" s="1"/>
      <c r="D244" s="2"/>
    </row>
    <row r="245" spans="2:4">
      <c r="B245" s="1"/>
      <c r="C245" s="1"/>
      <c r="D245" s="2"/>
    </row>
    <row r="246" spans="2:4">
      <c r="B246" s="1"/>
      <c r="C246" s="1"/>
      <c r="D246" s="2"/>
    </row>
    <row r="247" spans="2:4">
      <c r="B247" s="1"/>
      <c r="C247" s="1"/>
      <c r="D247" s="2"/>
    </row>
    <row r="248" spans="2:4">
      <c r="B248" s="1"/>
      <c r="C248" s="1"/>
      <c r="D248" s="2"/>
    </row>
    <row r="249" spans="2:4">
      <c r="B249" s="1"/>
      <c r="C249" s="1"/>
      <c r="D249" s="2"/>
    </row>
    <row r="250" spans="2:4">
      <c r="B250" s="1"/>
      <c r="C250" s="1"/>
      <c r="D250" s="2"/>
    </row>
    <row r="251" spans="2:4">
      <c r="B251" s="1"/>
      <c r="C251" s="1"/>
      <c r="D251" s="2"/>
    </row>
    <row r="252" spans="2:4">
      <c r="B252" s="1"/>
      <c r="C252" s="1"/>
      <c r="D252" s="2"/>
    </row>
    <row r="253" spans="2:4">
      <c r="B253" s="1"/>
      <c r="C253" s="1"/>
      <c r="D253" s="2"/>
    </row>
    <row r="254" spans="2:4">
      <c r="B254" s="1"/>
      <c r="C254" s="1"/>
      <c r="D254" s="2"/>
    </row>
    <row r="255" spans="2:4">
      <c r="B255" s="1"/>
      <c r="C255" s="1"/>
      <c r="D255" s="2"/>
    </row>
    <row r="256" spans="2:4">
      <c r="B256" s="1"/>
      <c r="C256" s="1"/>
      <c r="D256" s="2"/>
    </row>
    <row r="257" spans="2:4">
      <c r="B257" s="1"/>
      <c r="C257" s="1"/>
      <c r="D257" s="2"/>
    </row>
    <row r="258" spans="2:4">
      <c r="B258" s="1"/>
      <c r="C258" s="1"/>
      <c r="D258" s="2"/>
    </row>
    <row r="259" spans="2:4">
      <c r="B259" s="1"/>
      <c r="C259" s="1"/>
      <c r="D259" s="2"/>
    </row>
    <row r="260" spans="2:4">
      <c r="B260" s="1"/>
      <c r="C260" s="1"/>
      <c r="D260" s="2"/>
    </row>
    <row r="261" spans="2:4">
      <c r="B261" s="1"/>
      <c r="C261" s="1"/>
      <c r="D261" s="2"/>
    </row>
    <row r="262" spans="2:4">
      <c r="B262" s="1"/>
      <c r="C262" s="1"/>
      <c r="D262" s="2"/>
    </row>
    <row r="263" spans="2:4">
      <c r="B263" s="1"/>
      <c r="C263" s="1"/>
      <c r="D263" s="2"/>
    </row>
    <row r="264" spans="2:4">
      <c r="B264" s="1"/>
      <c r="C264" s="1"/>
      <c r="D264" s="2"/>
    </row>
    <row r="265" spans="2:4">
      <c r="B265" s="1"/>
      <c r="C265" s="1"/>
      <c r="D265" s="2"/>
    </row>
    <row r="266" spans="2:4">
      <c r="B266" s="1"/>
      <c r="C266" s="1"/>
      <c r="D266" s="2"/>
    </row>
    <row r="267" spans="2:4">
      <c r="B267" s="1"/>
      <c r="C267" s="1"/>
      <c r="D267" s="2"/>
    </row>
    <row r="268" spans="2:4">
      <c r="B268" s="1"/>
      <c r="C268" s="1"/>
      <c r="D268" s="2"/>
    </row>
    <row r="269" spans="2:4">
      <c r="B269" s="1"/>
      <c r="C269" s="1"/>
      <c r="D269" s="2"/>
    </row>
    <row r="270" spans="2:4">
      <c r="B270" s="1"/>
      <c r="C270" s="1"/>
      <c r="D270" s="2"/>
    </row>
    <row r="271" spans="2:4">
      <c r="B271" s="1"/>
      <c r="C271" s="1"/>
      <c r="D271" s="2"/>
    </row>
    <row r="272" spans="2:4">
      <c r="B272" s="1"/>
      <c r="C272" s="1"/>
      <c r="D272" s="2"/>
    </row>
  </sheetData>
  <autoFilter ref="A4:E4"/>
  <mergeCells count="1">
    <mergeCell ref="B2:C2"/>
  </mergeCells>
  <dataValidations count="2">
    <dataValidation type="list" allowBlank="1" showInputMessage="1" showErrorMessage="1" sqref="C5:C272">
      <formula1>$H$13:$H$19</formula1>
    </dataValidation>
    <dataValidation type="list" allowBlank="1" showInputMessage="1" showErrorMessage="1" sqref="E85:E87 B5:B272 E170">
      <formula1>$G$13:$G$19</formula1>
    </dataValidation>
  </dataValidation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9"/>
  <sheetViews>
    <sheetView workbookViewId="0">
      <pane ySplit="1" topLeftCell="A2" activePane="bottomLeft" state="frozen"/>
      <selection pane="bottomLeft"/>
    </sheetView>
  </sheetViews>
  <sheetFormatPr baseColWidth="10" defaultRowHeight="14.4"/>
  <cols>
    <col min="1" max="1" width="59.6640625" bestFit="1" customWidth="1"/>
    <col min="2" max="2" width="15.44140625" bestFit="1" customWidth="1"/>
    <col min="3" max="3" width="13.5546875" bestFit="1" customWidth="1"/>
    <col min="5" max="5" width="19" bestFit="1" customWidth="1"/>
    <col min="6" max="6" width="17.109375" bestFit="1" customWidth="1"/>
    <col min="7" max="11" width="0" hidden="1" customWidth="1"/>
  </cols>
  <sheetData>
    <row r="1" spans="1:9" ht="30" customHeight="1">
      <c r="A1" s="15" t="s">
        <v>1</v>
      </c>
      <c r="B1" s="15" t="s">
        <v>203</v>
      </c>
      <c r="C1" s="15" t="s">
        <v>204</v>
      </c>
      <c r="D1" s="16" t="s">
        <v>205</v>
      </c>
      <c r="E1" s="15" t="s">
        <v>0</v>
      </c>
    </row>
    <row r="2" spans="1:9">
      <c r="A2" s="7" t="s">
        <v>230</v>
      </c>
      <c r="B2" s="3" t="s">
        <v>257</v>
      </c>
      <c r="C2" s="3" t="s">
        <v>210</v>
      </c>
      <c r="D2" s="4">
        <v>2</v>
      </c>
      <c r="E2" s="17">
        <v>41516.605324074073</v>
      </c>
      <c r="G2" t="s">
        <v>256</v>
      </c>
      <c r="I2" t="s">
        <v>206</v>
      </c>
    </row>
    <row r="3" spans="1:9">
      <c r="A3" s="7" t="s">
        <v>231</v>
      </c>
      <c r="B3" s="3" t="s">
        <v>257</v>
      </c>
      <c r="C3" s="3" t="s">
        <v>210</v>
      </c>
      <c r="D3" s="4">
        <v>2</v>
      </c>
      <c r="E3" s="17">
        <v>42740.641180555554</v>
      </c>
      <c r="G3" t="s">
        <v>257</v>
      </c>
      <c r="I3" t="s">
        <v>207</v>
      </c>
    </row>
    <row r="4" spans="1:9">
      <c r="A4" s="7" t="s">
        <v>232</v>
      </c>
      <c r="B4" s="3" t="s">
        <v>259</v>
      </c>
      <c r="C4" s="3" t="s">
        <v>210</v>
      </c>
      <c r="D4" s="4">
        <v>1</v>
      </c>
      <c r="E4" s="17">
        <v>43174.666481481479</v>
      </c>
      <c r="G4" t="s">
        <v>258</v>
      </c>
      <c r="I4" t="s">
        <v>208</v>
      </c>
    </row>
    <row r="5" spans="1:9">
      <c r="A5" s="7" t="s">
        <v>233</v>
      </c>
      <c r="B5" s="3" t="s">
        <v>259</v>
      </c>
      <c r="C5" s="3" t="s">
        <v>210</v>
      </c>
      <c r="D5" s="4">
        <v>1</v>
      </c>
      <c r="E5" s="17">
        <v>42802.548391203702</v>
      </c>
      <c r="G5" t="s">
        <v>259</v>
      </c>
      <c r="I5" t="s">
        <v>209</v>
      </c>
    </row>
    <row r="6" spans="1:9">
      <c r="A6" s="7" t="s">
        <v>234</v>
      </c>
      <c r="B6" s="3" t="s">
        <v>257</v>
      </c>
      <c r="C6" s="3" t="s">
        <v>210</v>
      </c>
      <c r="D6" s="4">
        <v>2</v>
      </c>
      <c r="E6" s="17">
        <v>43223.344490740739</v>
      </c>
      <c r="I6" t="s">
        <v>210</v>
      </c>
    </row>
    <row r="7" spans="1:9">
      <c r="A7" s="7" t="s">
        <v>235</v>
      </c>
      <c r="B7" s="3" t="s">
        <v>256</v>
      </c>
      <c r="C7" s="3" t="s">
        <v>211</v>
      </c>
      <c r="D7" s="4">
        <v>1</v>
      </c>
      <c r="E7" s="17">
        <v>43223.343761574077</v>
      </c>
      <c r="I7" t="s">
        <v>211</v>
      </c>
    </row>
    <row r="8" spans="1:9">
      <c r="A8" s="7" t="s">
        <v>236</v>
      </c>
      <c r="B8" s="3" t="s">
        <v>256</v>
      </c>
      <c r="C8" s="3" t="s">
        <v>211</v>
      </c>
      <c r="D8" s="4">
        <v>1</v>
      </c>
      <c r="E8" s="17">
        <v>43223.343831018516</v>
      </c>
      <c r="I8" t="s">
        <v>212</v>
      </c>
    </row>
    <row r="9" spans="1:9">
      <c r="A9" s="7" t="s">
        <v>237</v>
      </c>
      <c r="B9" s="3" t="s">
        <v>257</v>
      </c>
      <c r="C9" s="3" t="s">
        <v>211</v>
      </c>
      <c r="D9" s="4">
        <v>2</v>
      </c>
      <c r="E9" s="17">
        <v>42152.62709490741</v>
      </c>
    </row>
    <row r="10" spans="1:9">
      <c r="A10" s="7" t="s">
        <v>238</v>
      </c>
      <c r="B10" s="3" t="s">
        <v>257</v>
      </c>
      <c r="C10" s="3" t="s">
        <v>211</v>
      </c>
      <c r="D10" s="4">
        <v>2</v>
      </c>
      <c r="E10" s="17">
        <v>42152.627280092594</v>
      </c>
    </row>
    <row r="11" spans="1:9">
      <c r="A11" s="7" t="s">
        <v>239</v>
      </c>
      <c r="B11" s="3" t="s">
        <v>258</v>
      </c>
      <c r="C11" s="3" t="s">
        <v>211</v>
      </c>
      <c r="D11" s="4">
        <v>4</v>
      </c>
      <c r="E11" s="17">
        <v>43108.568182870367</v>
      </c>
    </row>
    <row r="12" spans="1:9">
      <c r="A12" s="7" t="s">
        <v>240</v>
      </c>
      <c r="B12" s="3" t="s">
        <v>257</v>
      </c>
      <c r="C12" s="3" t="s">
        <v>211</v>
      </c>
      <c r="D12" s="4">
        <v>1</v>
      </c>
      <c r="E12" s="17">
        <v>43259.568703703706</v>
      </c>
    </row>
    <row r="13" spans="1:9">
      <c r="A13" s="7" t="s">
        <v>241</v>
      </c>
      <c r="B13" s="3" t="s">
        <v>258</v>
      </c>
      <c r="C13" s="3" t="s">
        <v>211</v>
      </c>
      <c r="D13" s="4">
        <v>1</v>
      </c>
      <c r="E13" s="17">
        <v>43264.646539351852</v>
      </c>
    </row>
    <row r="14" spans="1:9">
      <c r="A14" s="7" t="s">
        <v>242</v>
      </c>
      <c r="B14" s="3" t="s">
        <v>257</v>
      </c>
      <c r="C14" s="3" t="s">
        <v>211</v>
      </c>
      <c r="D14" s="4">
        <v>1</v>
      </c>
      <c r="E14" s="17">
        <v>43257.611064814817</v>
      </c>
    </row>
    <row r="15" spans="1:9">
      <c r="A15" s="7" t="s">
        <v>243</v>
      </c>
      <c r="B15" s="3" t="s">
        <v>258</v>
      </c>
      <c r="C15" s="3" t="s">
        <v>207</v>
      </c>
      <c r="D15" s="4">
        <v>1</v>
      </c>
      <c r="E15" s="17">
        <v>41680.48951388889</v>
      </c>
    </row>
    <row r="16" spans="1:9">
      <c r="A16" s="7" t="s">
        <v>244</v>
      </c>
      <c r="B16" s="3" t="s">
        <v>258</v>
      </c>
      <c r="C16" s="3" t="s">
        <v>207</v>
      </c>
      <c r="D16" s="4">
        <v>1</v>
      </c>
      <c r="E16" s="17">
        <v>41680.48951388889</v>
      </c>
    </row>
    <row r="17" spans="1:5">
      <c r="A17" s="7" t="s">
        <v>245</v>
      </c>
      <c r="B17" s="3" t="s">
        <v>258</v>
      </c>
      <c r="C17" s="3" t="s">
        <v>207</v>
      </c>
      <c r="D17" s="4">
        <v>1</v>
      </c>
      <c r="E17" s="17">
        <v>41991.589085648149</v>
      </c>
    </row>
    <row r="18" spans="1:5">
      <c r="A18" s="7" t="s">
        <v>263</v>
      </c>
      <c r="B18" s="3" t="s">
        <v>258</v>
      </c>
      <c r="C18" s="3" t="s">
        <v>208</v>
      </c>
      <c r="D18" s="4">
        <v>2</v>
      </c>
      <c r="E18" s="17">
        <v>43264.646145833336</v>
      </c>
    </row>
    <row r="19" spans="1:5">
      <c r="A19" s="7" t="s">
        <v>246</v>
      </c>
      <c r="B19" s="3" t="s">
        <v>257</v>
      </c>
      <c r="C19" s="3" t="s">
        <v>208</v>
      </c>
      <c r="D19" s="4">
        <v>1</v>
      </c>
      <c r="E19" s="17">
        <v>41680.48951388889</v>
      </c>
    </row>
    <row r="20" spans="1:5">
      <c r="A20" s="7" t="s">
        <v>247</v>
      </c>
      <c r="B20" s="3" t="s">
        <v>258</v>
      </c>
      <c r="C20" s="3" t="s">
        <v>208</v>
      </c>
      <c r="D20" s="4">
        <v>2</v>
      </c>
      <c r="E20" s="17">
        <v>43264.468611111108</v>
      </c>
    </row>
    <row r="21" spans="1:5">
      <c r="A21" s="7" t="s">
        <v>248</v>
      </c>
      <c r="B21" s="3" t="s">
        <v>258</v>
      </c>
      <c r="C21" s="3" t="s">
        <v>208</v>
      </c>
      <c r="D21" s="4">
        <v>7</v>
      </c>
      <c r="E21" s="17">
        <v>43251.440729166665</v>
      </c>
    </row>
    <row r="22" spans="1:5">
      <c r="A22" s="7" t="s">
        <v>249</v>
      </c>
      <c r="B22" s="3" t="s">
        <v>258</v>
      </c>
      <c r="C22" s="3" t="s">
        <v>208</v>
      </c>
      <c r="D22" s="4">
        <v>1</v>
      </c>
      <c r="E22" s="17">
        <v>43202.596145833333</v>
      </c>
    </row>
    <row r="23" spans="1:5">
      <c r="A23" s="7" t="s">
        <v>250</v>
      </c>
      <c r="B23" s="3" t="s">
        <v>257</v>
      </c>
      <c r="C23" s="3" t="s">
        <v>208</v>
      </c>
      <c r="D23" s="4">
        <v>1</v>
      </c>
      <c r="E23" s="17">
        <v>43269.662812499999</v>
      </c>
    </row>
    <row r="24" spans="1:5">
      <c r="A24" s="7" t="s">
        <v>251</v>
      </c>
      <c r="B24" s="3" t="s">
        <v>257</v>
      </c>
      <c r="C24" s="3" t="s">
        <v>208</v>
      </c>
      <c r="D24" s="4">
        <v>1</v>
      </c>
      <c r="E24" s="17">
        <v>42725.602025462962</v>
      </c>
    </row>
    <row r="25" spans="1:5">
      <c r="A25" s="7" t="s">
        <v>252</v>
      </c>
      <c r="B25" s="3" t="s">
        <v>257</v>
      </c>
      <c r="C25" s="3" t="s">
        <v>208</v>
      </c>
      <c r="D25" s="4">
        <v>1</v>
      </c>
      <c r="E25" s="17">
        <v>43263.64675925926</v>
      </c>
    </row>
    <row r="26" spans="1:5">
      <c r="A26" s="7" t="s">
        <v>253</v>
      </c>
      <c r="B26" s="3" t="s">
        <v>257</v>
      </c>
      <c r="C26" s="3" t="s">
        <v>208</v>
      </c>
      <c r="D26" s="4">
        <v>1</v>
      </c>
      <c r="E26" s="17">
        <v>42725.602094907408</v>
      </c>
    </row>
    <row r="27" spans="1:5">
      <c r="A27" s="7" t="s">
        <v>254</v>
      </c>
      <c r="B27" s="3" t="s">
        <v>256</v>
      </c>
      <c r="C27" s="3" t="s">
        <v>208</v>
      </c>
      <c r="D27" s="4">
        <v>1</v>
      </c>
      <c r="E27" s="17">
        <v>43258.583240740743</v>
      </c>
    </row>
    <row r="28" spans="1:5">
      <c r="A28" s="7" t="s">
        <v>260</v>
      </c>
      <c r="B28" s="3" t="s">
        <v>258</v>
      </c>
      <c r="C28" s="3" t="s">
        <v>208</v>
      </c>
      <c r="D28" s="4">
        <v>1</v>
      </c>
      <c r="E28" s="17">
        <v>43277.398032407407</v>
      </c>
    </row>
    <row r="29" spans="1:5">
      <c r="A29" s="7" t="s">
        <v>255</v>
      </c>
      <c r="B29" s="3" t="s">
        <v>257</v>
      </c>
      <c r="C29" s="3" t="s">
        <v>208</v>
      </c>
      <c r="D29" s="4">
        <v>1</v>
      </c>
      <c r="E29" s="17">
        <v>42724.650347222225</v>
      </c>
    </row>
  </sheetData>
  <dataValidations count="2">
    <dataValidation type="list" allowBlank="1" showInputMessage="1" showErrorMessage="1" sqref="E28 B2:B29">
      <formula1>$G$2:$G$5</formula1>
    </dataValidation>
    <dataValidation type="list" allowBlank="1" showInputMessage="1" showErrorMessage="1" sqref="C2:C29">
      <formula1>$I$2:$I$8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20FE6F5D5AE94BB899265965FD4213" ma:contentTypeVersion="16" ma:contentTypeDescription="Crée un document." ma:contentTypeScope="" ma:versionID="cd11b0e803a68325c255baa662a7f690">
  <xsd:schema xmlns:xsd="http://www.w3.org/2001/XMLSchema" xmlns:xs="http://www.w3.org/2001/XMLSchema" xmlns:p="http://schemas.microsoft.com/office/2006/metadata/properties" xmlns:ns2="2579460a-2fec-467e-a8ce-8521e2d0f3fd" xmlns:ns3="89d0c60f-b295-4af8-8254-2c83fcecebc5" targetNamespace="http://schemas.microsoft.com/office/2006/metadata/properties" ma:root="true" ma:fieldsID="eeb61c8435ed14f6ff88edd0c8f166be" ns2:_="" ns3:_="">
    <xsd:import namespace="2579460a-2fec-467e-a8ce-8521e2d0f3fd"/>
    <xsd:import namespace="89d0c60f-b295-4af8-8254-2c83fcecebc5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TaxCatchAll" minOccurs="0"/>
                <xsd:element ref="ns2:n7aa61e39d934b5fb83f0b240ca5d9b7" minOccurs="0"/>
                <xsd:element ref="ns2:i8c84a3b21d74bc39cc14fb2ae19ad3a" minOccurs="0"/>
                <xsd:element ref="ns3:o4dd13edb13f4d53bbd0244f381b15f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79460a-2fec-467e-a8ce-8521e2d0f3fd" elementFormDefault="qualified">
    <xsd:import namespace="http://schemas.microsoft.com/office/2006/documentManagement/types"/>
    <xsd:import namespace="http://schemas.microsoft.com/office/infopath/2007/PartnerControls"/>
    <xsd:element name="_dlc_DocId" ma:index="7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8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9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0" nillable="true" ma:displayName="Taxonomy Catch All Column" ma:description="" ma:hidden="true" ma:list="{2422a8e1-8c0d-4ac9-a751-da6ea38a693b}" ma:internalName="TaxCatchAll" ma:showField="CatchAllData" ma:web="8811bd2a-5922-4841-a923-bf17bcbbe4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7aa61e39d934b5fb83f0b240ca5d9b7" ma:index="11" ma:taxonomy="true" ma:internalName="n7aa61e39d934b5fb83f0b240ca5d9b7" ma:taxonomyFieldName="Type_x0020_documentaire" ma:displayName="Type documentaire" ma:readOnly="false" ma:default="" ma:fieldId="{77aa61e3-9d93-4b5f-b83f-0b240ca5d9b7}" ma:sspId="3c466917-1aa9-488a-8465-91ed744f4fc9" ma:termSetId="06565bb0-4f11-46f2-8b7b-0a514c90f08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8c84a3b21d74bc39cc14fb2ae19ad3a" ma:index="12" ma:taxonomy="true" ma:internalName="i8c84a3b21d74bc39cc14fb2ae19ad3a" ma:taxonomyFieldName="Unit_x00e9_" ma:displayName="Unité" ma:readOnly="false" ma:default="31;#CSP des Rives de Montréal|08bb8223-5bb4-4603-a0f5-1f6c041519d3" ma:fieldId="{28c84a3b-21d7-4bc3-9cc1-4fb2ae19ad3a}" ma:sspId="3c466917-1aa9-488a-8465-91ed744f4fc9" ma:termSetId="c7f6ea4d-3a2c-42b5-8eb1-b35d08f273e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d0c60f-b295-4af8-8254-2c83fcecebc5" elementFormDefault="qualified">
    <xsd:import namespace="http://schemas.microsoft.com/office/2006/documentManagement/types"/>
    <xsd:import namespace="http://schemas.microsoft.com/office/infopath/2007/PartnerControls"/>
    <xsd:element name="o4dd13edb13f4d53bbd0244f381b15f0" ma:index="13" ma:taxonomy="true" ma:internalName="o4dd13edb13f4d53bbd0244f381b15f0" ma:taxonomyFieldName="Classement" ma:displayName="Classement" ma:readOnly="false" ma:default="" ma:fieldId="{84dd13ed-b13f-4d53-bbd0-244f381b15f0}" ma:taxonomyMulti="true" ma:sspId="3c466917-1aa9-488a-8465-91ed744f4fc9" ma:termSetId="e1725daa-d328-4722-b7ed-d19b69ac816e" ma:anchorId="00000000-0000-0000-0000-000000000000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7aa61e39d934b5fb83f0b240ca5d9b7 xmlns="2579460a-2fec-467e-a8ce-8521e2d0f3fd">
      <Terms xmlns="http://schemas.microsoft.com/office/infopath/2007/PartnerControls">
        <TermInfo xmlns="http://schemas.microsoft.com/office/infopath/2007/PartnerControls">
          <TermName xmlns="http://schemas.microsoft.com/office/infopath/2007/PartnerControls">Orientation / Architecture</TermName>
          <TermId xmlns="http://schemas.microsoft.com/office/infopath/2007/PartnerControls">b4e1d92e-2d32-4de8-9789-5a272fe8e285</TermId>
        </TermInfo>
      </Terms>
    </n7aa61e39d934b5fb83f0b240ca5d9b7>
    <TaxCatchAll xmlns="2579460a-2fec-467e-a8ce-8521e2d0f3fd">
      <Value>31</Value>
      <Value>612</Value>
      <Value>39</Value>
    </TaxCatchAll>
    <i8c84a3b21d74bc39cc14fb2ae19ad3a xmlns="2579460a-2fec-467e-a8ce-8521e2d0f3fd">
      <Terms xmlns="http://schemas.microsoft.com/office/infopath/2007/PartnerControls">
        <TermInfo xmlns="http://schemas.microsoft.com/office/infopath/2007/PartnerControls">
          <TermName xmlns="http://schemas.microsoft.com/office/infopath/2007/PartnerControls">CSP des Rives de Montréal</TermName>
          <TermId xmlns="http://schemas.microsoft.com/office/infopath/2007/PartnerControls">08bb8223-5bb4-4603-a0f5-1f6c041519d3</TermId>
        </TermInfo>
      </Terms>
    </i8c84a3b21d74bc39cc14fb2ae19ad3a>
    <o4dd13edb13f4d53bbd0244f381b15f0 xmlns="89d0c60f-b295-4af8-8254-2c83fcecebc5">
      <Terms xmlns="http://schemas.microsoft.com/office/infopath/2007/PartnerControls">
        <TermInfo xmlns="http://schemas.microsoft.com/office/infopath/2007/PartnerControls">
          <TermName xmlns="http://schemas.microsoft.com/office/infopath/2007/PartnerControls">Divers</TermName>
          <TermId xmlns="http://schemas.microsoft.com/office/infopath/2007/PartnerControls">9257c339-d060-482b-849b-f96b96e7b009</TermId>
        </TermInfo>
      </Terms>
    </o4dd13edb13f4d53bbd0244f381b15f0>
  </documentManagement>
</p:properties>
</file>

<file path=customXml/itemProps1.xml><?xml version="1.0" encoding="utf-8"?>
<ds:datastoreItem xmlns:ds="http://schemas.openxmlformats.org/officeDocument/2006/customXml" ds:itemID="{83E19DF4-7B96-4AA0-8033-3F551AFE10C1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48DAF61-34D0-4BB5-8285-8DE992005E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79460a-2fec-467e-a8ce-8521e2d0f3fd"/>
    <ds:schemaRef ds:uri="89d0c60f-b295-4af8-8254-2c83fceceb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02FB61-56FF-4AED-A328-257CFBA3F08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130761A-2F16-4D98-86EA-08ED9097D425}">
  <ds:schemaRefs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9d0c60f-b295-4af8-8254-2c83fcecebc5"/>
    <ds:schemaRef ds:uri="2579460a-2fec-467e-a8ce-8521e2d0f3f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Indemnisation</vt:lpstr>
      <vt:lpstr>Ressources Humaines</vt:lpstr>
    </vt:vector>
  </TitlesOfParts>
  <Company>Groupe Promutuel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Fillion, Annie</dc:creator>
  <cp:lastModifiedBy>anonyme</cp:lastModifiedBy>
  <dcterms:created xsi:type="dcterms:W3CDTF">2018-06-18T15:17:20Z</dcterms:created>
  <dcterms:modified xsi:type="dcterms:W3CDTF">2018-07-11T17:58:10Z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0x0101004520FE6F5D5AE94BB899265965FD4213</vt:lpwstr>
  </property>
  <property fmtid="{D5CDD505-2E9C-101B-9397-08002B2CF9AE}" pid="3" name="Unité">
    <vt:lpwstr>31;#CSP des Rives de Montréal|08bb8223-5bb4-4603-a0f5-1f6c041519d3</vt:lpwstr>
  </property>
  <property fmtid="{D5CDD505-2E9C-101B-9397-08002B2CF9AE}" pid="4" name="Type documentaire">
    <vt:lpwstr>39;#Orientation / Architecture|b4e1d92e-2d32-4de8-9789-5a272fe8e285</vt:lpwstr>
  </property>
  <property fmtid="{D5CDD505-2E9C-101B-9397-08002B2CF9AE}" pid="5" name="Classement">
    <vt:lpwstr>612;#Divers|9257c339-d060-482b-849b-f96b96e7b009</vt:lpwstr>
  </property>
</Properties>
</file>