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600" yWindow="648" windowWidth="18432" windowHeight="8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3" i="1"/>
  <c r="F3"/>
  <c r="G3"/>
  <c r="H3"/>
</calcChain>
</file>

<file path=xl/sharedStrings.xml><?xml version="1.0" encoding="utf-8"?>
<sst xmlns="http://schemas.openxmlformats.org/spreadsheetml/2006/main" count="6" uniqueCount="6">
  <si>
    <t>Sommaire congés fériés</t>
  </si>
  <si>
    <t>AP</t>
  </si>
  <si>
    <t>NP</t>
  </si>
  <si>
    <t>Précédent</t>
  </si>
  <si>
    <t>Suivant</t>
  </si>
  <si>
    <t>AP : 01 12 13
NP : 05
Précédent : 22
Suivant : 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</si>
</sst>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rgb="FF000000"/>
      <name val="Microsoft Sans Serif"/>
      <family val="2"/>
    </font>
    <font>
      <sz val="8"/>
      <name val="Microsoft Sans Serif"/>
      <family val="2"/>
    </font>
  </fonts>
  <fills count="4">
    <fill>
      <patternFill patternType="none"/>
    </fill>
    <fill>
      <patternFill patternType="gray125"/>
    </fill>
    <fill>
      <patternFill patternType="solid">
        <fgColor rgb="FFD4D0C8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left" vertical="center" wrapText="1" indent="4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2:H3"/>
  <sheetViews>
    <sheetView tabSelected="1" workbookViewId="0">
      <selection activeCell="E3" sqref="E3"/>
    </sheetView>
  </sheetViews>
  <sheetFormatPr baseColWidth="10" defaultRowHeight="14.4"/>
  <cols>
    <col min="4" max="4" width="24.33203125" customWidth="1"/>
    <col min="5" max="5" width="14.77734375" customWidth="1"/>
  </cols>
  <sheetData>
    <row r="2" spans="4:8" ht="18" customHeight="1">
      <c r="D2" s="3" t="s">
        <v>0</v>
      </c>
      <c r="E2" s="4" t="s">
        <v>1</v>
      </c>
      <c r="F2" s="4" t="s">
        <v>2</v>
      </c>
      <c r="G2" s="4" t="s">
        <v>3</v>
      </c>
      <c r="H2" s="4" t="s">
        <v>4</v>
      </c>
    </row>
    <row r="3" spans="4:8" ht="55.05" customHeight="1">
      <c r="D3" s="1" t="s">
        <v>5</v>
      </c>
      <c r="E3" s="2" t="str">
        <f>MID(D3,6,FIND(CHAR(10),D3)-5)</f>
        <v xml:space="preserve">01 12 13
</v>
      </c>
      <c r="F3" s="2" t="str">
        <f>MID(D3,FIND("NP : ",D3)+5,FIND(CHAR(10) &amp; "P",D3)-FIND("NP : ",D3)-5)</f>
        <v>05</v>
      </c>
      <c r="G3" s="2" t="str">
        <f>MID(D3,FIND("dent : ",D3)+7,FIND(CHAR(10) &amp; "S",D3)-FIND("dent : ",D3)-7)</f>
        <v>22</v>
      </c>
      <c r="H3" s="2" t="str">
        <f>RIGHT(D3,LEN(D3)-FIND("vant : ",D3)-6)</f>
        <v>45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CISSS Lanaudière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Pagé Sylvain</dc:creator>
  <cp:lastModifiedBy>anonyme</cp:lastModifiedBy>
  <dcterms:created xsi:type="dcterms:W3CDTF">2018-05-22T16:55:28Z</dcterms:created>
  <dcterms:modified xsi:type="dcterms:W3CDTF">2018-05-22T20:04:16Z</dcterms:modified>
</cp:coreProperties>
</file>