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792" tabRatio="827" activeTab="12"/>
  </bookViews>
  <sheets>
    <sheet name="12" sheetId="28" r:id="rId1"/>
    <sheet name="11" sheetId="27" r:id="rId2"/>
    <sheet name="10" sheetId="26" r:id="rId3"/>
    <sheet name="9" sheetId="25" r:id="rId4"/>
    <sheet name="8" sheetId="24" r:id="rId5"/>
    <sheet name="7" sheetId="23" r:id="rId6"/>
    <sheet name="6" sheetId="22" r:id="rId7"/>
    <sheet name="5" sheetId="21" r:id="rId8"/>
    <sheet name="4" sheetId="20" r:id="rId9"/>
    <sheet name="3" sheetId="19" r:id="rId10"/>
    <sheet name="2" sheetId="18" r:id="rId11"/>
    <sheet name="1" sheetId="5" r:id="rId12"/>
    <sheet name="R" sheetId="17" r:id="rId13"/>
  </sheets>
  <externalReferences>
    <externalReference r:id="rId14"/>
  </externalReferences>
  <definedNames>
    <definedName name="anno">[1]R!$CB$2:$CB$30</definedName>
    <definedName name="f_cls">OFFSET(p_clients,0,0,COUNTA(l_clients),1)</definedName>
    <definedName name="f_produits">OFFSET(p_produits,0,0,COUNTA(l_produits),1)</definedName>
    <definedName name="l_clients">[1]Clts!$B:$B</definedName>
    <definedName name="l_produits">'[1]Base TVA'!$A:$A</definedName>
    <definedName name="p_clients">[1]Clts!$B$1</definedName>
    <definedName name="p_produits">'[1]Base TVA'!$A$1</definedName>
    <definedName name="quantite" localSheetId="11">'[1]40'!#REF!</definedName>
    <definedName name="quantite" localSheetId="2">'[1]40'!#REF!</definedName>
    <definedName name="quantite" localSheetId="1">'[1]40'!#REF!</definedName>
    <definedName name="quantite" localSheetId="0">'[1]40'!#REF!</definedName>
    <definedName name="quantite" localSheetId="10">'[1]40'!#REF!</definedName>
    <definedName name="quantite" localSheetId="9">'[1]40'!#REF!</definedName>
    <definedName name="quantite" localSheetId="8">'[1]40'!#REF!</definedName>
    <definedName name="quantite" localSheetId="7">'[1]40'!#REF!</definedName>
    <definedName name="quantite" localSheetId="6">'[1]40'!#REF!</definedName>
    <definedName name="quantite" localSheetId="5">'[1]40'!#REF!</definedName>
    <definedName name="quantite" localSheetId="4">'[1]40'!#REF!</definedName>
    <definedName name="quantite" localSheetId="3">'[1]40'!#REF!</definedName>
    <definedName name="quantite" localSheetId="12">'[1]40'!#REF!</definedName>
    <definedName name="regle" localSheetId="11">'[1]40'!$L$73:$L$75</definedName>
    <definedName name="regle" localSheetId="2">'[1]40'!$L$73:$L$75</definedName>
    <definedName name="regle" localSheetId="1">'[1]40'!$L$73:$L$75</definedName>
    <definedName name="regle" localSheetId="0">'[1]40'!$L$73:$L$75</definedName>
    <definedName name="regle" localSheetId="10">'[1]40'!$L$73:$L$75</definedName>
    <definedName name="regle" localSheetId="9">'[1]40'!$L$73:$L$75</definedName>
    <definedName name="regle" localSheetId="8">'[1]40'!$L$73:$L$75</definedName>
    <definedName name="regle" localSheetId="7">'[1]40'!$L$73:$L$75</definedName>
    <definedName name="regle" localSheetId="6">'[1]40'!$L$73:$L$75</definedName>
    <definedName name="regle" localSheetId="5">'[1]40'!$L$73:$L$75</definedName>
    <definedName name="regle" localSheetId="4">'[1]40'!$L$73:$L$75</definedName>
    <definedName name="regle" localSheetId="3">'[1]40'!$L$73:$L$75</definedName>
    <definedName name="regle" localSheetId="12">'[1]40'!$L$73:$L$75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<sst xmlns="http://schemas.openxmlformats.org/spreadsheetml/2006/main" count="10" uniqueCount="10">
  <si>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N°</t>
  </si>
  <si>
    <t>G</t>
  </si>
  <si>
    <t>n</t>
  </si>
  <si>
    <t>Réglée</t>
  </si>
  <si>
    <t>Devis négatif</t>
  </si>
  <si>
    <t>Non réglée</t>
  </si>
  <si>
    <t>Annulée</t>
  </si>
  <si>
    <t>Gratuit</t>
  </si>
  <si>
    <t>Offert</t>
  </si>
  <si>
    <t>Cadeau</t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</si>
</sst>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yyddmm"/>
    <numFmt numFmtId="166" formatCode="#,##0.00\ &quot;€&quot;"/>
    <numFmt numFmtId="167" formatCode="0.0%"/>
    <numFmt numFmtId="168" formatCode="#,##0.000\ _€"/>
  </numFmts>
  <fonts count="7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6"/>
      <color theme="1"/>
      <name val="Chaparral Pro"/>
      <family val="1"/>
    </font>
    <font>
      <b/>
      <sz val="20"/>
      <color theme="1"/>
      <name val="Chaparral Pro"/>
      <family val="1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0"/>
      <name val="Rosewood Std Regular"/>
      <family val="5"/>
    </font>
    <font>
      <b/>
      <sz val="22"/>
      <color theme="1"/>
      <name val="Tekton Pro Cond"/>
      <family val="2"/>
    </font>
    <font>
      <sz val="24"/>
      <color theme="1"/>
      <name val="Tekton Pro"/>
      <family val="2"/>
    </font>
    <font>
      <b/>
      <sz val="16"/>
      <color theme="1"/>
      <name val="Bell MT"/>
      <family val="1"/>
    </font>
    <font>
      <b/>
      <sz val="17"/>
      <color theme="1"/>
      <name val="Bell MT"/>
      <family val="1"/>
    </font>
    <font>
      <b/>
      <sz val="22"/>
      <color theme="1"/>
      <name val="Harrington"/>
      <family val="5"/>
    </font>
    <font>
      <b/>
      <sz val="22"/>
      <color theme="0"/>
      <name val="Angsana New"/>
      <family val="1"/>
    </font>
    <font>
      <b/>
      <sz val="17"/>
      <color theme="0"/>
      <name val="Chaparral Pro"/>
      <family val="1"/>
    </font>
    <font>
      <b/>
      <sz val="24"/>
      <color theme="0"/>
      <name val="Angsana New"/>
      <family val="1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Lucida Sans Unicode"/>
      <family val="2"/>
    </font>
    <font>
      <sz val="10"/>
      <color theme="1"/>
      <name val="Calibri"/>
      <family val="2"/>
      <scheme val="minor"/>
    </font>
    <font>
      <b/>
      <sz val="11"/>
      <color theme="1"/>
      <name val="Lucida Sans Unicode"/>
      <family val="2"/>
    </font>
    <font>
      <sz val="14"/>
      <color theme="1"/>
      <name val="Goudy Old Style"/>
      <family val="1"/>
    </font>
    <font>
      <sz val="11"/>
      <color theme="1"/>
      <name val="Goudy Old Style"/>
      <family val="1"/>
    </font>
    <font>
      <sz val="14"/>
      <color theme="1"/>
      <name val="Chaparral Pro Light"/>
      <family val="1"/>
    </font>
    <font>
      <b/>
      <sz val="11"/>
      <color theme="1"/>
      <name val="Goudy Old Style"/>
      <family val="1"/>
    </font>
    <font>
      <sz val="14"/>
      <color theme="0"/>
      <name val="Blackoak Std"/>
      <family val="5"/>
    </font>
    <font>
      <b/>
      <sz val="28"/>
      <name val="Calibri"/>
      <family val="2"/>
      <scheme val="minor"/>
    </font>
    <font>
      <sz val="20"/>
      <color rgb="FF00B050"/>
      <name val="Algerian"/>
      <family val="5"/>
    </font>
    <font>
      <b/>
      <i/>
      <sz val="18"/>
      <name val="Lucida Calligraphy"/>
      <family val="4"/>
    </font>
    <font>
      <b/>
      <i/>
      <sz val="14"/>
      <name val="Lucida Calligraphy"/>
      <family val="4"/>
    </font>
    <font>
      <sz val="11"/>
      <color theme="1"/>
      <name val="Lucida Sans Unicode"/>
      <family val="2"/>
    </font>
    <font>
      <sz val="12"/>
      <color theme="1"/>
      <name val="Verdana"/>
      <family val="2"/>
    </font>
    <font>
      <sz val="16"/>
      <color theme="1"/>
      <name val="Chaparral Pro Light"/>
      <family val="1"/>
    </font>
    <font>
      <sz val="16"/>
      <color theme="1"/>
      <name val="Calibri"/>
      <family val="2"/>
      <scheme val="minor"/>
    </font>
    <font>
      <sz val="18"/>
      <color theme="1"/>
      <name val="Tekton Pro Cond"/>
      <family val="2"/>
    </font>
    <font>
      <sz val="8"/>
      <color theme="1"/>
      <name val="Calibri"/>
      <family val="2"/>
      <scheme val="minor"/>
    </font>
    <font>
      <sz val="16"/>
      <color theme="1"/>
      <name val="Tekton Pro Cond"/>
      <family val="2"/>
    </font>
    <font>
      <sz val="11"/>
      <name val="Lucida Sans Unicode"/>
      <family val="2"/>
    </font>
    <font>
      <sz val="16"/>
      <color theme="0"/>
      <name val="Calibri"/>
      <family val="2"/>
      <scheme val="minor"/>
    </font>
    <font>
      <sz val="12"/>
      <name val="Verdana"/>
      <family val="2"/>
    </font>
    <font>
      <sz val="16"/>
      <name val="Chaparral Pro Light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Verdana"/>
      <family val="2"/>
    </font>
    <font>
      <sz val="12"/>
      <color theme="1"/>
      <name val="Calibri"/>
      <family val="2"/>
      <scheme val="minor"/>
    </font>
    <font>
      <sz val="18"/>
      <color theme="1"/>
      <name val="Chaparral Pro Light"/>
      <family val="1"/>
    </font>
    <font>
      <sz val="11"/>
      <color theme="1"/>
      <name val="Tekton Pro Cond"/>
      <family val="2"/>
    </font>
    <font>
      <sz val="20"/>
      <name val="Calibri"/>
      <family val="2"/>
      <scheme val="minor"/>
    </font>
    <font>
      <b/>
      <sz val="14"/>
      <color theme="1"/>
      <name val="Adobe Ming Std L"/>
      <family val="1"/>
      <charset val="128"/>
    </font>
    <font>
      <b/>
      <sz val="18"/>
      <name val="Chaparral Pro Light"/>
      <family val="1"/>
    </font>
    <font>
      <b/>
      <sz val="20"/>
      <color theme="1"/>
      <name val="Adobe Fan Heiti Std B"/>
      <family val="2"/>
      <charset val="128"/>
    </font>
    <font>
      <b/>
      <sz val="14"/>
      <color theme="1"/>
      <name val="Aharoni"/>
      <charset val="177"/>
    </font>
    <font>
      <sz val="14"/>
      <color theme="0"/>
      <name val="Eras Demi ITC"/>
      <family val="2"/>
    </font>
    <font>
      <sz val="28"/>
      <name val="Microsoft Himalaya"/>
    </font>
    <font>
      <b/>
      <sz val="18"/>
      <color theme="0"/>
      <name val="Consolas"/>
      <family val="3"/>
    </font>
    <font>
      <sz val="14"/>
      <name val="Copperplate Gothic Light"/>
      <family val="2"/>
    </font>
    <font>
      <sz val="14"/>
      <color theme="0"/>
      <name val="Copperplate Gothic Light"/>
      <family val="2"/>
    </font>
    <font>
      <b/>
      <sz val="14"/>
      <color rgb="FF0000CC"/>
      <name val="Copperplate Gothic Light"/>
      <family val="2"/>
    </font>
    <font>
      <b/>
      <sz val="12"/>
      <color rgb="FF0000CC"/>
      <name val="Chaparral Pro Light"/>
      <family val="1"/>
    </font>
    <font>
      <sz val="14"/>
      <color theme="1"/>
      <name val="Tekton Pro Cond"/>
      <family val="2"/>
    </font>
    <font>
      <b/>
      <sz val="14"/>
      <color theme="1"/>
      <name val="Chaparral Pro Light"/>
      <family val="1"/>
    </font>
    <font>
      <b/>
      <sz val="16"/>
      <color rgb="FF0000CC"/>
      <name val="Adobe Arabic"/>
      <family val="1"/>
    </font>
    <font>
      <b/>
      <sz val="10"/>
      <color rgb="FF0000CC"/>
      <name val="Aparajita"/>
      <family val="2"/>
    </font>
    <font>
      <b/>
      <sz val="14"/>
      <color rgb="FF0000CC"/>
      <name val="Adobe Arabic"/>
      <family val="1"/>
    </font>
    <font>
      <sz val="11"/>
      <color theme="0"/>
      <name val="Aparajita"/>
      <family val="2"/>
    </font>
    <font>
      <sz val="13"/>
      <color theme="0"/>
      <name val="Aparajita"/>
      <family val="2"/>
    </font>
    <font>
      <b/>
      <sz val="8"/>
      <color theme="1" tint="0.499984740745262"/>
      <name val="Arial Narrow"/>
      <family val="2"/>
    </font>
    <font>
      <sz val="13"/>
      <color theme="1"/>
      <name val="Aparajita"/>
      <family val="2"/>
    </font>
    <font>
      <sz val="13"/>
      <color rgb="FF0000CC"/>
      <name val="Aparajita"/>
      <family val="2"/>
    </font>
    <font>
      <sz val="11"/>
      <color theme="1"/>
      <name val="Aparajita"/>
      <family val="2"/>
    </font>
    <font>
      <b/>
      <sz val="11"/>
      <color theme="9" tint="-0.249977111117893"/>
      <name val="Calibri"/>
      <family val="2"/>
      <scheme val="minor"/>
    </font>
    <font>
      <sz val="10"/>
      <color theme="0"/>
      <name val="Gabriola"/>
      <family val="5"/>
    </font>
    <font>
      <sz val="11"/>
      <color theme="0"/>
      <name val="Aharoni"/>
      <charset val="177"/>
    </font>
    <font>
      <sz val="11"/>
      <color rgb="FF0000FF"/>
      <name val="Calibri"/>
      <family val="2"/>
      <scheme val="minor"/>
    </font>
    <font>
      <sz val="10"/>
      <color theme="1"/>
      <name val="Gabriola"/>
      <family val="5"/>
    </font>
    <font>
      <sz val="11"/>
      <color rgb="FF0000CC"/>
      <name val="Calibri"/>
      <family val="2"/>
      <scheme val="minor"/>
    </font>
    <font>
      <sz val="12"/>
      <color theme="1"/>
      <name val="Gabriola"/>
      <family val="5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double">
        <color rgb="FF0000CC"/>
      </bottom>
      <diagonal/>
    </border>
    <border>
      <left style="thin">
        <color rgb="FF0000CC"/>
      </left>
      <right/>
      <top style="thin">
        <color rgb="FF0000CC"/>
      </top>
      <bottom style="double">
        <color rgb="FF0000CC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double">
        <color theme="9" tint="-0.2499465926084170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Fill="1" applyBorder="1" applyProtection="1"/>
    <xf numFmtId="14" fontId="3" fillId="0" borderId="0" xfId="0" applyNumberFormat="1" applyFont="1" applyAlignment="1" applyProtection="1"/>
    <xf numFmtId="0" fontId="3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/>
    <xf numFmtId="164" fontId="10" fillId="0" borderId="0" xfId="0" applyNumberFormat="1" applyFont="1" applyAlignment="1" applyProtection="1">
      <alignment vertical="center"/>
    </xf>
    <xf numFmtId="164" fontId="11" fillId="0" borderId="0" xfId="0" applyNumberFormat="1" applyFont="1" applyAlignment="1" applyProtection="1">
      <alignment vertical="center"/>
    </xf>
    <xf numFmtId="0" fontId="12" fillId="0" borderId="0" xfId="0" applyNumberFormat="1" applyFont="1" applyAlignment="1" applyProtection="1"/>
    <xf numFmtId="165" fontId="13" fillId="0" borderId="0" xfId="0" applyNumberFormat="1" applyFont="1" applyAlignment="1" applyProtection="1">
      <alignment vertical="center"/>
    </xf>
    <xf numFmtId="0" fontId="8" fillId="0" borderId="0" xfId="0" applyFont="1" applyFill="1" applyAlignment="1" applyProtection="1">
      <alignment horizontal="left" vertical="center"/>
    </xf>
    <xf numFmtId="0" fontId="2" fillId="0" borderId="0" xfId="0" applyFont="1" applyProtection="1"/>
    <xf numFmtId="0" fontId="4" fillId="0" borderId="0" xfId="0" applyNumberFormat="1" applyFont="1" applyFill="1" applyAlignment="1" applyProtection="1">
      <alignment horizontal="center" textRotation="90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2" fillId="0" borderId="0" xfId="0" quotePrefix="1" applyFont="1" applyProtection="1"/>
    <xf numFmtId="0" fontId="16" fillId="0" borderId="0" xfId="0" applyFont="1" applyFill="1" applyAlignment="1" applyProtection="1">
      <alignment horizontal="center" vertical="center" wrapText="1"/>
    </xf>
    <xf numFmtId="0" fontId="1" fillId="0" borderId="0" xfId="0" quotePrefix="1" applyFont="1" applyAlignment="1" applyProtection="1">
      <alignment horizontal="center" vertical="center"/>
    </xf>
    <xf numFmtId="0" fontId="18" fillId="0" borderId="0" xfId="0" quotePrefix="1" applyFont="1" applyFill="1" applyAlignment="1" applyProtection="1">
      <alignment horizontal="center" vertical="center"/>
    </xf>
    <xf numFmtId="0" fontId="19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/>
    <xf numFmtId="0" fontId="22" fillId="0" borderId="0" xfId="0" applyFont="1" applyAlignment="1" applyProtection="1">
      <alignment horizont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24" fillId="0" borderId="0" xfId="0" applyFont="1" applyProtection="1"/>
    <xf numFmtId="0" fontId="25" fillId="0" borderId="0" xfId="0" applyFont="1" applyAlignment="1" applyProtection="1">
      <alignment horizontal="center" vertical="center"/>
      <protection locked="0"/>
    </xf>
    <xf numFmtId="166" fontId="23" fillId="0" borderId="1" xfId="0" applyNumberFormat="1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horizontal="center"/>
    </xf>
    <xf numFmtId="167" fontId="26" fillId="0" borderId="0" xfId="0" applyNumberFormat="1" applyFont="1" applyBorder="1" applyAlignment="1" applyProtection="1">
      <alignment horizontal="center" vertical="center"/>
    </xf>
    <xf numFmtId="166" fontId="24" fillId="0" borderId="0" xfId="0" applyNumberFormat="1" applyFont="1" applyBorder="1" applyProtection="1"/>
    <xf numFmtId="166" fontId="23" fillId="0" borderId="0" xfId="0" applyNumberFormat="1" applyFont="1" applyBorder="1" applyAlignment="1" applyProtection="1">
      <alignment horizontal="center" vertical="center"/>
    </xf>
    <xf numFmtId="166" fontId="27" fillId="0" borderId="0" xfId="0" applyNumberFormat="1" applyFont="1" applyBorder="1" applyAlignment="1" applyProtection="1">
      <alignment horizontal="center" vertical="top"/>
    </xf>
    <xf numFmtId="0" fontId="28" fillId="0" borderId="0" xfId="0" applyFont="1" applyFill="1" applyAlignment="1" applyProtection="1"/>
    <xf numFmtId="166" fontId="0" fillId="0" borderId="0" xfId="0" applyNumberFormat="1" applyAlignment="1" applyProtection="1">
      <alignment horizontal="center"/>
    </xf>
    <xf numFmtId="0" fontId="29" fillId="0" borderId="0" xfId="0" applyFont="1" applyFill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0" fontId="32" fillId="0" borderId="0" xfId="0" applyFont="1" applyAlignment="1" applyProtection="1">
      <alignment horizontal="right" vertical="center"/>
    </xf>
    <xf numFmtId="0" fontId="33" fillId="0" borderId="0" xfId="0" applyFont="1" applyAlignment="1" applyProtection="1">
      <alignment horizontal="right" vertical="center"/>
    </xf>
    <xf numFmtId="166" fontId="34" fillId="0" borderId="0" xfId="0" applyNumberFormat="1" applyFont="1" applyBorder="1" applyAlignment="1" applyProtection="1">
      <alignment horizontal="center" vertical="center"/>
    </xf>
    <xf numFmtId="166" fontId="35" fillId="0" borderId="0" xfId="0" applyNumberFormat="1" applyFont="1" applyAlignment="1" applyProtection="1">
      <alignment horizontal="center"/>
    </xf>
    <xf numFmtId="0" fontId="22" fillId="0" borderId="0" xfId="0" applyFont="1" applyAlignment="1" applyProtection="1">
      <alignment horizontal="right" vertical="center"/>
    </xf>
    <xf numFmtId="166" fontId="35" fillId="0" borderId="0" xfId="0" applyNumberFormat="1" applyFont="1" applyBorder="1" applyAlignment="1" applyProtection="1">
      <alignment horizontal="center" vertical="center"/>
    </xf>
    <xf numFmtId="0" fontId="32" fillId="0" borderId="0" xfId="0" applyFont="1" applyAlignment="1" applyProtection="1">
      <alignment horizontal="center" vertical="center"/>
    </xf>
    <xf numFmtId="9" fontId="32" fillId="0" borderId="0" xfId="0" applyNumberFormat="1" applyFont="1" applyAlignment="1" applyProtection="1">
      <alignment horizontal="center" vertical="center"/>
    </xf>
    <xf numFmtId="166" fontId="36" fillId="0" borderId="0" xfId="0" applyNumberFormat="1" applyFont="1" applyBorder="1" applyAlignment="1" applyProtection="1">
      <alignment horizontal="center" vertical="center"/>
    </xf>
    <xf numFmtId="3" fontId="37" fillId="0" borderId="0" xfId="0" applyNumberFormat="1" applyFont="1" applyAlignment="1" applyProtection="1">
      <alignment horizontal="center"/>
    </xf>
    <xf numFmtId="0" fontId="35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right"/>
    </xf>
    <xf numFmtId="0" fontId="38" fillId="0" borderId="0" xfId="0" applyFont="1" applyBorder="1" applyAlignment="1" applyProtection="1">
      <alignment horizontal="center"/>
    </xf>
    <xf numFmtId="9" fontId="0" fillId="0" borderId="0" xfId="0" applyNumberFormat="1" applyAlignment="1" applyProtection="1">
      <alignment horizontal="center" vertical="center"/>
    </xf>
    <xf numFmtId="166" fontId="38" fillId="0" borderId="0" xfId="0" applyNumberFormat="1" applyFont="1" applyBorder="1" applyAlignment="1" applyProtection="1">
      <alignment horizontal="center" vertical="center"/>
    </xf>
    <xf numFmtId="0" fontId="40" fillId="0" borderId="0" xfId="0" applyFont="1" applyFill="1" applyAlignment="1" applyProtection="1"/>
    <xf numFmtId="0" fontId="38" fillId="0" borderId="0" xfId="0" applyFont="1" applyBorder="1" applyAlignment="1" applyProtection="1">
      <alignment horizontal="center" vertical="center"/>
    </xf>
    <xf numFmtId="0" fontId="0" fillId="0" borderId="0" xfId="0" applyAlignment="1" applyProtection="1"/>
    <xf numFmtId="0" fontId="39" fillId="0" borderId="0" xfId="0" applyFont="1" applyAlignment="1" applyProtection="1">
      <alignment horizontal="center" vertical="center"/>
    </xf>
    <xf numFmtId="0" fontId="41" fillId="0" borderId="0" xfId="0" applyFont="1" applyAlignment="1" applyProtection="1">
      <alignment horizontal="right" vertical="center"/>
    </xf>
    <xf numFmtId="0" fontId="19" fillId="0" borderId="0" xfId="0" applyFont="1" applyAlignment="1" applyProtection="1">
      <alignment horizontal="center" vertical="center"/>
    </xf>
    <xf numFmtId="166" fontId="42" fillId="0" borderId="0" xfId="0" applyNumberFormat="1" applyFont="1" applyBorder="1" applyAlignment="1" applyProtection="1">
      <alignment horizontal="center" vertical="center"/>
    </xf>
    <xf numFmtId="10" fontId="43" fillId="0" borderId="0" xfId="0" applyNumberFormat="1" applyFont="1" applyAlignment="1" applyProtection="1">
      <alignment horizontal="center"/>
    </xf>
    <xf numFmtId="0" fontId="44" fillId="0" borderId="0" xfId="0" applyFont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43" fillId="0" borderId="0" xfId="0" applyFont="1" applyAlignment="1" applyProtection="1">
      <alignment horizontal="center" vertical="center"/>
    </xf>
    <xf numFmtId="0" fontId="43" fillId="0" borderId="0" xfId="0" applyFont="1" applyAlignment="1" applyProtection="1">
      <alignment horizontal="center"/>
    </xf>
    <xf numFmtId="0" fontId="43" fillId="0" borderId="0" xfId="0" applyFont="1" applyAlignment="1" applyProtection="1">
      <alignment horizontal="right"/>
    </xf>
    <xf numFmtId="0" fontId="42" fillId="0" borderId="0" xfId="0" applyFont="1" applyBorder="1" applyAlignment="1" applyProtection="1">
      <alignment horizontal="center" vertical="center"/>
    </xf>
    <xf numFmtId="0" fontId="45" fillId="0" borderId="0" xfId="0" applyFont="1" applyAlignment="1" applyProtection="1">
      <alignment horizontal="right"/>
    </xf>
    <xf numFmtId="0" fontId="46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right"/>
    </xf>
    <xf numFmtId="168" fontId="34" fillId="0" borderId="0" xfId="0" applyNumberFormat="1" applyFont="1" applyBorder="1" applyAlignment="1" applyProtection="1">
      <alignment horizontal="center" vertical="center"/>
    </xf>
    <xf numFmtId="166" fontId="47" fillId="0" borderId="0" xfId="0" applyNumberFormat="1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/>
    </xf>
    <xf numFmtId="0" fontId="49" fillId="0" borderId="0" xfId="0" applyFont="1" applyAlignment="1" applyProtection="1"/>
    <xf numFmtId="166" fontId="36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left"/>
    </xf>
    <xf numFmtId="0" fontId="50" fillId="0" borderId="0" xfId="0" applyFont="1" applyAlignment="1" applyProtection="1">
      <alignment horizontal="right" vertical="center"/>
    </xf>
    <xf numFmtId="0" fontId="49" fillId="0" borderId="0" xfId="0" applyFont="1" applyAlignment="1" applyProtection="1">
      <alignment horizontal="right"/>
    </xf>
    <xf numFmtId="166" fontId="51" fillId="2" borderId="0" xfId="0" applyNumberFormat="1" applyFont="1" applyFill="1" applyBorder="1" applyAlignment="1" applyProtection="1">
      <alignment horizontal="center" vertical="center"/>
    </xf>
    <xf numFmtId="0" fontId="52" fillId="0" borderId="0" xfId="0" applyFont="1" applyAlignment="1" applyProtection="1">
      <alignment vertical="center"/>
    </xf>
    <xf numFmtId="0" fontId="53" fillId="0" borderId="0" xfId="0" applyFont="1" applyAlignment="1" applyProtection="1">
      <alignment vertical="center" wrapText="1"/>
    </xf>
    <xf numFmtId="0" fontId="1" fillId="0" borderId="0" xfId="0" applyFont="1" applyProtection="1"/>
    <xf numFmtId="0" fontId="55" fillId="0" borderId="0" xfId="0" applyFont="1" applyFill="1" applyAlignment="1" applyProtection="1">
      <alignment horizontal="center" vertical="center"/>
    </xf>
    <xf numFmtId="9" fontId="56" fillId="0" borderId="0" xfId="0" applyNumberFormat="1" applyFont="1" applyAlignment="1" applyProtection="1"/>
    <xf numFmtId="166" fontId="27" fillId="0" borderId="0" xfId="0" applyNumberFormat="1" applyFont="1" applyFill="1" applyBorder="1" applyAlignment="1" applyProtection="1">
      <alignment horizontal="center" vertical="top"/>
    </xf>
    <xf numFmtId="0" fontId="57" fillId="0" borderId="0" xfId="0" applyFont="1" applyFill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0" fillId="0" borderId="0" xfId="0" applyBorder="1" applyAlignment="1" applyProtection="1"/>
    <xf numFmtId="0" fontId="60" fillId="0" borderId="0" xfId="0" applyFont="1" applyFill="1" applyAlignment="1" applyProtection="1">
      <alignment horizontal="center" vertical="center"/>
    </xf>
    <xf numFmtId="0" fontId="61" fillId="0" borderId="0" xfId="0" applyFont="1" applyFill="1" applyAlignment="1" applyProtection="1">
      <alignment horizontal="center" vertical="center"/>
    </xf>
    <xf numFmtId="166" fontId="18" fillId="0" borderId="0" xfId="0" applyNumberFormat="1" applyFont="1" applyFill="1" applyAlignment="1" applyProtection="1">
      <alignment horizontal="center" vertical="center"/>
    </xf>
    <xf numFmtId="166" fontId="62" fillId="0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0" borderId="0" xfId="0" applyFont="1" applyFill="1" applyProtection="1"/>
    <xf numFmtId="0" fontId="0" fillId="0" borderId="2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65" fillId="4" borderId="3" xfId="0" applyFont="1" applyFill="1" applyBorder="1" applyAlignment="1" applyProtection="1">
      <alignment horizontal="center" vertical="center"/>
      <protection locked="0"/>
    </xf>
    <xf numFmtId="0" fontId="66" fillId="0" borderId="0" xfId="0" applyFont="1" applyBorder="1" applyAlignment="1">
      <alignment horizontal="left" vertical="center"/>
    </xf>
    <xf numFmtId="164" fontId="66" fillId="0" borderId="0" xfId="0" applyNumberFormat="1" applyFont="1" applyBorder="1" applyAlignment="1">
      <alignment horizontal="left" vertical="center"/>
    </xf>
    <xf numFmtId="0" fontId="67" fillId="0" borderId="0" xfId="0" applyFont="1" applyBorder="1" applyAlignment="1">
      <alignment horizontal="center" vertical="center"/>
    </xf>
    <xf numFmtId="166" fontId="67" fillId="0" borderId="0" xfId="0" applyNumberFormat="1" applyFont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68" fillId="0" borderId="0" xfId="0" applyFont="1" applyBorder="1" applyAlignment="1">
      <alignment horizontal="left" vertical="center"/>
    </xf>
    <xf numFmtId="164" fontId="68" fillId="0" borderId="0" xfId="0" applyNumberFormat="1" applyFont="1" applyBorder="1" applyAlignment="1">
      <alignment horizontal="left" vertical="center"/>
    </xf>
    <xf numFmtId="0" fontId="69" fillId="0" borderId="0" xfId="0" applyFont="1" applyBorder="1" applyAlignment="1">
      <alignment horizontal="center" vertical="center"/>
    </xf>
    <xf numFmtId="166" fontId="70" fillId="0" borderId="0" xfId="0" applyNumberFormat="1" applyFont="1" applyBorder="1" applyAlignment="1">
      <alignment horizontal="center" vertical="center"/>
    </xf>
    <xf numFmtId="0" fontId="71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2" fillId="3" borderId="5" xfId="0" applyFont="1" applyFill="1" applyBorder="1" applyAlignment="1">
      <alignment horizontal="center" vertical="center"/>
    </xf>
    <xf numFmtId="164" fontId="72" fillId="3" borderId="5" xfId="0" applyNumberFormat="1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6" fontId="75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6" fontId="77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76" fillId="3" borderId="0" xfId="0" applyFont="1" applyFill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63" fillId="0" borderId="3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indent="1"/>
    </xf>
    <xf numFmtId="0" fontId="2" fillId="6" borderId="0" xfId="0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0" fontId="59" fillId="0" borderId="0" xfId="0" applyFont="1" applyFill="1" applyAlignment="1" applyProtection="1">
      <alignment horizontal="center" vertical="center"/>
    </xf>
    <xf numFmtId="0" fontId="30" fillId="5" borderId="0" xfId="0" applyFont="1" applyFill="1" applyAlignment="1" applyProtection="1">
      <alignment horizontal="center" vertical="center" textRotation="9"/>
      <protection locked="0"/>
    </xf>
    <xf numFmtId="0" fontId="31" fillId="5" borderId="0" xfId="0" applyFont="1" applyFill="1" applyAlignment="1" applyProtection="1">
      <alignment horizontal="center" vertical="center" textRotation="9"/>
      <protection locked="0"/>
    </xf>
    <xf numFmtId="0" fontId="39" fillId="0" borderId="0" xfId="0" applyFont="1" applyAlignment="1" applyProtection="1">
      <alignment horizontal="center"/>
    </xf>
    <xf numFmtId="0" fontId="39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53" fillId="0" borderId="0" xfId="0" applyFont="1" applyAlignment="1" applyProtection="1">
      <alignment horizontal="right" vertical="center" wrapText="1"/>
    </xf>
    <xf numFmtId="0" fontId="55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left"/>
    </xf>
    <xf numFmtId="0" fontId="5" fillId="0" borderId="0" xfId="0" quotePrefix="1" applyFont="1" applyAlignment="1" applyProtection="1">
      <alignment horizontal="center" vertical="center"/>
    </xf>
    <xf numFmtId="164" fontId="7" fillId="0" borderId="0" xfId="0" applyNumberFormat="1" applyFont="1" applyAlignment="1" applyProtection="1">
      <alignment horizontal="right" vertical="center"/>
      <protection locked="0"/>
    </xf>
    <xf numFmtId="14" fontId="14" fillId="0" borderId="0" xfId="0" applyNumberFormat="1" applyFont="1" applyFill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 applyProtection="1">
      <alignment horizontal="left" wrapText="1"/>
    </xf>
    <xf numFmtId="0" fontId="17" fillId="0" borderId="0" xfId="0" applyFont="1" applyFill="1" applyAlignment="1" applyProtection="1">
      <alignment horizontal="left" vertical="center" wrapText="1"/>
    </xf>
  </cellXfs>
  <cellStyles count="1">
    <cellStyle name="Normal" xfId="0" builtinId="0"/>
  </cellStyles>
  <dxfs count="1416"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  <dxf>
      <fill>
        <patternFill>
          <bgColor theme="9" tint="0.79998168889431442"/>
        </patternFill>
      </fill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b/>
        <i val="0"/>
        <color rgb="FF0000CC"/>
      </font>
    </dxf>
    <dxf>
      <font>
        <b/>
        <i val="0"/>
        <color auto="1"/>
      </font>
    </dxf>
    <dxf>
      <font>
        <b/>
        <i val="0"/>
        <color rgb="FF0000CC"/>
      </font>
    </dxf>
    <dxf>
      <font>
        <color theme="0"/>
      </font>
    </dxf>
    <dxf>
      <border>
        <left/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/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/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>
        <left style="thin">
          <color rgb="FF0000CC"/>
        </left>
        <right/>
        <top style="thin">
          <color rgb="FF0000CC"/>
        </top>
        <bottom style="thin">
          <color rgb="FF0000CC"/>
        </bottom>
        <vertical/>
        <horizontal/>
      </border>
    </dxf>
    <dxf>
      <border>
        <left style="thin">
          <color theme="9" tint="-0.24994659260841701"/>
        </left>
        <right/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b/>
        <i val="0"/>
        <color rgb="FF0000CC"/>
      </font>
      <fill>
        <patternFill>
          <bgColor theme="3" tint="0.7999816888943144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0000FF"/>
      </font>
      <fill>
        <patternFill>
          <bgColor theme="4" tint="0.59996337778862885"/>
        </patternFill>
      </fill>
      <border>
        <left style="thin">
          <color rgb="FF1B9F11"/>
        </left>
        <right style="thin">
          <color rgb="FF1B9F11"/>
        </right>
        <top style="thin">
          <color rgb="FF1B9F11"/>
        </top>
        <bottom style="thin">
          <color rgb="FF1B9F11"/>
        </bottom>
        <vertical/>
        <horizontal/>
      </border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0000"/>
      </font>
    </dxf>
    <dxf>
      <font>
        <color theme="0"/>
      </font>
      <border>
        <left/>
        <right/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</dxf>
    <dxf>
      <font>
        <b/>
        <i val="0"/>
        <color rgb="FFFF0000"/>
      </font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00CC"/>
      </font>
      <fill>
        <patternFill>
          <bgColor theme="3" tint="0.59996337778862885"/>
        </patternFill>
      </fill>
    </dxf>
    <dxf>
      <font>
        <b/>
        <i/>
        <color rgb="FF99CCFF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rgb="FF990000"/>
      </font>
      <fill>
        <patternFill>
          <bgColor theme="9" tint="0.39994506668294322"/>
        </patternFill>
      </fill>
    </dxf>
    <dxf>
      <font>
        <color rgb="FF0000FF"/>
      </font>
      <fill>
        <patternFill>
          <bgColor theme="4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00B050"/>
      </font>
    </dxf>
    <dxf>
      <font>
        <color theme="0"/>
      </font>
      <border>
        <left/>
        <right/>
        <top/>
        <bottom/>
      </border>
    </dxf>
    <dxf>
      <border>
        <left style="thin">
          <color rgb="FF00B050"/>
        </left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bottom style="thin">
          <color rgb="FF00B050"/>
        </bottom>
        <vertical/>
        <horizontal/>
      </border>
    </dxf>
    <dxf>
      <border>
        <top style="thin">
          <color rgb="FF00B050"/>
        </top>
        <vertical/>
        <horizontal/>
      </border>
    </dxf>
    <dxf>
      <border>
        <top style="thin">
          <color rgb="FF00B050"/>
        </top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b val="0"/>
        <i/>
        <color theme="0" tint="-0.499984740745262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theme="3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 val="0"/>
        <i/>
        <color rgb="FF0000CC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6" tint="-0.499984740745262"/>
      </font>
    </dxf>
    <dxf>
      <font>
        <color rgb="FF7030A0"/>
      </font>
    </dxf>
    <dxf>
      <font>
        <b/>
        <i val="0"/>
        <color rgb="FF00B050"/>
      </font>
    </dxf>
    <dxf>
      <font>
        <b/>
        <i val="0"/>
        <color theme="2" tint="-0.499984740745262"/>
      </font>
    </dxf>
    <dxf>
      <font>
        <b/>
        <i val="0"/>
        <color rgb="FF0000CC"/>
      </font>
      <fill>
        <patternFill>
          <bgColor theme="3" tint="0.59996337778862885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</dxf>
    <dxf>
      <font>
        <b/>
        <i/>
        <color rgb="FF99CCFF"/>
      </font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 tint="-0.24994659260841701"/>
      </font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auto="1"/>
      </font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3</xdr:row>
      <xdr:rowOff>228599</xdr:rowOff>
    </xdr:from>
    <xdr:to>
      <xdr:col>16</xdr:col>
      <xdr:colOff>142875</xdr:colOff>
      <xdr:row>29</xdr:row>
      <xdr:rowOff>219075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33EC822C-1C10-4ECB-B715-D6FDEE11D456}"/>
            </a:ext>
          </a:extLst>
        </xdr:cNvPr>
        <xdr:cNvSpPr txBox="1"/>
      </xdr:nvSpPr>
      <xdr:spPr>
        <a:xfrm>
          <a:off x="3800475" y="1428749"/>
          <a:ext cx="6819900" cy="6248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Bonjour,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Est-ce possible ?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SI : 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Dans </a:t>
          </a:r>
          <a:r>
            <a:rPr lang="fr-FR" sz="1200" b="0">
              <a:solidFill>
                <a:srgbClr val="00B05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l'onglet </a:t>
          </a:r>
          <a:r>
            <a:rPr lang="fr-FR" sz="1200" b="1">
              <a:solidFill>
                <a:srgbClr val="00B05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, dans les cellules (grisées) C28:E32,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est inscrit "Réglée", dans ce cas dans l'onglet </a:t>
          </a:r>
          <a:r>
            <a:rPr lang="fr-FR" sz="1200" b="0">
              <a:solidFill>
                <a:srgbClr val="7030A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"R"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cellule "G3" s'inscris "R"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Même ligne que 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de la cellule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A3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Dans l'onglet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, dans les cellules (grisées) C28:E32,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est inscrit "Devis négatif", dans ce cas dans l'onglet "R" cellule "G3" s'inscris "DN"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Même ligne que 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de la cellule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A3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Dans l'onglet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, dans les cellules (grisées) C28:E32,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est inscrit "Non réglée", dans ce cas dans l'onglet "R" cellule "G3" s'inscris "NR"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Même ligne que 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de la cellule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A3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Dans l'onglet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, dans les cellules (grisées) C28:E32,</a:t>
          </a: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est inscrit "Annulée", dans ce cas dans l'onglet "R" cellule "G3" s'inscris "A"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Même ligne que 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</a:t>
          </a:r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de la cellule </a:t>
          </a:r>
          <a:r>
            <a:rPr lang="fr-FR" sz="1200" b="1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A3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Etc...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Pour compliquer le jeu ne se seras pas une suite logique, c'est-à-dire que le prochain onglet concerné sera peut-être le "4", ce qui signifie que c'est la cellule "G6" qui sera complétée suivant le libellé de la cellule grisée.</a:t>
          </a:r>
        </a:p>
        <a:p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Merci de</a:t>
          </a:r>
          <a:r>
            <a:rPr lang="fr-FR" sz="1200" b="0" baseline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bien vouloir se pencher sur mon problème,</a:t>
          </a:r>
          <a:endParaRPr lang="fr-FR" sz="1200" b="0">
            <a:solidFill>
              <a:schemeClr val="dk1"/>
            </a:solidFill>
            <a:effectLst/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200" b="0">
              <a:solidFill>
                <a:schemeClr val="dk1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Cordialement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%20Boulangerie\Facturier%20V1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R"/>
      <sheetName val="Base TVA"/>
      <sheetName val="Prix"/>
      <sheetName val="Clts"/>
      <sheetName val="Conv"/>
      <sheetName val="Gestion"/>
      <sheetName val="A"/>
      <sheetName val="Correction"/>
    </sheetNames>
    <sheetDataSet>
      <sheetData sheetId="0"/>
      <sheetData sheetId="1">
        <row r="74">
          <cell r="L74" t="str">
            <v>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3">
          <cell r="CB3" t="str">
            <v>R</v>
          </cell>
        </row>
        <row r="5">
          <cell r="CB5" t="str">
            <v>DN</v>
          </cell>
        </row>
        <row r="7">
          <cell r="CB7" t="str">
            <v>NR</v>
          </cell>
        </row>
        <row r="9">
          <cell r="CB9" t="str">
            <v>A</v>
          </cell>
        </row>
      </sheetData>
      <sheetData sheetId="42">
        <row r="1">
          <cell r="A1">
            <v>4</v>
          </cell>
        </row>
        <row r="2">
          <cell r="A2" t="str">
            <v xml:space="preserve"> AA TVA 10%</v>
          </cell>
        </row>
        <row r="3">
          <cell r="A3" t="str">
            <v xml:space="preserve"> aaaaaaaaaaaaaaaaa</v>
          </cell>
        </row>
        <row r="4">
          <cell r="A4" t="str">
            <v xml:space="preserve"> Feuilleté</v>
          </cell>
        </row>
        <row r="5">
          <cell r="A5" t="str">
            <v xml:space="preserve"> Galette comtoise</v>
          </cell>
        </row>
        <row r="6">
          <cell r="A6" t="str">
            <v xml:space="preserve"> Galette frangipane - Prix au Kg</v>
          </cell>
        </row>
        <row r="7">
          <cell r="A7" t="str">
            <v xml:space="preserve"> Jus de fruits</v>
          </cell>
        </row>
        <row r="8">
          <cell r="A8" t="str">
            <v xml:space="preserve"> Mignardise</v>
          </cell>
        </row>
        <row r="9">
          <cell r="A9" t="str">
            <v xml:space="preserve"> Photo  alimentaire</v>
          </cell>
        </row>
        <row r="10">
          <cell r="A10" t="str">
            <v xml:space="preserve"> Pizza</v>
          </cell>
        </row>
        <row r="11">
          <cell r="A11" t="str">
            <v xml:space="preserve"> Quiche</v>
          </cell>
        </row>
        <row r="12">
          <cell r="A12" t="str">
            <v xml:space="preserve"> Soda</v>
          </cell>
        </row>
        <row r="13">
          <cell r="A13" t="str">
            <v xml:space="preserve"> Tarte</v>
          </cell>
        </row>
        <row r="14">
          <cell r="A14" t="str">
            <v xml:space="preserve"> Tarte aux abricots</v>
          </cell>
        </row>
        <row r="15">
          <cell r="A15" t="str">
            <v xml:space="preserve"> Tarte aux fromages</v>
          </cell>
        </row>
        <row r="16">
          <cell r="A16" t="str">
            <v xml:space="preserve"> Tarte aux pommes</v>
          </cell>
        </row>
        <row r="17">
          <cell r="A17" t="str">
            <v xml:space="preserve"> Tartelette aux pommes</v>
          </cell>
        </row>
        <row r="18">
          <cell r="A18" t="str">
            <v xml:space="preserve"> Tutti-fruitti</v>
          </cell>
        </row>
        <row r="19">
          <cell r="A19" t="str">
            <v xml:space="preserve"> Verrine</v>
          </cell>
        </row>
        <row r="20">
          <cell r="A20" t="str">
            <v>A Autres TVA</v>
          </cell>
        </row>
        <row r="21">
          <cell r="A21" t="str">
            <v>aa -----------aa</v>
          </cell>
        </row>
        <row r="22">
          <cell r="A22" t="str">
            <v>aa -----------aa</v>
          </cell>
        </row>
        <row r="23">
          <cell r="A23" t="str">
            <v>aa -----------aa</v>
          </cell>
        </row>
        <row r="24">
          <cell r="A24" t="str">
            <v>aa -----------aa</v>
          </cell>
        </row>
        <row r="25">
          <cell r="A25" t="str">
            <v>Arbois Chardonnay</v>
          </cell>
        </row>
        <row r="26">
          <cell r="A26" t="str">
            <v>Assortiments Gâteaux</v>
          </cell>
        </row>
        <row r="27">
          <cell r="A27" t="str">
            <v>Avoir</v>
          </cell>
        </row>
        <row r="28">
          <cell r="A28" t="str">
            <v>B</v>
          </cell>
        </row>
        <row r="29">
          <cell r="A29" t="str">
            <v>B.O.F.</v>
          </cell>
        </row>
        <row r="30">
          <cell r="A30" t="str">
            <v>Baguette</v>
          </cell>
        </row>
        <row r="31">
          <cell r="A31" t="str">
            <v>Baguette apéro</v>
          </cell>
        </row>
        <row r="32">
          <cell r="A32" t="str">
            <v>Baguette campaliesle</v>
          </cell>
        </row>
        <row r="33">
          <cell r="A33" t="str">
            <v>Baguette moulée</v>
          </cell>
        </row>
        <row r="34">
          <cell r="A34" t="str">
            <v>Baguette sans sel</v>
          </cell>
        </row>
        <row r="35">
          <cell r="A35" t="str">
            <v>Barquette</v>
          </cell>
        </row>
        <row r="36">
          <cell r="A36" t="str">
            <v>Boissons orange</v>
          </cell>
        </row>
        <row r="37">
          <cell r="A37" t="str">
            <v>Boulangerie diverse</v>
          </cell>
        </row>
        <row r="38">
          <cell r="A38" t="str">
            <v>Boule campagne</v>
          </cell>
        </row>
        <row r="39">
          <cell r="A39" t="str">
            <v>Boule individuelle</v>
          </cell>
        </row>
        <row r="40">
          <cell r="A40" t="str">
            <v>Bouteille d'eau</v>
          </cell>
        </row>
        <row r="41">
          <cell r="A41" t="str">
            <v>Brioche 8 parts</v>
          </cell>
        </row>
        <row r="42">
          <cell r="A42" t="str">
            <v>Brioche feuilletée</v>
          </cell>
        </row>
        <row r="43">
          <cell r="A43" t="str">
            <v>Briochette</v>
          </cell>
        </row>
        <row r="44">
          <cell r="A44" t="str">
            <v>Bûche (part)</v>
          </cell>
        </row>
        <row r="45">
          <cell r="A45" t="str">
            <v>Bûche 3 chocolats (8 parts)</v>
          </cell>
        </row>
        <row r="46">
          <cell r="A46" t="str">
            <v>Bûche Chocolat-Mandarine (part)</v>
          </cell>
        </row>
        <row r="47">
          <cell r="A47" t="str">
            <v>Bûche délice (12 parts)</v>
          </cell>
        </row>
        <row r="48">
          <cell r="A48" t="str">
            <v>Bûche forêt noire (12 parts)</v>
          </cell>
        </row>
        <row r="49">
          <cell r="A49" t="str">
            <v>Bûche forêt noire (6 parts)</v>
          </cell>
        </row>
        <row r="50">
          <cell r="A50" t="str">
            <v>Bûche forêt noire (8 parts)</v>
          </cell>
        </row>
        <row r="51">
          <cell r="A51" t="str">
            <v>Bûche forêt noire (part)</v>
          </cell>
        </row>
        <row r="52">
          <cell r="A52" t="str">
            <v>Bûche glacée (12 parts)</v>
          </cell>
        </row>
        <row r="53">
          <cell r="A53" t="str">
            <v>Bûche glacée (4 parts)</v>
          </cell>
        </row>
        <row r="54">
          <cell r="A54" t="str">
            <v>Bûche glacée (6 parts)</v>
          </cell>
        </row>
        <row r="55">
          <cell r="A55" t="str">
            <v>Bûche glacée (8 parts)</v>
          </cell>
        </row>
        <row r="56">
          <cell r="A56" t="str">
            <v>Bûche Mont-blanc (12 parts)</v>
          </cell>
        </row>
        <row r="57">
          <cell r="A57" t="str">
            <v>Bûche Mont-blanc (8 parts)</v>
          </cell>
        </row>
        <row r="58">
          <cell r="A58" t="str">
            <v>Bûche Mont-blanc (part)</v>
          </cell>
        </row>
        <row r="59">
          <cell r="A59" t="str">
            <v>Bûches délice (12 parts)</v>
          </cell>
        </row>
        <row r="60">
          <cell r="A60" t="str">
            <v>Byannais - prix au kilo</v>
          </cell>
        </row>
        <row r="61">
          <cell r="A61" t="str">
            <v>C</v>
          </cell>
        </row>
        <row r="62">
          <cell r="A62" t="str">
            <v>Café</v>
          </cell>
        </row>
        <row r="63">
          <cell r="A63" t="str">
            <v>Cake</v>
          </cell>
        </row>
        <row r="64">
          <cell r="A64" t="str">
            <v>Campaillette</v>
          </cell>
        </row>
        <row r="65">
          <cell r="A65" t="str">
            <v>Charcuterie</v>
          </cell>
        </row>
        <row r="66">
          <cell r="A66" t="str">
            <v xml:space="preserve">Coca </v>
          </cell>
        </row>
        <row r="67">
          <cell r="A67" t="str">
            <v>Comté - Prix au kg</v>
          </cell>
        </row>
        <row r="68">
          <cell r="A68" t="str">
            <v xml:space="preserve">Cornichon </v>
          </cell>
        </row>
        <row r="69">
          <cell r="A69" t="str">
            <v>Crémant</v>
          </cell>
        </row>
        <row r="70">
          <cell r="A70" t="str">
            <v>Créme de cassis</v>
          </cell>
        </row>
        <row r="71">
          <cell r="A71" t="str">
            <v>Créme de griottes</v>
          </cell>
        </row>
        <row r="72">
          <cell r="A72" t="str">
            <v>Croissant aux amandes</v>
          </cell>
        </row>
        <row r="73">
          <cell r="A73" t="str">
            <v>Croissant beurre</v>
          </cell>
        </row>
        <row r="74">
          <cell r="A74" t="str">
            <v>Croissant chocolat</v>
          </cell>
        </row>
        <row r="75">
          <cell r="A75" t="str">
            <v>Croissant nature</v>
          </cell>
        </row>
        <row r="76">
          <cell r="A76" t="str">
            <v>D</v>
          </cell>
        </row>
        <row r="77">
          <cell r="A77" t="str">
            <v>Demi-tarte abricots Offert</v>
          </cell>
        </row>
        <row r="78">
          <cell r="A78" t="str">
            <v>Droguerie</v>
          </cell>
        </row>
        <row r="79">
          <cell r="A79" t="str">
            <v>E</v>
          </cell>
        </row>
        <row r="80">
          <cell r="A80" t="str">
            <v>Eau</v>
          </cell>
        </row>
        <row r="81">
          <cell r="A81" t="str">
            <v>Epicerie</v>
          </cell>
        </row>
        <row r="82">
          <cell r="A82" t="str">
            <v>Eponge</v>
          </cell>
        </row>
        <row r="83">
          <cell r="A83" t="str">
            <v>Essuie tout</v>
          </cell>
        </row>
        <row r="84">
          <cell r="A84" t="str">
            <v>F</v>
          </cell>
        </row>
        <row r="85">
          <cell r="A85" t="str">
            <v>Farine</v>
          </cell>
        </row>
        <row r="86">
          <cell r="A86" t="str">
            <v>Farine - Moulin de l' Arnaude - 1 Kg</v>
          </cell>
        </row>
        <row r="87">
          <cell r="A87" t="str">
            <v>Fendu - campaliesle - prix au kilo</v>
          </cell>
        </row>
        <row r="88">
          <cell r="A88" t="str">
            <v>Fendu - Un kilogramme</v>
          </cell>
        </row>
        <row r="89">
          <cell r="A89" t="str">
            <v>Feuilleté</v>
          </cell>
        </row>
        <row r="90">
          <cell r="A90" t="str">
            <v>Ficelle</v>
          </cell>
        </row>
        <row r="91">
          <cell r="A91" t="str">
            <v>Filtre à café</v>
          </cell>
        </row>
        <row r="92">
          <cell r="A92" t="str">
            <v>Flûte</v>
          </cell>
        </row>
        <row r="93">
          <cell r="A93" t="str">
            <v>Forêt noire (parts)</v>
          </cell>
        </row>
        <row r="94">
          <cell r="A94" t="str">
            <v>Fraisier (8 parts)</v>
          </cell>
        </row>
        <row r="95">
          <cell r="A95" t="str">
            <v>Fraisier (part)</v>
          </cell>
        </row>
        <row r="96">
          <cell r="A96" t="str">
            <v>Framboisier ( 8 parts)</v>
          </cell>
        </row>
        <row r="97">
          <cell r="A97" t="str">
            <v>Framboisier (10 parts)</v>
          </cell>
        </row>
        <row r="98">
          <cell r="A98" t="str">
            <v>Framboisier (12 parts)</v>
          </cell>
        </row>
        <row r="99">
          <cell r="A99" t="str">
            <v>Framboisier (15 parts)</v>
          </cell>
        </row>
        <row r="100">
          <cell r="A100" t="str">
            <v>Framboisier (60 parts)</v>
          </cell>
        </row>
        <row r="101">
          <cell r="A101" t="str">
            <v>Framboisier (part)</v>
          </cell>
        </row>
        <row r="102">
          <cell r="A102" t="str">
            <v>Fromage</v>
          </cell>
        </row>
        <row r="103">
          <cell r="A103" t="str">
            <v>Fruits</v>
          </cell>
        </row>
        <row r="104">
          <cell r="A104" t="str">
            <v>G</v>
          </cell>
        </row>
        <row r="105">
          <cell r="A105" t="str">
            <v>Galette</v>
          </cell>
        </row>
        <row r="106">
          <cell r="A106" t="str">
            <v>Galette au sucre</v>
          </cell>
        </row>
        <row r="107">
          <cell r="A107" t="str">
            <v>Galette comtoise</v>
          </cell>
        </row>
        <row r="108">
          <cell r="A108" t="str">
            <v>Galette Comtoise (grosse)</v>
          </cell>
        </row>
        <row r="109">
          <cell r="A109" t="str">
            <v>Galette Comtoise (petite)</v>
          </cell>
        </row>
        <row r="110">
          <cell r="A110" t="str">
            <v>Galette comtoisine - Prix au Kg</v>
          </cell>
        </row>
        <row r="111">
          <cell r="A111" t="str">
            <v>Galette frangipane - Prix au Kg</v>
          </cell>
        </row>
        <row r="112">
          <cell r="A112" t="str">
            <v>Galette goumeau</v>
          </cell>
        </row>
        <row r="113">
          <cell r="A113" t="str">
            <v>Gâteau / Framboise  - Chocolat - Part</v>
          </cell>
        </row>
        <row r="114">
          <cell r="A114" t="str">
            <v>Gâteau / Poire - Chocolat - Part</v>
          </cell>
        </row>
        <row r="115">
          <cell r="A115" t="str">
            <v>Gateaux apéro</v>
          </cell>
        </row>
        <row r="116">
          <cell r="A116" t="str">
            <v>Géant - un kilogramme sept</v>
          </cell>
        </row>
        <row r="117">
          <cell r="A117" t="str">
            <v>Gobelets</v>
          </cell>
        </row>
        <row r="118">
          <cell r="A118" t="str">
            <v>Gobelets X 100</v>
          </cell>
        </row>
        <row r="119">
          <cell r="A119" t="str">
            <v>Gobelets X 50</v>
          </cell>
        </row>
        <row r="120">
          <cell r="A120" t="str">
            <v>Grignandise</v>
          </cell>
        </row>
        <row r="121">
          <cell r="A121" t="str">
            <v>Gros campaliesle</v>
          </cell>
        </row>
        <row r="122">
          <cell r="A122" t="str">
            <v>Gros fendu - Prix au kg</v>
          </cell>
        </row>
        <row r="123">
          <cell r="A123" t="str">
            <v>Gros pain blanc - prix au kilo</v>
          </cell>
        </row>
        <row r="124">
          <cell r="A124" t="str">
            <v>Gros Pains - Un kilogramme cinq</v>
          </cell>
        </row>
        <row r="125">
          <cell r="A125" t="str">
            <v>Grosse Brioche</v>
          </cell>
        </row>
        <row r="126">
          <cell r="A126" t="str">
            <v>H</v>
          </cell>
        </row>
        <row r="127">
          <cell r="A127" t="str">
            <v>I</v>
          </cell>
        </row>
        <row r="128">
          <cell r="A128" t="str">
            <v>J</v>
          </cell>
        </row>
        <row r="129">
          <cell r="A129" t="str">
            <v>Journal Dimanche</v>
          </cell>
        </row>
        <row r="130">
          <cell r="A130" t="str">
            <v>Journal Semaine</v>
          </cell>
        </row>
        <row r="131">
          <cell r="A131" t="str">
            <v>Jus de fruits</v>
          </cell>
        </row>
        <row r="132">
          <cell r="A132" t="str">
            <v>Jus de pommes</v>
          </cell>
        </row>
        <row r="133">
          <cell r="A133" t="str">
            <v>Jus d'oranges</v>
          </cell>
        </row>
        <row r="134">
          <cell r="A134" t="str">
            <v>K</v>
          </cell>
        </row>
        <row r="135">
          <cell r="A135" t="str">
            <v>L</v>
          </cell>
        </row>
        <row r="136">
          <cell r="A136" t="str">
            <v>Légumes</v>
          </cell>
        </row>
        <row r="137">
          <cell r="A137" t="str">
            <v>Lessive</v>
          </cell>
        </row>
        <row r="138">
          <cell r="A138" t="str">
            <v>Limonade</v>
          </cell>
        </row>
        <row r="139">
          <cell r="A139" t="str">
            <v>Liquide vaisselle</v>
          </cell>
        </row>
        <row r="140">
          <cell r="A140" t="str">
            <v>M</v>
          </cell>
        </row>
        <row r="141">
          <cell r="A141" t="str">
            <v>Miche - 1 kilo</v>
          </cell>
        </row>
        <row r="142">
          <cell r="A142" t="str">
            <v>Mignardise</v>
          </cell>
        </row>
        <row r="143">
          <cell r="A143" t="str">
            <v>Mini brioche</v>
          </cell>
        </row>
        <row r="144">
          <cell r="A144" t="str">
            <v>Mini croissant chocolat</v>
          </cell>
        </row>
        <row r="145">
          <cell r="A145" t="str">
            <v>Mini croissant nature</v>
          </cell>
        </row>
        <row r="146">
          <cell r="A146" t="str">
            <v>Mini pain aux raisins</v>
          </cell>
        </row>
        <row r="147">
          <cell r="A147" t="str">
            <v>Mont Blanc (part)</v>
          </cell>
        </row>
        <row r="148">
          <cell r="A148" t="str">
            <v>Morbier - Prix au kg</v>
          </cell>
        </row>
        <row r="149">
          <cell r="A149" t="str">
            <v>N</v>
          </cell>
        </row>
        <row r="150">
          <cell r="A150" t="str">
            <v>Nid d'Abeilles</v>
          </cell>
        </row>
        <row r="151">
          <cell r="A151" t="str">
            <v>Nourriture chat</v>
          </cell>
        </row>
        <row r="152">
          <cell r="A152" t="str">
            <v>O</v>
          </cell>
        </row>
        <row r="153">
          <cell r="A153" t="str">
            <v>Oasis</v>
          </cell>
        </row>
        <row r="154">
          <cell r="A154" t="str">
            <v>Opéras (8 Parts)</v>
          </cell>
        </row>
        <row r="155">
          <cell r="A155" t="str">
            <v>Opéras (Parts)</v>
          </cell>
        </row>
        <row r="156">
          <cell r="A156" t="str">
            <v>P</v>
          </cell>
        </row>
        <row r="157">
          <cell r="A157" t="str">
            <v>Pain</v>
          </cell>
        </row>
        <row r="158">
          <cell r="A158" t="str">
            <v>Pain - Coupe</v>
          </cell>
        </row>
        <row r="159">
          <cell r="A159" t="str">
            <v>Pain - Seigle</v>
          </cell>
        </row>
        <row r="160">
          <cell r="A160" t="str">
            <v>Pain - serviette</v>
          </cell>
        </row>
        <row r="161">
          <cell r="A161" t="str">
            <v>Pain - un kilogramme - tradition</v>
          </cell>
        </row>
        <row r="162">
          <cell r="A162" t="str">
            <v>Pain et ses garnitures</v>
          </cell>
        </row>
        <row r="163">
          <cell r="A163" t="str">
            <v>Pain Hamburger</v>
          </cell>
        </row>
        <row r="164">
          <cell r="A164" t="str">
            <v>Pain sans sel</v>
          </cell>
        </row>
        <row r="165">
          <cell r="A165" t="str">
            <v>Pain tradition</v>
          </cell>
        </row>
        <row r="166">
          <cell r="A166" t="str">
            <v>Panier Couple</v>
          </cell>
        </row>
        <row r="167">
          <cell r="A167" t="str">
            <v>Panier Individuel</v>
          </cell>
        </row>
        <row r="168">
          <cell r="A168" t="str">
            <v>Papier toilette</v>
          </cell>
        </row>
        <row r="169">
          <cell r="A169" t="str">
            <v>Pâte à brioche - Prix au kg</v>
          </cell>
        </row>
        <row r="170">
          <cell r="A170" t="str">
            <v>Pâte à Pain - Prix au kg</v>
          </cell>
        </row>
        <row r="171">
          <cell r="A171" t="str">
            <v>Patisserie</v>
          </cell>
        </row>
        <row r="172">
          <cell r="A172" t="str">
            <v>Petit Goumeau</v>
          </cell>
        </row>
        <row r="173">
          <cell r="A173" t="str">
            <v>Petite brioche</v>
          </cell>
        </row>
        <row r="174">
          <cell r="A174" t="str">
            <v>Petite sèche</v>
          </cell>
        </row>
        <row r="175">
          <cell r="A175" t="str">
            <v>Photo  alimentaire</v>
          </cell>
        </row>
        <row r="176">
          <cell r="A176" t="str">
            <v>Pièce montée - 30 personnes</v>
          </cell>
        </row>
        <row r="177">
          <cell r="A177" t="str">
            <v>Pièce montée - Coussin</v>
          </cell>
        </row>
        <row r="178">
          <cell r="A178" t="str">
            <v>Pizza</v>
          </cell>
        </row>
        <row r="179">
          <cell r="A179" t="str">
            <v>Pizza - Part</v>
          </cell>
        </row>
        <row r="180">
          <cell r="A180" t="str">
            <v>Pizza Franc-comtoise</v>
          </cell>
        </row>
        <row r="181">
          <cell r="A181" t="str">
            <v>Pomme de terre - Kilo</v>
          </cell>
        </row>
        <row r="182">
          <cell r="A182" t="str">
            <v>Portion comté</v>
          </cell>
        </row>
        <row r="183">
          <cell r="A183" t="str">
            <v>Prix au Kg - Byannais</v>
          </cell>
        </row>
        <row r="184">
          <cell r="A184" t="str">
            <v>Prix au Kg - Galette Frangipane</v>
          </cell>
        </row>
        <row r="185">
          <cell r="A185" t="str">
            <v>Produit ménager</v>
          </cell>
        </row>
        <row r="186">
          <cell r="A186" t="str">
            <v>Q</v>
          </cell>
        </row>
        <row r="187">
          <cell r="A187" t="str">
            <v>Quiche</v>
          </cell>
        </row>
        <row r="188">
          <cell r="A188" t="str">
            <v>Quiche - Part</v>
          </cell>
        </row>
        <row r="189">
          <cell r="A189" t="str">
            <v>R</v>
          </cell>
        </row>
        <row r="190">
          <cell r="A190" t="str">
            <v>Remise baguette moulée</v>
          </cell>
        </row>
        <row r="191">
          <cell r="A191" t="str">
            <v>Ricard</v>
          </cell>
        </row>
        <row r="192">
          <cell r="A192" t="str">
            <v>Riz</v>
          </cell>
        </row>
        <row r="193">
          <cell r="A193" t="str">
            <v>S</v>
          </cell>
        </row>
        <row r="194">
          <cell r="A194" t="str">
            <v>Sac poubelle 50 L</v>
          </cell>
        </row>
        <row r="195">
          <cell r="A195" t="str">
            <v>Sachet Bonbons</v>
          </cell>
        </row>
        <row r="196">
          <cell r="A196" t="str">
            <v>Sacs poubelle</v>
          </cell>
        </row>
        <row r="197">
          <cell r="A197" t="str">
            <v>sandwich</v>
          </cell>
        </row>
        <row r="198">
          <cell r="A198" t="str">
            <v>Savon</v>
          </cell>
        </row>
        <row r="199">
          <cell r="A199" t="str">
            <v>Serviettes X 100</v>
          </cell>
        </row>
        <row r="200">
          <cell r="A200" t="str">
            <v xml:space="preserve">Strudel </v>
          </cell>
        </row>
        <row r="201">
          <cell r="A201" t="str">
            <v>Succès</v>
          </cell>
        </row>
        <row r="202">
          <cell r="A202" t="str">
            <v>Succès (8 parts)</v>
          </cell>
        </row>
        <row r="203">
          <cell r="A203" t="str">
            <v>Succès (parts)</v>
          </cell>
        </row>
        <row r="204">
          <cell r="A204" t="str">
            <v>Sucres morceaux</v>
          </cell>
        </row>
        <row r="205">
          <cell r="A205" t="str">
            <v>T</v>
          </cell>
        </row>
        <row r="206">
          <cell r="A206" t="str">
            <v>Tarte</v>
          </cell>
        </row>
        <row r="207">
          <cell r="A207" t="str">
            <v>Tarte aux abricots</v>
          </cell>
        </row>
        <row r="208">
          <cell r="A208" t="str">
            <v>Tarte aux abricots (Non découpée)</v>
          </cell>
        </row>
        <row r="209">
          <cell r="A209" t="str">
            <v>Tarte aux fraises (10 parts)</v>
          </cell>
        </row>
        <row r="210">
          <cell r="A210" t="str">
            <v>Tarte aux fraises (6 parts)</v>
          </cell>
        </row>
        <row r="211">
          <cell r="A211" t="str">
            <v>Tarte aux fraises (8 parts)</v>
          </cell>
        </row>
        <row r="212">
          <cell r="A212" t="str">
            <v>Tarte aux fromages</v>
          </cell>
        </row>
        <row r="213">
          <cell r="A213" t="str">
            <v>Tarte aux poires - chocolat</v>
          </cell>
        </row>
        <row r="214">
          <cell r="A214" t="str">
            <v>Tarte aux poires (Non découpée)</v>
          </cell>
        </row>
        <row r="215">
          <cell r="A215" t="str">
            <v>Tarte aux pommes</v>
          </cell>
        </row>
        <row r="216">
          <cell r="A216" t="str">
            <v>Tarte aux pommes (non découpée)</v>
          </cell>
        </row>
        <row r="217">
          <cell r="A217" t="str">
            <v>Tarte aux quetsches</v>
          </cell>
        </row>
        <row r="218">
          <cell r="A218" t="str">
            <v>Tarte multifruit (16 parts)</v>
          </cell>
        </row>
        <row r="219">
          <cell r="A219" t="str">
            <v>Tarte multifruit (8 parts)</v>
          </cell>
        </row>
        <row r="220">
          <cell r="A220" t="str">
            <v>Tartelette - Fruits</v>
          </cell>
        </row>
        <row r="221">
          <cell r="A221" t="str">
            <v>Tartelette aux pommes</v>
          </cell>
        </row>
        <row r="222">
          <cell r="A222" t="str">
            <v>Tartelette Chocolat</v>
          </cell>
        </row>
        <row r="223">
          <cell r="A223" t="str">
            <v>Timbre</v>
          </cell>
        </row>
        <row r="224">
          <cell r="A224" t="str">
            <v>Timbre (0€10)</v>
          </cell>
        </row>
        <row r="225">
          <cell r="A225" t="str">
            <v>Timbre (0€66)</v>
          </cell>
        </row>
        <row r="226">
          <cell r="A226" t="str">
            <v>Timbre (0€76)</v>
          </cell>
        </row>
        <row r="227">
          <cell r="A227" t="str">
            <v>Timbre (0€95)</v>
          </cell>
        </row>
        <row r="228">
          <cell r="A228" t="str">
            <v>Timbre (1€00)</v>
          </cell>
        </row>
        <row r="229">
          <cell r="A229" t="str">
            <v>Timbre (1€25)</v>
          </cell>
        </row>
        <row r="230">
          <cell r="A230" t="str">
            <v>Timbre (1€90)</v>
          </cell>
        </row>
        <row r="231">
          <cell r="A231" t="str">
            <v>Tisane</v>
          </cell>
        </row>
        <row r="232">
          <cell r="A232" t="str">
            <v>Toast</v>
          </cell>
        </row>
        <row r="233">
          <cell r="A233" t="str">
            <v>Tradition</v>
          </cell>
        </row>
        <row r="234">
          <cell r="A234" t="str">
            <v>Trois chocolats (part)</v>
          </cell>
        </row>
        <row r="235">
          <cell r="A235" t="str">
            <v>Tutti Fruitti</v>
          </cell>
        </row>
        <row r="236">
          <cell r="A236" t="str">
            <v>Tutti-Fruiti (120 parts)</v>
          </cell>
        </row>
        <row r="237">
          <cell r="A237" t="str">
            <v>Tutti-Fruiti (82 parts)</v>
          </cell>
        </row>
        <row r="238">
          <cell r="A238" t="str">
            <v>U</v>
          </cell>
        </row>
        <row r="239">
          <cell r="A239" t="str">
            <v>V</v>
          </cell>
        </row>
        <row r="240">
          <cell r="A240" t="str">
            <v>Vacherin</v>
          </cell>
        </row>
        <row r="241">
          <cell r="A241" t="str">
            <v>Verrine</v>
          </cell>
        </row>
        <row r="242">
          <cell r="A242" t="str">
            <v>Viennoiserie</v>
          </cell>
        </row>
        <row r="243">
          <cell r="A243" t="str">
            <v>Vin blanc</v>
          </cell>
        </row>
        <row r="244">
          <cell r="A244" t="str">
            <v>Vinaigrette</v>
          </cell>
        </row>
        <row r="245">
          <cell r="A245" t="str">
            <v>W</v>
          </cell>
        </row>
        <row r="246">
          <cell r="A246" t="str">
            <v>X</v>
          </cell>
        </row>
        <row r="247">
          <cell r="A247" t="str">
            <v>Y</v>
          </cell>
        </row>
        <row r="248">
          <cell r="A248" t="str">
            <v>Z</v>
          </cell>
        </row>
      </sheetData>
      <sheetData sheetId="43"/>
      <sheetData sheetId="44">
        <row r="1">
          <cell r="B1" t="str">
            <v>.</v>
          </cell>
        </row>
        <row r="2">
          <cell r="B2" t="str">
            <v>ACCA - Osselle</v>
          </cell>
        </row>
        <row r="3">
          <cell r="B3" t="str">
            <v>ACCA - Velleclaire</v>
          </cell>
        </row>
        <row r="4">
          <cell r="B4" t="str">
            <v>ACCA - Villars saint Georges</v>
          </cell>
        </row>
        <row r="5">
          <cell r="B5" t="str">
            <v>ACP Villars saint Georges</v>
          </cell>
        </row>
        <row r="6">
          <cell r="B6" t="str">
            <v>ADAPEI - Besançon</v>
          </cell>
        </row>
        <row r="7">
          <cell r="B7" t="str">
            <v>Ages&amp;vie - Grandfontaine</v>
          </cell>
        </row>
        <row r="8">
          <cell r="B8" t="str">
            <v>Amical des retraités LCL</v>
          </cell>
        </row>
        <row r="9">
          <cell r="B9" t="str">
            <v>APE - Byans sur Doubs</v>
          </cell>
        </row>
        <row r="10">
          <cell r="B10" t="str">
            <v>APE - Les petits de Fourg</v>
          </cell>
        </row>
        <row r="11">
          <cell r="B11" t="str">
            <v>AS Byans - Osselle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Cado - Osselle</v>
          </cell>
        </row>
        <row r="26">
          <cell r="B26" t="str">
            <v>Café - Roy Nicole - Buffard</v>
          </cell>
        </row>
        <row r="27">
          <cell r="B27" t="str">
            <v>CBLM Evenementiel</v>
          </cell>
        </row>
        <row r="28">
          <cell r="B28" t="str">
            <v>CCAS  - Byans sur Doubs</v>
          </cell>
        </row>
        <row r="29">
          <cell r="B29" t="str">
            <v>CCAS Repas des Anciens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Ecole Notre Dame - Mme Faudot</v>
          </cell>
        </row>
        <row r="43">
          <cell r="B43" t="str">
            <v>Ecole Primaire - Byans sur Doubs</v>
          </cell>
        </row>
        <row r="44">
          <cell r="B44" t="str">
            <v>Ecole Primaire - Fourg</v>
          </cell>
        </row>
        <row r="45">
          <cell r="B45" t="str">
            <v>ES Myon - Chay</v>
          </cell>
        </row>
        <row r="46">
          <cell r="B46" t="str">
            <v>Eurotech</v>
          </cell>
        </row>
        <row r="47">
          <cell r="B47" t="str">
            <v>Famille Bougnon</v>
          </cell>
        </row>
        <row r="48">
          <cell r="B48" t="str">
            <v>Famille Gigard</v>
          </cell>
        </row>
        <row r="49">
          <cell r="B49" t="str">
            <v>FC Val de Loue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HBC Val de Loue</v>
          </cell>
        </row>
        <row r="57">
          <cell r="B57" t="str">
            <v>Inauguration Groupe Scolaire - Byans sur Doubs</v>
          </cell>
        </row>
        <row r="58">
          <cell r="B58" t="str">
            <v>Jeunes agriculteurs - Quingey</v>
          </cell>
        </row>
        <row r="59">
          <cell r="B59" t="str">
            <v>Jocelyne Mouget</v>
          </cell>
        </row>
        <row r="60">
          <cell r="B60" t="str">
            <v>La Fruitière</v>
          </cell>
        </row>
        <row r="61">
          <cell r="B61" t="str">
            <v>La Jolée</v>
          </cell>
        </row>
        <row r="62">
          <cell r="B62" t="str">
            <v>La petite fabrique - Byans sur Doubs</v>
          </cell>
        </row>
        <row r="63">
          <cell r="B63" t="str">
            <v>La poste - Besançon</v>
          </cell>
        </row>
        <row r="64">
          <cell r="B64" t="str">
            <v>La Serpentine</v>
          </cell>
        </row>
        <row r="65">
          <cell r="B65" t="str">
            <v>Le Comice</v>
          </cell>
        </row>
        <row r="66">
          <cell r="B66" t="str">
            <v>M. Valfrey René</v>
          </cell>
        </row>
        <row r="67">
          <cell r="B67" t="str">
            <v>Mairie - Abbans Dessous</v>
          </cell>
        </row>
        <row r="68">
          <cell r="B68" t="str">
            <v>Mairie - Buffard</v>
          </cell>
        </row>
        <row r="69">
          <cell r="B69" t="str">
            <v>Mairie - Buffard</v>
          </cell>
        </row>
        <row r="70">
          <cell r="B70" t="str">
            <v>Mairie - Byans sur Doubs</v>
          </cell>
        </row>
        <row r="71">
          <cell r="B71" t="str">
            <v>Mairie - Courtefontaine</v>
          </cell>
        </row>
        <row r="72">
          <cell r="B72" t="str">
            <v>Mairie - Grandfontaine</v>
          </cell>
        </row>
        <row r="73">
          <cell r="B73" t="str">
            <v>Mairie - Quingey</v>
          </cell>
        </row>
        <row r="74">
          <cell r="B74" t="str">
            <v>Mairie - Roset Fluans</v>
          </cell>
        </row>
        <row r="75">
          <cell r="B75" t="str">
            <v>Mairie - Routelle</v>
          </cell>
        </row>
        <row r="76">
          <cell r="B76" t="str">
            <v>Mairie - Villars St Georges</v>
          </cell>
        </row>
        <row r="77">
          <cell r="B77" t="str">
            <v>Mairie de Byans sur Doubs - Vœux du maire 2014</v>
          </cell>
        </row>
        <row r="78">
          <cell r="B78" t="str">
            <v>Mairie de Byans sur Doubs - Vœux du maire 2015</v>
          </cell>
        </row>
        <row r="79">
          <cell r="B79" t="str">
            <v>Mairie de Byans sur Doubs - Vœux du maire 2016</v>
          </cell>
        </row>
        <row r="80">
          <cell r="B80" t="str">
            <v>Mairie de Byans sur Doubs - Vœux du maire 2017</v>
          </cell>
        </row>
        <row r="81">
          <cell r="B81" t="str">
            <v>Mairie de Byans sur Doubs - Vœux du maire 2018</v>
          </cell>
        </row>
        <row r="82">
          <cell r="B82" t="str">
            <v>Maison de retraite - Les opalines - Fraisans</v>
          </cell>
        </row>
        <row r="83">
          <cell r="B83" t="str">
            <v>Marché de Noël - Fourg</v>
          </cell>
        </row>
        <row r="84">
          <cell r="B84" t="str">
            <v>Micro crèche - Quingey</v>
          </cell>
        </row>
        <row r="85">
          <cell r="B85" t="str">
            <v>Mme Annick Jacquemet - Saint Vit</v>
          </cell>
        </row>
        <row r="86">
          <cell r="B86" t="str">
            <v>O Rytme des Saisons - Byans sur Doubs</v>
          </cell>
        </row>
        <row r="87">
          <cell r="B87" t="str">
            <v>Paroisse - Fourg</v>
          </cell>
        </row>
        <row r="88">
          <cell r="B88" t="str">
            <v>PCF</v>
          </cell>
        </row>
        <row r="89">
          <cell r="B89" t="str">
            <v>Plage - Osselle</v>
          </cell>
        </row>
        <row r="90">
          <cell r="B90" t="str">
            <v>PMPC - Boussières</v>
          </cell>
        </row>
        <row r="91">
          <cell r="B91" t="str">
            <v>Prillard Dominique</v>
          </cell>
        </row>
        <row r="92">
          <cell r="B92" t="str">
            <v>Proxi Marché - Liesle</v>
          </cell>
        </row>
        <row r="93">
          <cell r="B93" t="str">
            <v>PSP - Quingey</v>
          </cell>
        </row>
        <row r="94">
          <cell r="B94" t="str">
            <v>Restaurant - La Caborde -Boussières</v>
          </cell>
        </row>
        <row r="95">
          <cell r="B95" t="str">
            <v>Restaurant du Val - Montfort</v>
          </cell>
        </row>
        <row r="96">
          <cell r="B96" t="str">
            <v>Sapeurs Pompiers - Fourg</v>
          </cell>
        </row>
        <row r="97">
          <cell r="B97" t="str">
            <v>Secours Populaire</v>
          </cell>
        </row>
        <row r="98">
          <cell r="B98" t="str">
            <v>SPIE</v>
          </cell>
        </row>
        <row r="99">
          <cell r="B99" t="str">
            <v>Syndicat des eaux</v>
          </cell>
        </row>
        <row r="100">
          <cell r="B100" t="str">
            <v>Syndicat Scolaire</v>
          </cell>
        </row>
        <row r="101">
          <cell r="B101" t="str">
            <v>Terre Comtoise</v>
          </cell>
        </row>
      </sheetData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/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1415" priority="19">
      <formula>$B$13&gt;0</formula>
    </cfRule>
    <cfRule type="expression" dxfId="1414" priority="20">
      <formula>$B$13&gt;0</formula>
    </cfRule>
    <cfRule type="expression" dxfId="1413" priority="22">
      <formula>$X$2="Facture"</formula>
    </cfRule>
    <cfRule type="expression" dxfId="1412" priority="23">
      <formula>$X$2="Devis"</formula>
    </cfRule>
    <cfRule type="cellIs" dxfId="1411" priority="115" operator="equal">
      <formula>0</formula>
    </cfRule>
  </conditionalFormatting>
  <conditionalFormatting sqref="E34:E35">
    <cfRule type="expression" dxfId="1410" priority="114">
      <formula>#REF!=0</formula>
    </cfRule>
  </conditionalFormatting>
  <conditionalFormatting sqref="H13:H26">
    <cfRule type="cellIs" dxfId="1409" priority="67" operator="equal">
      <formula>0</formula>
    </cfRule>
    <cfRule type="expression" dxfId="1408" priority="105">
      <formula>ISERROR(H13)</formula>
    </cfRule>
    <cfRule type="expression" dxfId="1407" priority="113">
      <formula>($B13=0)</formula>
    </cfRule>
  </conditionalFormatting>
  <conditionalFormatting sqref="H28 H34 H36 H38 H40:H41">
    <cfRule type="expression" dxfId="1406" priority="112">
      <formula>($J28=0)</formula>
    </cfRule>
  </conditionalFormatting>
  <conditionalFormatting sqref="J28 J34 J36 J38 J40 J44">
    <cfRule type="expression" dxfId="1405" priority="111">
      <formula>($J28=0)</formula>
    </cfRule>
  </conditionalFormatting>
  <conditionalFormatting sqref="E33">
    <cfRule type="expression" dxfId="1404" priority="116">
      <formula>$I$36=0</formula>
    </cfRule>
  </conditionalFormatting>
  <conditionalFormatting sqref="J13:J26">
    <cfRule type="expression" dxfId="1403" priority="110">
      <formula>($F$13&lt;0)</formula>
    </cfRule>
  </conditionalFormatting>
  <conditionalFormatting sqref="J44">
    <cfRule type="expression" dxfId="1402" priority="59">
      <formula>$F$42="Annulée"</formula>
    </cfRule>
    <cfRule type="cellIs" dxfId="1401" priority="108" operator="equal">
      <formula>0</formula>
    </cfRule>
    <cfRule type="cellIs" dxfId="1400" priority="109" operator="equal">
      <formula>0</formula>
    </cfRule>
  </conditionalFormatting>
  <conditionalFormatting sqref="E46">
    <cfRule type="expression" dxfId="1399" priority="107">
      <formula>ISERROR(E46)</formula>
    </cfRule>
  </conditionalFormatting>
  <conditionalFormatting sqref="J13:J26">
    <cfRule type="expression" dxfId="1398" priority="53">
      <formula>J13&gt;0</formula>
    </cfRule>
    <cfRule type="cellIs" dxfId="1397" priority="106" operator="lessThan">
      <formula>0</formula>
    </cfRule>
  </conditionalFormatting>
  <conditionalFormatting sqref="C28">
    <cfRule type="containsText" dxfId="1396" priority="99" operator="containsText" text="Réglée Chèque">
      <formula>NOT(ISERROR(SEARCH("Réglée Chèque",C28)))</formula>
    </cfRule>
    <cfRule type="containsText" dxfId="1395" priority="100" operator="containsText" text="Réglée Caisse">
      <formula>NOT(ISERROR(SEARCH("Réglée Caisse",C28)))</formula>
    </cfRule>
    <cfRule type="containsText" dxfId="1394" priority="101" operator="containsText" text="Modifiée">
      <formula>NOT(ISERROR(SEARCH("Modifiée",C28)))</formula>
    </cfRule>
    <cfRule type="containsText" dxfId="1393" priority="102" operator="containsText" text="Annulée">
      <formula>NOT(ISERROR(SEARCH("Annulée",C28)))</formula>
    </cfRule>
    <cfRule type="containsText" dxfId="1392" priority="103" operator="containsText" text="Duplicata">
      <formula>NOT(ISERROR(SEARCH("Duplicata",C28)))</formula>
    </cfRule>
    <cfRule type="containsText" dxfId="1391" priority="104" operator="containsText" text="Rappel">
      <formula>NOT(ISERROR(SEARCH("Rappel",C28)))</formula>
    </cfRule>
  </conditionalFormatting>
  <conditionalFormatting sqref="C28">
    <cfRule type="containsText" dxfId="1390" priority="97" operator="containsText" text="Réglée Carte">
      <formula>NOT(ISERROR(SEARCH("Réglée Carte",C28)))</formula>
    </cfRule>
    <cfRule type="containsText" dxfId="1389" priority="98" operator="containsText" text="Non Réglée">
      <formula>NOT(ISERROR(SEARCH("Non Réglée",C28)))</formula>
    </cfRule>
  </conditionalFormatting>
  <conditionalFormatting sqref="C28">
    <cfRule type="containsText" dxfId="1388" priority="90" operator="containsText" text="N. R. Après Rappel">
      <formula>NOT(ISERROR(SEARCH("N. R. Après Rappel",C28)))</formula>
    </cfRule>
    <cfRule type="containsText" dxfId="1387" priority="91" operator="containsText" text="Réglée Chèque">
      <formula>NOT(ISERROR(SEARCH("Réglée Chèque",C28)))</formula>
    </cfRule>
    <cfRule type="containsText" dxfId="1386" priority="92" operator="containsText" text="Réglée Caisse">
      <formula>NOT(ISERROR(SEARCH("Réglée Caisse",C28)))</formula>
    </cfRule>
    <cfRule type="containsText" dxfId="1385" priority="93" operator="containsText" text="Modifiée">
      <formula>NOT(ISERROR(SEARCH("Modifiée",C28)))</formula>
    </cfRule>
    <cfRule type="containsText" dxfId="1384" priority="94" operator="containsText" text="Annulée">
      <formula>NOT(ISERROR(SEARCH("Annulée",C28)))</formula>
    </cfRule>
    <cfRule type="containsText" dxfId="1383" priority="95" operator="containsText" text="Duplicata">
      <formula>NOT(ISERROR(SEARCH("Duplicata",C28)))</formula>
    </cfRule>
    <cfRule type="containsText" dxfId="1382" priority="96" operator="containsText" text="Rappel">
      <formula>NOT(ISERROR(SEARCH("Rappel",C28)))</formula>
    </cfRule>
  </conditionalFormatting>
  <conditionalFormatting sqref="C28">
    <cfRule type="containsText" dxfId="1381" priority="89" operator="containsText" text="Vacant">
      <formula>NOT(ISERROR(SEARCH("Vacant",C28)))</formula>
    </cfRule>
  </conditionalFormatting>
  <conditionalFormatting sqref="H44">
    <cfRule type="expression" dxfId="1380" priority="60">
      <formula>$F$42="Annulée"</formula>
    </cfRule>
    <cfRule type="expression" dxfId="1379" priority="117">
      <formula>($J$44=0)</formula>
    </cfRule>
  </conditionalFormatting>
  <conditionalFormatting sqref="C14 I14 E14 G14 B55:B705 C59:C705 D55:D705">
    <cfRule type="cellIs" dxfId="1378" priority="87" operator="equal">
      <formula>0</formula>
    </cfRule>
  </conditionalFormatting>
  <conditionalFormatting sqref="C15 I15 E15 G15">
    <cfRule type="cellIs" dxfId="1377" priority="86" operator="equal">
      <formula>0</formula>
    </cfRule>
  </conditionalFormatting>
  <conditionalFormatting sqref="C16 I16 E16 G16">
    <cfRule type="cellIs" dxfId="1376" priority="85" operator="equal">
      <formula>0</formula>
    </cfRule>
  </conditionalFormatting>
  <conditionalFormatting sqref="C17 I17 E17 G17">
    <cfRule type="cellIs" dxfId="1375" priority="84" operator="equal">
      <formula>0</formula>
    </cfRule>
  </conditionalFormatting>
  <conditionalFormatting sqref="C18 I18 E18 G18">
    <cfRule type="cellIs" dxfId="1374" priority="83" operator="equal">
      <formula>0</formula>
    </cfRule>
  </conditionalFormatting>
  <conditionalFormatting sqref="C19 I19 E19 G19">
    <cfRule type="cellIs" dxfId="1373" priority="82" operator="equal">
      <formula>0</formula>
    </cfRule>
  </conditionalFormatting>
  <conditionalFormatting sqref="C20 I20 E20 G20">
    <cfRule type="cellIs" dxfId="1372" priority="81" operator="equal">
      <formula>0</formula>
    </cfRule>
  </conditionalFormatting>
  <conditionalFormatting sqref="C21 I21 E21 G21">
    <cfRule type="cellIs" dxfId="1371" priority="80" operator="equal">
      <formula>0</formula>
    </cfRule>
  </conditionalFormatting>
  <conditionalFormatting sqref="C22 I22 E22 G22">
    <cfRule type="cellIs" dxfId="1370" priority="79" operator="equal">
      <formula>0</formula>
    </cfRule>
  </conditionalFormatting>
  <conditionalFormatting sqref="C23 I23 E23 G23">
    <cfRule type="cellIs" dxfId="1369" priority="78" operator="equal">
      <formula>0</formula>
    </cfRule>
  </conditionalFormatting>
  <conditionalFormatting sqref="C24 I24 E24 G24">
    <cfRule type="cellIs" dxfId="1368" priority="77" operator="equal">
      <formula>0</formula>
    </cfRule>
  </conditionalFormatting>
  <conditionalFormatting sqref="C25 I25 E25 G25">
    <cfRule type="cellIs" dxfId="1367" priority="76" operator="equal">
      <formula>0</formula>
    </cfRule>
  </conditionalFormatting>
  <conditionalFormatting sqref="C26 I26 E26 G26">
    <cfRule type="cellIs" dxfId="1366" priority="75" operator="equal">
      <formula>0</formula>
    </cfRule>
  </conditionalFormatting>
  <conditionalFormatting sqref="G31">
    <cfRule type="expression" dxfId="1365" priority="74">
      <formula>#REF!&lt;&gt;0</formula>
    </cfRule>
  </conditionalFormatting>
  <conditionalFormatting sqref="H31">
    <cfRule type="expression" dxfId="1364" priority="73">
      <formula>#REF!&lt;&gt;0</formula>
    </cfRule>
  </conditionalFormatting>
  <conditionalFormatting sqref="G41">
    <cfRule type="expression" dxfId="1363" priority="72">
      <formula>$J$42&lt;&gt;0</formula>
    </cfRule>
  </conditionalFormatting>
  <conditionalFormatting sqref="H41">
    <cfRule type="expression" dxfId="1362" priority="71">
      <formula>$J$42&lt;&gt;0</formula>
    </cfRule>
  </conditionalFormatting>
  <conditionalFormatting sqref="G43">
    <cfRule type="expression" dxfId="1361" priority="70">
      <formula>$J$42&lt;&gt;0</formula>
    </cfRule>
  </conditionalFormatting>
  <conditionalFormatting sqref="H43">
    <cfRule type="expression" dxfId="1360" priority="69">
      <formula>$J$42&lt;&gt;0</formula>
    </cfRule>
  </conditionalFormatting>
  <conditionalFormatting sqref="I42">
    <cfRule type="expression" dxfId="1359" priority="68">
      <formula>$J$42&lt;&gt;0</formula>
    </cfRule>
  </conditionalFormatting>
  <conditionalFormatting sqref="J13:J26">
    <cfRule type="cellIs" dxfId="1358" priority="66" operator="equal">
      <formula>0</formula>
    </cfRule>
  </conditionalFormatting>
  <conditionalFormatting sqref="G49">
    <cfRule type="expression" dxfId="1357" priority="65">
      <formula>#REF!=4</formula>
    </cfRule>
  </conditionalFormatting>
  <conditionalFormatting sqref="K13:K26">
    <cfRule type="expression" dxfId="1356" priority="118">
      <formula>Y13=1</formula>
    </cfRule>
  </conditionalFormatting>
  <conditionalFormatting sqref="F42">
    <cfRule type="expression" dxfId="1355" priority="61">
      <formula>$J$42=0</formula>
    </cfRule>
    <cfRule type="expression" dxfId="1354" priority="63">
      <formula>$J$42&gt;0</formula>
    </cfRule>
    <cfRule type="expression" dxfId="1353" priority="64">
      <formula>$J$42&lt;0</formula>
    </cfRule>
  </conditionalFormatting>
  <conditionalFormatting sqref="F42">
    <cfRule type="containsText" dxfId="1352" priority="62" operator="containsText" text="Faux">
      <formula>NOT(ISERROR(SEARCH("Faux",F42)))</formula>
    </cfRule>
  </conditionalFormatting>
  <conditionalFormatting sqref="G3:I3">
    <cfRule type="expression" dxfId="1351" priority="119">
      <formula>#REF!=0</formula>
    </cfRule>
  </conditionalFormatting>
  <conditionalFormatting sqref="F13:F26">
    <cfRule type="expression" dxfId="1350" priority="58">
      <formula>($B13=0)</formula>
    </cfRule>
  </conditionalFormatting>
  <conditionalFormatting sqref="F13:F26">
    <cfRule type="expression" dxfId="1349" priority="57">
      <formula>($F$13&lt;0)</formula>
    </cfRule>
  </conditionalFormatting>
  <conditionalFormatting sqref="F13:F26">
    <cfRule type="cellIs" dxfId="1348" priority="56" operator="lessThan">
      <formula>0</formula>
    </cfRule>
  </conditionalFormatting>
  <conditionalFormatting sqref="F13:F26">
    <cfRule type="expression" dxfId="1347" priority="55">
      <formula>$B13&gt;0</formula>
    </cfRule>
  </conditionalFormatting>
  <conditionalFormatting sqref="D13:D26">
    <cfRule type="expression" dxfId="1346" priority="54">
      <formula>D13&gt;0</formula>
    </cfRule>
  </conditionalFormatting>
  <conditionalFormatting sqref="H13:H26">
    <cfRule type="expression" dxfId="1345" priority="88">
      <formula>B13&gt;0</formula>
    </cfRule>
  </conditionalFormatting>
  <conditionalFormatting sqref="D13:D26">
    <cfRule type="expression" dxfId="1344" priority="52">
      <formula>B13=0</formula>
    </cfRule>
  </conditionalFormatting>
  <conditionalFormatting sqref="H60:H705">
    <cfRule type="cellIs" dxfId="1343" priority="51" operator="equal">
      <formula>0</formula>
    </cfRule>
  </conditionalFormatting>
  <conditionalFormatting sqref="B13:B26">
    <cfRule type="expression" dxfId="1342" priority="50">
      <formula>($F$13&lt;0)</formula>
    </cfRule>
  </conditionalFormatting>
  <conditionalFormatting sqref="B13:B26">
    <cfRule type="expression" dxfId="1341" priority="49">
      <formula>($F$13&lt;0)</formula>
    </cfRule>
  </conditionalFormatting>
  <conditionalFormatting sqref="B13:B26">
    <cfRule type="expression" dxfId="1340" priority="48">
      <formula>$B13&gt;0</formula>
    </cfRule>
  </conditionalFormatting>
  <conditionalFormatting sqref="B13:B26">
    <cfRule type="cellIs" dxfId="1339" priority="47" operator="equal">
      <formula>0</formula>
    </cfRule>
  </conditionalFormatting>
  <conditionalFormatting sqref="F13:F26">
    <cfRule type="expression" dxfId="1338" priority="46">
      <formula>AND(B13&gt;0,D13=0)</formula>
    </cfRule>
  </conditionalFormatting>
  <conditionalFormatting sqref="H59">
    <cfRule type="cellIs" dxfId="1337" priority="45" operator="equal">
      <formula>0</formula>
    </cfRule>
  </conditionalFormatting>
  <conditionalFormatting sqref="J42">
    <cfRule type="cellIs" dxfId="1336" priority="43" operator="greaterThan">
      <formula>0</formula>
    </cfRule>
    <cfRule type="expression" dxfId="1335" priority="44">
      <formula>$J$42&lt;0</formula>
    </cfRule>
  </conditionalFormatting>
  <conditionalFormatting sqref="J60:J705">
    <cfRule type="cellIs" dxfId="1334" priority="42" operator="equal">
      <formula>0</formula>
    </cfRule>
  </conditionalFormatting>
  <conditionalFormatting sqref="F55:J705">
    <cfRule type="cellIs" dxfId="1333" priority="41" operator="equal">
      <formula>0</formula>
    </cfRule>
  </conditionalFormatting>
  <conditionalFormatting sqref="J55:J59">
    <cfRule type="cellIs" dxfId="1332" priority="40" operator="equal">
      <formula>0</formula>
    </cfRule>
  </conditionalFormatting>
  <conditionalFormatting sqref="J32">
    <cfRule type="cellIs" dxfId="1331" priority="26" operator="equal">
      <formula>0</formula>
    </cfRule>
    <cfRule type="expression" dxfId="1330" priority="39">
      <formula>IF(AND($J$30=0),#REF!=0)</formula>
    </cfRule>
  </conditionalFormatting>
  <conditionalFormatting sqref="H30">
    <cfRule type="expression" dxfId="1329" priority="38">
      <formula>($J30=0)</formula>
    </cfRule>
  </conditionalFormatting>
  <conditionalFormatting sqref="H30">
    <cfRule type="expression" dxfId="1328" priority="37">
      <formula>$H$30&gt;0</formula>
    </cfRule>
  </conditionalFormatting>
  <conditionalFormatting sqref="H30">
    <cfRule type="expression" dxfId="1327" priority="36">
      <formula>J30=0</formula>
    </cfRule>
  </conditionalFormatting>
  <conditionalFormatting sqref="F30">
    <cfRule type="expression" dxfId="1326" priority="35">
      <formula>($J30=0)</formula>
    </cfRule>
  </conditionalFormatting>
  <conditionalFormatting sqref="F30">
    <cfRule type="expression" dxfId="1325" priority="34">
      <formula>$H$30&gt;0</formula>
    </cfRule>
  </conditionalFormatting>
  <conditionalFormatting sqref="J30">
    <cfRule type="cellIs" dxfId="1324" priority="29" operator="equal">
      <formula>0</formula>
    </cfRule>
    <cfRule type="expression" priority="30">
      <formula>IF($K$30&gt;0,-$J$30)</formula>
    </cfRule>
    <cfRule type="expression" dxfId="1323" priority="33">
      <formula>($J28=0)</formula>
    </cfRule>
  </conditionalFormatting>
  <conditionalFormatting sqref="J30">
    <cfRule type="expression" dxfId="1322" priority="32">
      <formula>($J$30=0)</formula>
    </cfRule>
  </conditionalFormatting>
  <conditionalFormatting sqref="J30">
    <cfRule type="expression" dxfId="1321" priority="31">
      <formula>$H$30&gt;0</formula>
    </cfRule>
  </conditionalFormatting>
  <conditionalFormatting sqref="B50">
    <cfRule type="expression" dxfId="1320" priority="28">
      <formula>$Y$28&gt;0</formula>
    </cfRule>
  </conditionalFormatting>
  <conditionalFormatting sqref="F32:H32">
    <cfRule type="expression" dxfId="1319" priority="27">
      <formula>$J$32=0</formula>
    </cfRule>
  </conditionalFormatting>
  <conditionalFormatting sqref="B2 E2">
    <cfRule type="containsErrors" dxfId="1318" priority="25">
      <formula>ISERROR(B2)</formula>
    </cfRule>
  </conditionalFormatting>
  <conditionalFormatting sqref="B4">
    <cfRule type="expression" dxfId="1317" priority="3">
      <formula>$X$2="Facture"</formula>
    </cfRule>
    <cfRule type="expression" dxfId="1316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1315" priority="17">
      <formula>$O$50=1</formula>
    </cfRule>
    <cfRule type="expression" dxfId="1314" priority="18">
      <formula>$O$50=2</formula>
    </cfRule>
  </conditionalFormatting>
  <conditionalFormatting sqref="F51">
    <cfRule type="expression" dxfId="1313" priority="11">
      <formula>$O$50=1</formula>
    </cfRule>
    <cfRule type="expression" dxfId="1312" priority="16">
      <formula>$O$50=2</formula>
    </cfRule>
  </conditionalFormatting>
  <conditionalFormatting sqref="G51">
    <cfRule type="expression" dxfId="1311" priority="10">
      <formula>$O$50=1</formula>
    </cfRule>
    <cfRule type="expression" dxfId="1310" priority="15">
      <formula>$O$50=2</formula>
    </cfRule>
  </conditionalFormatting>
  <conditionalFormatting sqref="H51">
    <cfRule type="expression" dxfId="1309" priority="9">
      <formula>$O$50=1</formula>
    </cfRule>
    <cfRule type="expression" dxfId="1308" priority="14">
      <formula>$O$50=2</formula>
    </cfRule>
  </conditionalFormatting>
  <conditionalFormatting sqref="I51">
    <cfRule type="expression" dxfId="1307" priority="8">
      <formula>$O$50=1</formula>
    </cfRule>
    <cfRule type="expression" dxfId="1306" priority="13">
      <formula>$O$50=2</formula>
    </cfRule>
  </conditionalFormatting>
  <conditionalFormatting sqref="J51">
    <cfRule type="expression" dxfId="1305" priority="7">
      <formula>$O$50=1</formula>
    </cfRule>
    <cfRule type="expression" dxfId="1304" priority="12">
      <formula>$O$50=2</formula>
    </cfRule>
  </conditionalFormatting>
  <conditionalFormatting sqref="B7">
    <cfRule type="containsErrors" dxfId="1303" priority="6">
      <formula>ISERROR(B7)</formula>
    </cfRule>
  </conditionalFormatting>
  <conditionalFormatting sqref="B7">
    <cfRule type="expression" dxfId="1302" priority="5">
      <formula>AND($O$50=2,$P$50="F")</formula>
    </cfRule>
  </conditionalFormatting>
  <conditionalFormatting sqref="B46">
    <cfRule type="expression" dxfId="1301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1300" priority="4">
      <formula>AND($O$50=2,$P$50="F")</formula>
    </cfRule>
  </conditionalFormatting>
  <conditionalFormatting sqref="B2:D2">
    <cfRule type="expression" dxfId="1299" priority="1">
      <formula>AND($N$4="Administration",$X$2="Facture")</formula>
    </cfRule>
    <cfRule type="expression" dxfId="1298" priority="2">
      <formula>AND($N$4="Administration",$X$2="Devis")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A1:K1048"/>
  <sheetViews>
    <sheetView topLeftCell="A4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/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1297" priority="19">
      <formula>$B$13&gt;0</formula>
    </cfRule>
    <cfRule type="expression" dxfId="1296" priority="20">
      <formula>$B$13&gt;0</formula>
    </cfRule>
    <cfRule type="expression" dxfId="1295" priority="22">
      <formula>$X$2="Facture"</formula>
    </cfRule>
    <cfRule type="expression" dxfId="1294" priority="23">
      <formula>$X$2="Devis"</formula>
    </cfRule>
    <cfRule type="cellIs" dxfId="1293" priority="115" operator="equal">
      <formula>0</formula>
    </cfRule>
  </conditionalFormatting>
  <conditionalFormatting sqref="E34:E35">
    <cfRule type="expression" dxfId="1292" priority="114">
      <formula>#REF!=0</formula>
    </cfRule>
  </conditionalFormatting>
  <conditionalFormatting sqref="H13:H26">
    <cfRule type="cellIs" dxfId="1291" priority="67" operator="equal">
      <formula>0</formula>
    </cfRule>
    <cfRule type="expression" dxfId="1290" priority="105">
      <formula>ISERROR(H13)</formula>
    </cfRule>
    <cfRule type="expression" dxfId="1289" priority="113">
      <formula>($B13=0)</formula>
    </cfRule>
  </conditionalFormatting>
  <conditionalFormatting sqref="H28 H34 H36 H38 H40:H41">
    <cfRule type="expression" dxfId="1288" priority="112">
      <formula>($J28=0)</formula>
    </cfRule>
  </conditionalFormatting>
  <conditionalFormatting sqref="J28 J34 J36 J38 J40 J44">
    <cfRule type="expression" dxfId="1287" priority="111">
      <formula>($J28=0)</formula>
    </cfRule>
  </conditionalFormatting>
  <conditionalFormatting sqref="E33">
    <cfRule type="expression" dxfId="1286" priority="116">
      <formula>$I$36=0</formula>
    </cfRule>
  </conditionalFormatting>
  <conditionalFormatting sqref="J13:J26">
    <cfRule type="expression" dxfId="1285" priority="110">
      <formula>($F$13&lt;0)</formula>
    </cfRule>
  </conditionalFormatting>
  <conditionalFormatting sqref="J44">
    <cfRule type="expression" dxfId="1284" priority="59">
      <formula>$F$42="Annulée"</formula>
    </cfRule>
    <cfRule type="cellIs" dxfId="1283" priority="108" operator="equal">
      <formula>0</formula>
    </cfRule>
    <cfRule type="cellIs" dxfId="1282" priority="109" operator="equal">
      <formula>0</formula>
    </cfRule>
  </conditionalFormatting>
  <conditionalFormatting sqref="E46">
    <cfRule type="expression" dxfId="1281" priority="107">
      <formula>ISERROR(E46)</formula>
    </cfRule>
  </conditionalFormatting>
  <conditionalFormatting sqref="J13:J26">
    <cfRule type="expression" dxfId="1280" priority="53">
      <formula>J13&gt;0</formula>
    </cfRule>
    <cfRule type="cellIs" dxfId="1279" priority="106" operator="lessThan">
      <formula>0</formula>
    </cfRule>
  </conditionalFormatting>
  <conditionalFormatting sqref="C28">
    <cfRule type="containsText" dxfId="1278" priority="99" operator="containsText" text="Réglée Chèque">
      <formula>NOT(ISERROR(SEARCH("Réglée Chèque",C28)))</formula>
    </cfRule>
    <cfRule type="containsText" dxfId="1277" priority="100" operator="containsText" text="Réglée Caisse">
      <formula>NOT(ISERROR(SEARCH("Réglée Caisse",C28)))</formula>
    </cfRule>
    <cfRule type="containsText" dxfId="1276" priority="101" operator="containsText" text="Modifiée">
      <formula>NOT(ISERROR(SEARCH("Modifiée",C28)))</formula>
    </cfRule>
    <cfRule type="containsText" dxfId="1275" priority="102" operator="containsText" text="Annulée">
      <formula>NOT(ISERROR(SEARCH("Annulée",C28)))</formula>
    </cfRule>
    <cfRule type="containsText" dxfId="1274" priority="103" operator="containsText" text="Duplicata">
      <formula>NOT(ISERROR(SEARCH("Duplicata",C28)))</formula>
    </cfRule>
    <cfRule type="containsText" dxfId="1273" priority="104" operator="containsText" text="Rappel">
      <formula>NOT(ISERROR(SEARCH("Rappel",C28)))</formula>
    </cfRule>
  </conditionalFormatting>
  <conditionalFormatting sqref="C28">
    <cfRule type="containsText" dxfId="1272" priority="97" operator="containsText" text="Réglée Carte">
      <formula>NOT(ISERROR(SEARCH("Réglée Carte",C28)))</formula>
    </cfRule>
    <cfRule type="containsText" dxfId="1271" priority="98" operator="containsText" text="Non Réglée">
      <formula>NOT(ISERROR(SEARCH("Non Réglée",C28)))</formula>
    </cfRule>
  </conditionalFormatting>
  <conditionalFormatting sqref="C28">
    <cfRule type="containsText" dxfId="1270" priority="90" operator="containsText" text="N. R. Après Rappel">
      <formula>NOT(ISERROR(SEARCH("N. R. Après Rappel",C28)))</formula>
    </cfRule>
    <cfRule type="containsText" dxfId="1269" priority="91" operator="containsText" text="Réglée Chèque">
      <formula>NOT(ISERROR(SEARCH("Réglée Chèque",C28)))</formula>
    </cfRule>
    <cfRule type="containsText" dxfId="1268" priority="92" operator="containsText" text="Réglée Caisse">
      <formula>NOT(ISERROR(SEARCH("Réglée Caisse",C28)))</formula>
    </cfRule>
    <cfRule type="containsText" dxfId="1267" priority="93" operator="containsText" text="Modifiée">
      <formula>NOT(ISERROR(SEARCH("Modifiée",C28)))</formula>
    </cfRule>
    <cfRule type="containsText" dxfId="1266" priority="94" operator="containsText" text="Annulée">
      <formula>NOT(ISERROR(SEARCH("Annulée",C28)))</formula>
    </cfRule>
    <cfRule type="containsText" dxfId="1265" priority="95" operator="containsText" text="Duplicata">
      <formula>NOT(ISERROR(SEARCH("Duplicata",C28)))</formula>
    </cfRule>
    <cfRule type="containsText" dxfId="1264" priority="96" operator="containsText" text="Rappel">
      <formula>NOT(ISERROR(SEARCH("Rappel",C28)))</formula>
    </cfRule>
  </conditionalFormatting>
  <conditionalFormatting sqref="C28">
    <cfRule type="containsText" dxfId="1263" priority="89" operator="containsText" text="Vacant">
      <formula>NOT(ISERROR(SEARCH("Vacant",C28)))</formula>
    </cfRule>
  </conditionalFormatting>
  <conditionalFormatting sqref="H44">
    <cfRule type="expression" dxfId="1262" priority="60">
      <formula>$F$42="Annulée"</formula>
    </cfRule>
    <cfRule type="expression" dxfId="1261" priority="117">
      <formula>($J$44=0)</formula>
    </cfRule>
  </conditionalFormatting>
  <conditionalFormatting sqref="C14 I14 E14 G14 B55:B705 C59:C705 D55:D705">
    <cfRule type="cellIs" dxfId="1260" priority="87" operator="equal">
      <formula>0</formula>
    </cfRule>
  </conditionalFormatting>
  <conditionalFormatting sqref="C15 I15 E15 G15">
    <cfRule type="cellIs" dxfId="1259" priority="86" operator="equal">
      <formula>0</formula>
    </cfRule>
  </conditionalFormatting>
  <conditionalFormatting sqref="C16 I16 E16 G16">
    <cfRule type="cellIs" dxfId="1258" priority="85" operator="equal">
      <formula>0</formula>
    </cfRule>
  </conditionalFormatting>
  <conditionalFormatting sqref="C17 I17 E17 G17">
    <cfRule type="cellIs" dxfId="1257" priority="84" operator="equal">
      <formula>0</formula>
    </cfRule>
  </conditionalFormatting>
  <conditionalFormatting sqref="C18 I18 E18 G18">
    <cfRule type="cellIs" dxfId="1256" priority="83" operator="equal">
      <formula>0</formula>
    </cfRule>
  </conditionalFormatting>
  <conditionalFormatting sqref="C19 I19 E19 G19">
    <cfRule type="cellIs" dxfId="1255" priority="82" operator="equal">
      <formula>0</formula>
    </cfRule>
  </conditionalFormatting>
  <conditionalFormatting sqref="C20 I20 E20 G20">
    <cfRule type="cellIs" dxfId="1254" priority="81" operator="equal">
      <formula>0</formula>
    </cfRule>
  </conditionalFormatting>
  <conditionalFormatting sqref="C21 I21 E21 G21">
    <cfRule type="cellIs" dxfId="1253" priority="80" operator="equal">
      <formula>0</formula>
    </cfRule>
  </conditionalFormatting>
  <conditionalFormatting sqref="C22 I22 E22 G22">
    <cfRule type="cellIs" dxfId="1252" priority="79" operator="equal">
      <formula>0</formula>
    </cfRule>
  </conditionalFormatting>
  <conditionalFormatting sqref="C23 I23 E23 G23">
    <cfRule type="cellIs" dxfId="1251" priority="78" operator="equal">
      <formula>0</formula>
    </cfRule>
  </conditionalFormatting>
  <conditionalFormatting sqref="C24 I24 E24 G24">
    <cfRule type="cellIs" dxfId="1250" priority="77" operator="equal">
      <formula>0</formula>
    </cfRule>
  </conditionalFormatting>
  <conditionalFormatting sqref="C25 I25 E25 G25">
    <cfRule type="cellIs" dxfId="1249" priority="76" operator="equal">
      <formula>0</formula>
    </cfRule>
  </conditionalFormatting>
  <conditionalFormatting sqref="C26 I26 E26 G26">
    <cfRule type="cellIs" dxfId="1248" priority="75" operator="equal">
      <formula>0</formula>
    </cfRule>
  </conditionalFormatting>
  <conditionalFormatting sqref="G31">
    <cfRule type="expression" dxfId="1247" priority="74">
      <formula>#REF!&lt;&gt;0</formula>
    </cfRule>
  </conditionalFormatting>
  <conditionalFormatting sqref="H31">
    <cfRule type="expression" dxfId="1246" priority="73">
      <formula>#REF!&lt;&gt;0</formula>
    </cfRule>
  </conditionalFormatting>
  <conditionalFormatting sqref="G41">
    <cfRule type="expression" dxfId="1245" priority="72">
      <formula>$J$42&lt;&gt;0</formula>
    </cfRule>
  </conditionalFormatting>
  <conditionalFormatting sqref="H41">
    <cfRule type="expression" dxfId="1244" priority="71">
      <formula>$J$42&lt;&gt;0</formula>
    </cfRule>
  </conditionalFormatting>
  <conditionalFormatting sqref="G43">
    <cfRule type="expression" dxfId="1243" priority="70">
      <formula>$J$42&lt;&gt;0</formula>
    </cfRule>
  </conditionalFormatting>
  <conditionalFormatting sqref="H43">
    <cfRule type="expression" dxfId="1242" priority="69">
      <formula>$J$42&lt;&gt;0</formula>
    </cfRule>
  </conditionalFormatting>
  <conditionalFormatting sqref="I42">
    <cfRule type="expression" dxfId="1241" priority="68">
      <formula>$J$42&lt;&gt;0</formula>
    </cfRule>
  </conditionalFormatting>
  <conditionalFormatting sqref="J13:J26">
    <cfRule type="cellIs" dxfId="1240" priority="66" operator="equal">
      <formula>0</formula>
    </cfRule>
  </conditionalFormatting>
  <conditionalFormatting sqref="G49">
    <cfRule type="expression" dxfId="1239" priority="65">
      <formula>#REF!=4</formula>
    </cfRule>
  </conditionalFormatting>
  <conditionalFormatting sqref="K13:K26">
    <cfRule type="expression" dxfId="1238" priority="118">
      <formula>Y13=1</formula>
    </cfRule>
  </conditionalFormatting>
  <conditionalFormatting sqref="F42">
    <cfRule type="expression" dxfId="1237" priority="61">
      <formula>$J$42=0</formula>
    </cfRule>
    <cfRule type="expression" dxfId="1236" priority="63">
      <formula>$J$42&gt;0</formula>
    </cfRule>
    <cfRule type="expression" dxfId="1235" priority="64">
      <formula>$J$42&lt;0</formula>
    </cfRule>
  </conditionalFormatting>
  <conditionalFormatting sqref="F42">
    <cfRule type="containsText" dxfId="1234" priority="62" operator="containsText" text="Faux">
      <formula>NOT(ISERROR(SEARCH("Faux",F42)))</formula>
    </cfRule>
  </conditionalFormatting>
  <conditionalFormatting sqref="G3:I3">
    <cfRule type="expression" dxfId="1233" priority="119">
      <formula>#REF!=0</formula>
    </cfRule>
  </conditionalFormatting>
  <conditionalFormatting sqref="F13:F26">
    <cfRule type="expression" dxfId="1232" priority="58">
      <formula>($B13=0)</formula>
    </cfRule>
  </conditionalFormatting>
  <conditionalFormatting sqref="F13:F26">
    <cfRule type="expression" dxfId="1231" priority="57">
      <formula>($F$13&lt;0)</formula>
    </cfRule>
  </conditionalFormatting>
  <conditionalFormatting sqref="F13:F26">
    <cfRule type="cellIs" dxfId="1230" priority="56" operator="lessThan">
      <formula>0</formula>
    </cfRule>
  </conditionalFormatting>
  <conditionalFormatting sqref="F13:F26">
    <cfRule type="expression" dxfId="1229" priority="55">
      <formula>$B13&gt;0</formula>
    </cfRule>
  </conditionalFormatting>
  <conditionalFormatting sqref="D13:D26">
    <cfRule type="expression" dxfId="1228" priority="54">
      <formula>D13&gt;0</formula>
    </cfRule>
  </conditionalFormatting>
  <conditionalFormatting sqref="H13:H26">
    <cfRule type="expression" dxfId="1227" priority="88">
      <formula>B13&gt;0</formula>
    </cfRule>
  </conditionalFormatting>
  <conditionalFormatting sqref="D13:D26">
    <cfRule type="expression" dxfId="1226" priority="52">
      <formula>B13=0</formula>
    </cfRule>
  </conditionalFormatting>
  <conditionalFormatting sqref="H60:H705">
    <cfRule type="cellIs" dxfId="1225" priority="51" operator="equal">
      <formula>0</formula>
    </cfRule>
  </conditionalFormatting>
  <conditionalFormatting sqref="B13:B26">
    <cfRule type="expression" dxfId="1224" priority="50">
      <formula>($F$13&lt;0)</formula>
    </cfRule>
  </conditionalFormatting>
  <conditionalFormatting sqref="B13:B26">
    <cfRule type="expression" dxfId="1223" priority="49">
      <formula>($F$13&lt;0)</formula>
    </cfRule>
  </conditionalFormatting>
  <conditionalFormatting sqref="B13:B26">
    <cfRule type="expression" dxfId="1222" priority="48">
      <formula>$B13&gt;0</formula>
    </cfRule>
  </conditionalFormatting>
  <conditionalFormatting sqref="B13:B26">
    <cfRule type="cellIs" dxfId="1221" priority="47" operator="equal">
      <formula>0</formula>
    </cfRule>
  </conditionalFormatting>
  <conditionalFormatting sqref="F13:F26">
    <cfRule type="expression" dxfId="1220" priority="46">
      <formula>AND(B13&gt;0,D13=0)</formula>
    </cfRule>
  </conditionalFormatting>
  <conditionalFormatting sqref="H59">
    <cfRule type="cellIs" dxfId="1219" priority="45" operator="equal">
      <formula>0</formula>
    </cfRule>
  </conditionalFormatting>
  <conditionalFormatting sqref="J42">
    <cfRule type="cellIs" dxfId="1218" priority="43" operator="greaterThan">
      <formula>0</formula>
    </cfRule>
    <cfRule type="expression" dxfId="1217" priority="44">
      <formula>$J$42&lt;0</formula>
    </cfRule>
  </conditionalFormatting>
  <conditionalFormatting sqref="J60:J705">
    <cfRule type="cellIs" dxfId="1216" priority="42" operator="equal">
      <formula>0</formula>
    </cfRule>
  </conditionalFormatting>
  <conditionalFormatting sqref="F55:J705">
    <cfRule type="cellIs" dxfId="1215" priority="41" operator="equal">
      <formula>0</formula>
    </cfRule>
  </conditionalFormatting>
  <conditionalFormatting sqref="J55:J59">
    <cfRule type="cellIs" dxfId="1214" priority="40" operator="equal">
      <formula>0</formula>
    </cfRule>
  </conditionalFormatting>
  <conditionalFormatting sqref="J32">
    <cfRule type="cellIs" dxfId="1213" priority="26" operator="equal">
      <formula>0</formula>
    </cfRule>
    <cfRule type="expression" dxfId="1212" priority="39">
      <formula>IF(AND($J$30=0),#REF!=0)</formula>
    </cfRule>
  </conditionalFormatting>
  <conditionalFormatting sqref="H30">
    <cfRule type="expression" dxfId="1211" priority="38">
      <formula>($J30=0)</formula>
    </cfRule>
  </conditionalFormatting>
  <conditionalFormatting sqref="H30">
    <cfRule type="expression" dxfId="1210" priority="37">
      <formula>$H$30&gt;0</formula>
    </cfRule>
  </conditionalFormatting>
  <conditionalFormatting sqref="H30">
    <cfRule type="expression" dxfId="1209" priority="36">
      <formula>J30=0</formula>
    </cfRule>
  </conditionalFormatting>
  <conditionalFormatting sqref="F30">
    <cfRule type="expression" dxfId="1208" priority="35">
      <formula>($J30=0)</formula>
    </cfRule>
  </conditionalFormatting>
  <conditionalFormatting sqref="F30">
    <cfRule type="expression" dxfId="1207" priority="34">
      <formula>$H$30&gt;0</formula>
    </cfRule>
  </conditionalFormatting>
  <conditionalFormatting sqref="J30">
    <cfRule type="cellIs" dxfId="1206" priority="29" operator="equal">
      <formula>0</formula>
    </cfRule>
    <cfRule type="expression" priority="30">
      <formula>IF($K$30&gt;0,-$J$30)</formula>
    </cfRule>
    <cfRule type="expression" dxfId="1205" priority="33">
      <formula>($J28=0)</formula>
    </cfRule>
  </conditionalFormatting>
  <conditionalFormatting sqref="J30">
    <cfRule type="expression" dxfId="1204" priority="32">
      <formula>($J$30=0)</formula>
    </cfRule>
  </conditionalFormatting>
  <conditionalFormatting sqref="J30">
    <cfRule type="expression" dxfId="1203" priority="31">
      <formula>$H$30&gt;0</formula>
    </cfRule>
  </conditionalFormatting>
  <conditionalFormatting sqref="B50">
    <cfRule type="expression" dxfId="1202" priority="28">
      <formula>$Y$28&gt;0</formula>
    </cfRule>
  </conditionalFormatting>
  <conditionalFormatting sqref="F32:H32">
    <cfRule type="expression" dxfId="1201" priority="27">
      <formula>$J$32=0</formula>
    </cfRule>
  </conditionalFormatting>
  <conditionalFormatting sqref="B2 E2">
    <cfRule type="containsErrors" dxfId="1200" priority="25">
      <formula>ISERROR(B2)</formula>
    </cfRule>
  </conditionalFormatting>
  <conditionalFormatting sqref="B4">
    <cfRule type="expression" dxfId="1199" priority="3">
      <formula>$X$2="Facture"</formula>
    </cfRule>
    <cfRule type="expression" dxfId="1198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1197" priority="17">
      <formula>$O$50=1</formula>
    </cfRule>
    <cfRule type="expression" dxfId="1196" priority="18">
      <formula>$O$50=2</formula>
    </cfRule>
  </conditionalFormatting>
  <conditionalFormatting sqref="F51">
    <cfRule type="expression" dxfId="1195" priority="11">
      <formula>$O$50=1</formula>
    </cfRule>
    <cfRule type="expression" dxfId="1194" priority="16">
      <formula>$O$50=2</formula>
    </cfRule>
  </conditionalFormatting>
  <conditionalFormatting sqref="G51">
    <cfRule type="expression" dxfId="1193" priority="10">
      <formula>$O$50=1</formula>
    </cfRule>
    <cfRule type="expression" dxfId="1192" priority="15">
      <formula>$O$50=2</formula>
    </cfRule>
  </conditionalFormatting>
  <conditionalFormatting sqref="H51">
    <cfRule type="expression" dxfId="1191" priority="9">
      <formula>$O$50=1</formula>
    </cfRule>
    <cfRule type="expression" dxfId="1190" priority="14">
      <formula>$O$50=2</formula>
    </cfRule>
  </conditionalFormatting>
  <conditionalFormatting sqref="I51">
    <cfRule type="expression" dxfId="1189" priority="8">
      <formula>$O$50=1</formula>
    </cfRule>
    <cfRule type="expression" dxfId="1188" priority="13">
      <formula>$O$50=2</formula>
    </cfRule>
  </conditionalFormatting>
  <conditionalFormatting sqref="J51">
    <cfRule type="expression" dxfId="1187" priority="7">
      <formula>$O$50=1</formula>
    </cfRule>
    <cfRule type="expression" dxfId="1186" priority="12">
      <formula>$O$50=2</formula>
    </cfRule>
  </conditionalFormatting>
  <conditionalFormatting sqref="B7">
    <cfRule type="containsErrors" dxfId="1185" priority="6">
      <formula>ISERROR(B7)</formula>
    </cfRule>
  </conditionalFormatting>
  <conditionalFormatting sqref="B7">
    <cfRule type="expression" dxfId="1184" priority="5">
      <formula>AND($O$50=2,$P$50="F")</formula>
    </cfRule>
  </conditionalFormatting>
  <conditionalFormatting sqref="B46">
    <cfRule type="expression" dxfId="1183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1182" priority="4">
      <formula>AND($O$50=2,$P$50="F")</formula>
    </cfRule>
  </conditionalFormatting>
  <conditionalFormatting sqref="B2:D2">
    <cfRule type="expression" dxfId="1181" priority="1">
      <formula>AND($N$4="Administration",$X$2="Facture")</formula>
    </cfRule>
    <cfRule type="expression" dxfId="1180" priority="2">
      <formula>AND($N$4="Administration",$X$2="Devis")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0.39997558519241921"/>
  </sheetPr>
  <dimension ref="A1:K1048"/>
  <sheetViews>
    <sheetView topLeftCell="A4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/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1179" priority="19">
      <formula>$B$13&gt;0</formula>
    </cfRule>
    <cfRule type="expression" dxfId="1178" priority="20">
      <formula>$B$13&gt;0</formula>
    </cfRule>
    <cfRule type="expression" dxfId="1177" priority="22">
      <formula>$X$2="Facture"</formula>
    </cfRule>
    <cfRule type="expression" dxfId="1176" priority="23">
      <formula>$X$2="Devis"</formula>
    </cfRule>
    <cfRule type="cellIs" dxfId="1175" priority="115" operator="equal">
      <formula>0</formula>
    </cfRule>
  </conditionalFormatting>
  <conditionalFormatting sqref="E34:E35">
    <cfRule type="expression" dxfId="1174" priority="114">
      <formula>#REF!=0</formula>
    </cfRule>
  </conditionalFormatting>
  <conditionalFormatting sqref="H13:H26">
    <cfRule type="cellIs" dxfId="1173" priority="67" operator="equal">
      <formula>0</formula>
    </cfRule>
    <cfRule type="expression" dxfId="1172" priority="105">
      <formula>ISERROR(H13)</formula>
    </cfRule>
    <cfRule type="expression" dxfId="1171" priority="113">
      <formula>($B13=0)</formula>
    </cfRule>
  </conditionalFormatting>
  <conditionalFormatting sqref="H28 H34 H36 H38 H40:H41">
    <cfRule type="expression" dxfId="1170" priority="112">
      <formula>($J28=0)</formula>
    </cfRule>
  </conditionalFormatting>
  <conditionalFormatting sqref="J28 J34 J36 J38 J40 J44">
    <cfRule type="expression" dxfId="1169" priority="111">
      <formula>($J28=0)</formula>
    </cfRule>
  </conditionalFormatting>
  <conditionalFormatting sqref="E33">
    <cfRule type="expression" dxfId="1168" priority="116">
      <formula>$I$36=0</formula>
    </cfRule>
  </conditionalFormatting>
  <conditionalFormatting sqref="J13:J26">
    <cfRule type="expression" dxfId="1167" priority="110">
      <formula>($F$13&lt;0)</formula>
    </cfRule>
  </conditionalFormatting>
  <conditionalFormatting sqref="J44">
    <cfRule type="expression" dxfId="1166" priority="59">
      <formula>$F$42="Annulée"</formula>
    </cfRule>
    <cfRule type="cellIs" dxfId="1165" priority="108" operator="equal">
      <formula>0</formula>
    </cfRule>
    <cfRule type="cellIs" dxfId="1164" priority="109" operator="equal">
      <formula>0</formula>
    </cfRule>
  </conditionalFormatting>
  <conditionalFormatting sqref="E46">
    <cfRule type="expression" dxfId="1163" priority="107">
      <formula>ISERROR(E46)</formula>
    </cfRule>
  </conditionalFormatting>
  <conditionalFormatting sqref="J13:J26">
    <cfRule type="expression" dxfId="1162" priority="53">
      <formula>J13&gt;0</formula>
    </cfRule>
    <cfRule type="cellIs" dxfId="1161" priority="106" operator="lessThan">
      <formula>0</formula>
    </cfRule>
  </conditionalFormatting>
  <conditionalFormatting sqref="C28">
    <cfRule type="containsText" dxfId="1160" priority="99" operator="containsText" text="Réglée Chèque">
      <formula>NOT(ISERROR(SEARCH("Réglée Chèque",C28)))</formula>
    </cfRule>
    <cfRule type="containsText" dxfId="1159" priority="100" operator="containsText" text="Réglée Caisse">
      <formula>NOT(ISERROR(SEARCH("Réglée Caisse",C28)))</formula>
    </cfRule>
    <cfRule type="containsText" dxfId="1158" priority="101" operator="containsText" text="Modifiée">
      <formula>NOT(ISERROR(SEARCH("Modifiée",C28)))</formula>
    </cfRule>
    <cfRule type="containsText" dxfId="1157" priority="102" operator="containsText" text="Annulée">
      <formula>NOT(ISERROR(SEARCH("Annulée",C28)))</formula>
    </cfRule>
    <cfRule type="containsText" dxfId="1156" priority="103" operator="containsText" text="Duplicata">
      <formula>NOT(ISERROR(SEARCH("Duplicata",C28)))</formula>
    </cfRule>
    <cfRule type="containsText" dxfId="1155" priority="104" operator="containsText" text="Rappel">
      <formula>NOT(ISERROR(SEARCH("Rappel",C28)))</formula>
    </cfRule>
  </conditionalFormatting>
  <conditionalFormatting sqref="C28">
    <cfRule type="containsText" dxfId="1154" priority="97" operator="containsText" text="Réglée Carte">
      <formula>NOT(ISERROR(SEARCH("Réglée Carte",C28)))</formula>
    </cfRule>
    <cfRule type="containsText" dxfId="1153" priority="98" operator="containsText" text="Non Réglée">
      <formula>NOT(ISERROR(SEARCH("Non Réglée",C28)))</formula>
    </cfRule>
  </conditionalFormatting>
  <conditionalFormatting sqref="C28">
    <cfRule type="containsText" dxfId="1152" priority="90" operator="containsText" text="N. R. Après Rappel">
      <formula>NOT(ISERROR(SEARCH("N. R. Après Rappel",C28)))</formula>
    </cfRule>
    <cfRule type="containsText" dxfId="1151" priority="91" operator="containsText" text="Réglée Chèque">
      <formula>NOT(ISERROR(SEARCH("Réglée Chèque",C28)))</formula>
    </cfRule>
    <cfRule type="containsText" dxfId="1150" priority="92" operator="containsText" text="Réglée Caisse">
      <formula>NOT(ISERROR(SEARCH("Réglée Caisse",C28)))</formula>
    </cfRule>
    <cfRule type="containsText" dxfId="1149" priority="93" operator="containsText" text="Modifiée">
      <formula>NOT(ISERROR(SEARCH("Modifiée",C28)))</formula>
    </cfRule>
    <cfRule type="containsText" dxfId="1148" priority="94" operator="containsText" text="Annulée">
      <formula>NOT(ISERROR(SEARCH("Annulée",C28)))</formula>
    </cfRule>
    <cfRule type="containsText" dxfId="1147" priority="95" operator="containsText" text="Duplicata">
      <formula>NOT(ISERROR(SEARCH("Duplicata",C28)))</formula>
    </cfRule>
    <cfRule type="containsText" dxfId="1146" priority="96" operator="containsText" text="Rappel">
      <formula>NOT(ISERROR(SEARCH("Rappel",C28)))</formula>
    </cfRule>
  </conditionalFormatting>
  <conditionalFormatting sqref="C28">
    <cfRule type="containsText" dxfId="1145" priority="89" operator="containsText" text="Vacant">
      <formula>NOT(ISERROR(SEARCH("Vacant",C28)))</formula>
    </cfRule>
  </conditionalFormatting>
  <conditionalFormatting sqref="H44">
    <cfRule type="expression" dxfId="1144" priority="60">
      <formula>$F$42="Annulée"</formula>
    </cfRule>
    <cfRule type="expression" dxfId="1143" priority="117">
      <formula>($J$44=0)</formula>
    </cfRule>
  </conditionalFormatting>
  <conditionalFormatting sqref="C14 I14 E14 G14 B55:B705 C59:C705 D55:D705">
    <cfRule type="cellIs" dxfId="1142" priority="87" operator="equal">
      <formula>0</formula>
    </cfRule>
  </conditionalFormatting>
  <conditionalFormatting sqref="C15 I15 E15 G15">
    <cfRule type="cellIs" dxfId="1141" priority="86" operator="equal">
      <formula>0</formula>
    </cfRule>
  </conditionalFormatting>
  <conditionalFormatting sqref="C16 I16 E16 G16">
    <cfRule type="cellIs" dxfId="1140" priority="85" operator="equal">
      <formula>0</formula>
    </cfRule>
  </conditionalFormatting>
  <conditionalFormatting sqref="C17 I17 E17 G17">
    <cfRule type="cellIs" dxfId="1139" priority="84" operator="equal">
      <formula>0</formula>
    </cfRule>
  </conditionalFormatting>
  <conditionalFormatting sqref="C18 I18 E18 G18">
    <cfRule type="cellIs" dxfId="1138" priority="83" operator="equal">
      <formula>0</formula>
    </cfRule>
  </conditionalFormatting>
  <conditionalFormatting sqref="C19 I19 E19 G19">
    <cfRule type="cellIs" dxfId="1137" priority="82" operator="equal">
      <formula>0</formula>
    </cfRule>
  </conditionalFormatting>
  <conditionalFormatting sqref="C20 I20 E20 G20">
    <cfRule type="cellIs" dxfId="1136" priority="81" operator="equal">
      <formula>0</formula>
    </cfRule>
  </conditionalFormatting>
  <conditionalFormatting sqref="C21 I21 E21 G21">
    <cfRule type="cellIs" dxfId="1135" priority="80" operator="equal">
      <formula>0</formula>
    </cfRule>
  </conditionalFormatting>
  <conditionalFormatting sqref="C22 I22 E22 G22">
    <cfRule type="cellIs" dxfId="1134" priority="79" operator="equal">
      <formula>0</formula>
    </cfRule>
  </conditionalFormatting>
  <conditionalFormatting sqref="C23 I23 E23 G23">
    <cfRule type="cellIs" dxfId="1133" priority="78" operator="equal">
      <formula>0</formula>
    </cfRule>
  </conditionalFormatting>
  <conditionalFormatting sqref="C24 I24 E24 G24">
    <cfRule type="cellIs" dxfId="1132" priority="77" operator="equal">
      <formula>0</formula>
    </cfRule>
  </conditionalFormatting>
  <conditionalFormatting sqref="C25 I25 E25 G25">
    <cfRule type="cellIs" dxfId="1131" priority="76" operator="equal">
      <formula>0</formula>
    </cfRule>
  </conditionalFormatting>
  <conditionalFormatting sqref="C26 I26 E26 G26">
    <cfRule type="cellIs" dxfId="1130" priority="75" operator="equal">
      <formula>0</formula>
    </cfRule>
  </conditionalFormatting>
  <conditionalFormatting sqref="G31">
    <cfRule type="expression" dxfId="1129" priority="74">
      <formula>#REF!&lt;&gt;0</formula>
    </cfRule>
  </conditionalFormatting>
  <conditionalFormatting sqref="H31">
    <cfRule type="expression" dxfId="1128" priority="73">
      <formula>#REF!&lt;&gt;0</formula>
    </cfRule>
  </conditionalFormatting>
  <conditionalFormatting sqref="G41">
    <cfRule type="expression" dxfId="1127" priority="72">
      <formula>$J$42&lt;&gt;0</formula>
    </cfRule>
  </conditionalFormatting>
  <conditionalFormatting sqref="H41">
    <cfRule type="expression" dxfId="1126" priority="71">
      <formula>$J$42&lt;&gt;0</formula>
    </cfRule>
  </conditionalFormatting>
  <conditionalFormatting sqref="G43">
    <cfRule type="expression" dxfId="1125" priority="70">
      <formula>$J$42&lt;&gt;0</formula>
    </cfRule>
  </conditionalFormatting>
  <conditionalFormatting sqref="H43">
    <cfRule type="expression" dxfId="1124" priority="69">
      <formula>$J$42&lt;&gt;0</formula>
    </cfRule>
  </conditionalFormatting>
  <conditionalFormatting sqref="I42">
    <cfRule type="expression" dxfId="1123" priority="68">
      <formula>$J$42&lt;&gt;0</formula>
    </cfRule>
  </conditionalFormatting>
  <conditionalFormatting sqref="J13:J26">
    <cfRule type="cellIs" dxfId="1122" priority="66" operator="equal">
      <formula>0</formula>
    </cfRule>
  </conditionalFormatting>
  <conditionalFormatting sqref="G49">
    <cfRule type="expression" dxfId="1121" priority="65">
      <formula>#REF!=4</formula>
    </cfRule>
  </conditionalFormatting>
  <conditionalFormatting sqref="K13:K26">
    <cfRule type="expression" dxfId="1120" priority="118">
      <formula>Y13=1</formula>
    </cfRule>
  </conditionalFormatting>
  <conditionalFormatting sqref="F42">
    <cfRule type="expression" dxfId="1119" priority="61">
      <formula>$J$42=0</formula>
    </cfRule>
    <cfRule type="expression" dxfId="1118" priority="63">
      <formula>$J$42&gt;0</formula>
    </cfRule>
    <cfRule type="expression" dxfId="1117" priority="64">
      <formula>$J$42&lt;0</formula>
    </cfRule>
  </conditionalFormatting>
  <conditionalFormatting sqref="F42">
    <cfRule type="containsText" dxfId="1116" priority="62" operator="containsText" text="Faux">
      <formula>NOT(ISERROR(SEARCH("Faux",F42)))</formula>
    </cfRule>
  </conditionalFormatting>
  <conditionalFormatting sqref="G3:I3">
    <cfRule type="expression" dxfId="1115" priority="119">
      <formula>#REF!=0</formula>
    </cfRule>
  </conditionalFormatting>
  <conditionalFormatting sqref="F13:F26">
    <cfRule type="expression" dxfId="1114" priority="58">
      <formula>($B13=0)</formula>
    </cfRule>
  </conditionalFormatting>
  <conditionalFormatting sqref="F13:F26">
    <cfRule type="expression" dxfId="1113" priority="57">
      <formula>($F$13&lt;0)</formula>
    </cfRule>
  </conditionalFormatting>
  <conditionalFormatting sqref="F13:F26">
    <cfRule type="cellIs" dxfId="1112" priority="56" operator="lessThan">
      <formula>0</formula>
    </cfRule>
  </conditionalFormatting>
  <conditionalFormatting sqref="F13:F26">
    <cfRule type="expression" dxfId="1111" priority="55">
      <formula>$B13&gt;0</formula>
    </cfRule>
  </conditionalFormatting>
  <conditionalFormatting sqref="D13:D26">
    <cfRule type="expression" dxfId="1110" priority="54">
      <formula>D13&gt;0</formula>
    </cfRule>
  </conditionalFormatting>
  <conditionalFormatting sqref="H13:H26">
    <cfRule type="expression" dxfId="1109" priority="88">
      <formula>B13&gt;0</formula>
    </cfRule>
  </conditionalFormatting>
  <conditionalFormatting sqref="D13:D26">
    <cfRule type="expression" dxfId="1108" priority="52">
      <formula>B13=0</formula>
    </cfRule>
  </conditionalFormatting>
  <conditionalFormatting sqref="H60:H705">
    <cfRule type="cellIs" dxfId="1107" priority="51" operator="equal">
      <formula>0</formula>
    </cfRule>
  </conditionalFormatting>
  <conditionalFormatting sqref="B13:B26">
    <cfRule type="expression" dxfId="1106" priority="50">
      <formula>($F$13&lt;0)</formula>
    </cfRule>
  </conditionalFormatting>
  <conditionalFormatting sqref="B13:B26">
    <cfRule type="expression" dxfId="1105" priority="49">
      <formula>($F$13&lt;0)</formula>
    </cfRule>
  </conditionalFormatting>
  <conditionalFormatting sqref="B13:B26">
    <cfRule type="expression" dxfId="1104" priority="48">
      <formula>$B13&gt;0</formula>
    </cfRule>
  </conditionalFormatting>
  <conditionalFormatting sqref="B13:B26">
    <cfRule type="cellIs" dxfId="1103" priority="47" operator="equal">
      <formula>0</formula>
    </cfRule>
  </conditionalFormatting>
  <conditionalFormatting sqref="F13:F26">
    <cfRule type="expression" dxfId="1102" priority="46">
      <formula>AND(B13&gt;0,D13=0)</formula>
    </cfRule>
  </conditionalFormatting>
  <conditionalFormatting sqref="H59">
    <cfRule type="cellIs" dxfId="1101" priority="45" operator="equal">
      <formula>0</formula>
    </cfRule>
  </conditionalFormatting>
  <conditionalFormatting sqref="J42">
    <cfRule type="cellIs" dxfId="1100" priority="43" operator="greaterThan">
      <formula>0</formula>
    </cfRule>
    <cfRule type="expression" dxfId="1099" priority="44">
      <formula>$J$42&lt;0</formula>
    </cfRule>
  </conditionalFormatting>
  <conditionalFormatting sqref="J60:J705">
    <cfRule type="cellIs" dxfId="1098" priority="42" operator="equal">
      <formula>0</formula>
    </cfRule>
  </conditionalFormatting>
  <conditionalFormatting sqref="F55:J705">
    <cfRule type="cellIs" dxfId="1097" priority="41" operator="equal">
      <formula>0</formula>
    </cfRule>
  </conditionalFormatting>
  <conditionalFormatting sqref="J55:J59">
    <cfRule type="cellIs" dxfId="1096" priority="40" operator="equal">
      <formula>0</formula>
    </cfRule>
  </conditionalFormatting>
  <conditionalFormatting sqref="J32">
    <cfRule type="cellIs" dxfId="1095" priority="26" operator="equal">
      <formula>0</formula>
    </cfRule>
    <cfRule type="expression" dxfId="1094" priority="39">
      <formula>IF(AND($J$30=0),#REF!=0)</formula>
    </cfRule>
  </conditionalFormatting>
  <conditionalFormatting sqref="H30">
    <cfRule type="expression" dxfId="1093" priority="38">
      <formula>($J30=0)</formula>
    </cfRule>
  </conditionalFormatting>
  <conditionalFormatting sqref="H30">
    <cfRule type="expression" dxfId="1092" priority="37">
      <formula>$H$30&gt;0</formula>
    </cfRule>
  </conditionalFormatting>
  <conditionalFormatting sqref="H30">
    <cfRule type="expression" dxfId="1091" priority="36">
      <formula>J30=0</formula>
    </cfRule>
  </conditionalFormatting>
  <conditionalFormatting sqref="F30">
    <cfRule type="expression" dxfId="1090" priority="35">
      <formula>($J30=0)</formula>
    </cfRule>
  </conditionalFormatting>
  <conditionalFormatting sqref="F30">
    <cfRule type="expression" dxfId="1089" priority="34">
      <formula>$H$30&gt;0</formula>
    </cfRule>
  </conditionalFormatting>
  <conditionalFormatting sqref="J30">
    <cfRule type="cellIs" dxfId="1088" priority="29" operator="equal">
      <formula>0</formula>
    </cfRule>
    <cfRule type="expression" priority="30">
      <formula>IF($K$30&gt;0,-$J$30)</formula>
    </cfRule>
    <cfRule type="expression" dxfId="1087" priority="33">
      <formula>($J28=0)</formula>
    </cfRule>
  </conditionalFormatting>
  <conditionalFormatting sqref="J30">
    <cfRule type="expression" dxfId="1086" priority="32">
      <formula>($J$30=0)</formula>
    </cfRule>
  </conditionalFormatting>
  <conditionalFormatting sqref="J30">
    <cfRule type="expression" dxfId="1085" priority="31">
      <formula>$H$30&gt;0</formula>
    </cfRule>
  </conditionalFormatting>
  <conditionalFormatting sqref="B50">
    <cfRule type="expression" dxfId="1084" priority="28">
      <formula>$Y$28&gt;0</formula>
    </cfRule>
  </conditionalFormatting>
  <conditionalFormatting sqref="F32:H32">
    <cfRule type="expression" dxfId="1083" priority="27">
      <formula>$J$32=0</formula>
    </cfRule>
  </conditionalFormatting>
  <conditionalFormatting sqref="B2 E2">
    <cfRule type="containsErrors" dxfId="1082" priority="25">
      <formula>ISERROR(B2)</formula>
    </cfRule>
  </conditionalFormatting>
  <conditionalFormatting sqref="B4">
    <cfRule type="expression" dxfId="1081" priority="3">
      <formula>$X$2="Facture"</formula>
    </cfRule>
    <cfRule type="expression" dxfId="1080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1079" priority="17">
      <formula>$O$50=1</formula>
    </cfRule>
    <cfRule type="expression" dxfId="1078" priority="18">
      <formula>$O$50=2</formula>
    </cfRule>
  </conditionalFormatting>
  <conditionalFormatting sqref="F51">
    <cfRule type="expression" dxfId="1077" priority="11">
      <formula>$O$50=1</formula>
    </cfRule>
    <cfRule type="expression" dxfId="1076" priority="16">
      <formula>$O$50=2</formula>
    </cfRule>
  </conditionalFormatting>
  <conditionalFormatting sqref="G51">
    <cfRule type="expression" dxfId="1075" priority="10">
      <formula>$O$50=1</formula>
    </cfRule>
    <cfRule type="expression" dxfId="1074" priority="15">
      <formula>$O$50=2</formula>
    </cfRule>
  </conditionalFormatting>
  <conditionalFormatting sqref="H51">
    <cfRule type="expression" dxfId="1073" priority="9">
      <formula>$O$50=1</formula>
    </cfRule>
    <cfRule type="expression" dxfId="1072" priority="14">
      <formula>$O$50=2</formula>
    </cfRule>
  </conditionalFormatting>
  <conditionalFormatting sqref="I51">
    <cfRule type="expression" dxfId="1071" priority="8">
      <formula>$O$50=1</formula>
    </cfRule>
    <cfRule type="expression" dxfId="1070" priority="13">
      <formula>$O$50=2</formula>
    </cfRule>
  </conditionalFormatting>
  <conditionalFormatting sqref="J51">
    <cfRule type="expression" dxfId="1069" priority="7">
      <formula>$O$50=1</formula>
    </cfRule>
    <cfRule type="expression" dxfId="1068" priority="12">
      <formula>$O$50=2</formula>
    </cfRule>
  </conditionalFormatting>
  <conditionalFormatting sqref="B7">
    <cfRule type="containsErrors" dxfId="1067" priority="6">
      <formula>ISERROR(B7)</formula>
    </cfRule>
  </conditionalFormatting>
  <conditionalFormatting sqref="B7">
    <cfRule type="expression" dxfId="1066" priority="5">
      <formula>AND($O$50=2,$P$50="F")</formula>
    </cfRule>
  </conditionalFormatting>
  <conditionalFormatting sqref="B46">
    <cfRule type="expression" dxfId="1065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1064" priority="4">
      <formula>AND($O$50=2,$P$50="F")</formula>
    </cfRule>
  </conditionalFormatting>
  <conditionalFormatting sqref="B2:D2">
    <cfRule type="expression" dxfId="1063" priority="1">
      <formula>AND($N$4="Administration",$X$2="Facture")</formula>
    </cfRule>
    <cfRule type="expression" dxfId="1062" priority="2">
      <formula>AND($N$4="Administration",$X$2="Devis")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A1:K1048"/>
  <sheetViews>
    <sheetView topLeftCell="A4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/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1061" priority="19">
      <formula>$B$13&gt;0</formula>
    </cfRule>
    <cfRule type="expression" dxfId="1060" priority="20">
      <formula>$B$13&gt;0</formula>
    </cfRule>
    <cfRule type="expression" dxfId="1059" priority="22">
      <formula>$X$2="Facture"</formula>
    </cfRule>
    <cfRule type="expression" dxfId="1058" priority="23">
      <formula>$X$2="Devis"</formula>
    </cfRule>
    <cfRule type="cellIs" dxfId="1057" priority="115" operator="equal">
      <formula>0</formula>
    </cfRule>
  </conditionalFormatting>
  <conditionalFormatting sqref="E34:E35">
    <cfRule type="expression" dxfId="1056" priority="114">
      <formula>#REF!=0</formula>
    </cfRule>
  </conditionalFormatting>
  <conditionalFormatting sqref="H13:H26">
    <cfRule type="cellIs" dxfId="1055" priority="67" operator="equal">
      <formula>0</formula>
    </cfRule>
    <cfRule type="expression" dxfId="1054" priority="105">
      <formula>ISERROR(H13)</formula>
    </cfRule>
    <cfRule type="expression" dxfId="1053" priority="113">
      <formula>($B13=0)</formula>
    </cfRule>
  </conditionalFormatting>
  <conditionalFormatting sqref="H28 H34 H36 H38 H40:H41">
    <cfRule type="expression" dxfId="1052" priority="112">
      <formula>($J28=0)</formula>
    </cfRule>
  </conditionalFormatting>
  <conditionalFormatting sqref="J28 J34 J36 J38 J40 J44">
    <cfRule type="expression" dxfId="1051" priority="111">
      <formula>($J28=0)</formula>
    </cfRule>
  </conditionalFormatting>
  <conditionalFormatting sqref="E33">
    <cfRule type="expression" dxfId="1050" priority="116">
      <formula>$I$36=0</formula>
    </cfRule>
  </conditionalFormatting>
  <conditionalFormatting sqref="J13:J26">
    <cfRule type="expression" dxfId="1049" priority="110">
      <formula>($F$13&lt;0)</formula>
    </cfRule>
  </conditionalFormatting>
  <conditionalFormatting sqref="J44">
    <cfRule type="expression" dxfId="1048" priority="59">
      <formula>$F$42="Annulée"</formula>
    </cfRule>
    <cfRule type="cellIs" dxfId="1047" priority="108" operator="equal">
      <formula>0</formula>
    </cfRule>
    <cfRule type="cellIs" dxfId="1046" priority="109" operator="equal">
      <formula>0</formula>
    </cfRule>
  </conditionalFormatting>
  <conditionalFormatting sqref="E46">
    <cfRule type="expression" dxfId="1045" priority="107">
      <formula>ISERROR(E46)</formula>
    </cfRule>
  </conditionalFormatting>
  <conditionalFormatting sqref="J13:J26">
    <cfRule type="expression" dxfId="1044" priority="53">
      <formula>J13&gt;0</formula>
    </cfRule>
    <cfRule type="cellIs" dxfId="1043" priority="106" operator="lessThan">
      <formula>0</formula>
    </cfRule>
  </conditionalFormatting>
  <conditionalFormatting sqref="C28">
    <cfRule type="containsText" dxfId="1042" priority="99" operator="containsText" text="Réglée Chèque">
      <formula>NOT(ISERROR(SEARCH("Réglée Chèque",C28)))</formula>
    </cfRule>
    <cfRule type="containsText" dxfId="1041" priority="100" operator="containsText" text="Réglée Caisse">
      <formula>NOT(ISERROR(SEARCH("Réglée Caisse",C28)))</formula>
    </cfRule>
    <cfRule type="containsText" dxfId="1040" priority="101" operator="containsText" text="Modifiée">
      <formula>NOT(ISERROR(SEARCH("Modifiée",C28)))</formula>
    </cfRule>
    <cfRule type="containsText" dxfId="1039" priority="102" operator="containsText" text="Annulée">
      <formula>NOT(ISERROR(SEARCH("Annulée",C28)))</formula>
    </cfRule>
    <cfRule type="containsText" dxfId="1038" priority="103" operator="containsText" text="Duplicata">
      <formula>NOT(ISERROR(SEARCH("Duplicata",C28)))</formula>
    </cfRule>
    <cfRule type="containsText" dxfId="1037" priority="104" operator="containsText" text="Rappel">
      <formula>NOT(ISERROR(SEARCH("Rappel",C28)))</formula>
    </cfRule>
  </conditionalFormatting>
  <conditionalFormatting sqref="C28">
    <cfRule type="containsText" dxfId="1036" priority="97" operator="containsText" text="Réglée Carte">
      <formula>NOT(ISERROR(SEARCH("Réglée Carte",C28)))</formula>
    </cfRule>
    <cfRule type="containsText" dxfId="1035" priority="98" operator="containsText" text="Non Réglée">
      <formula>NOT(ISERROR(SEARCH("Non Réglée",C28)))</formula>
    </cfRule>
  </conditionalFormatting>
  <conditionalFormatting sqref="C28">
    <cfRule type="containsText" dxfId="1034" priority="90" operator="containsText" text="N. R. Après Rappel">
      <formula>NOT(ISERROR(SEARCH("N. R. Après Rappel",C28)))</formula>
    </cfRule>
    <cfRule type="containsText" dxfId="1033" priority="91" operator="containsText" text="Réglée Chèque">
      <formula>NOT(ISERROR(SEARCH("Réglée Chèque",C28)))</formula>
    </cfRule>
    <cfRule type="containsText" dxfId="1032" priority="92" operator="containsText" text="Réglée Caisse">
      <formula>NOT(ISERROR(SEARCH("Réglée Caisse",C28)))</formula>
    </cfRule>
    <cfRule type="containsText" dxfId="1031" priority="93" operator="containsText" text="Modifiée">
      <formula>NOT(ISERROR(SEARCH("Modifiée",C28)))</formula>
    </cfRule>
    <cfRule type="containsText" dxfId="1030" priority="94" operator="containsText" text="Annulée">
      <formula>NOT(ISERROR(SEARCH("Annulée",C28)))</formula>
    </cfRule>
    <cfRule type="containsText" dxfId="1029" priority="95" operator="containsText" text="Duplicata">
      <formula>NOT(ISERROR(SEARCH("Duplicata",C28)))</formula>
    </cfRule>
    <cfRule type="containsText" dxfId="1028" priority="96" operator="containsText" text="Rappel">
      <formula>NOT(ISERROR(SEARCH("Rappel",C28)))</formula>
    </cfRule>
  </conditionalFormatting>
  <conditionalFormatting sqref="C28">
    <cfRule type="containsText" dxfId="1027" priority="89" operator="containsText" text="Vacant">
      <formula>NOT(ISERROR(SEARCH("Vacant",C28)))</formula>
    </cfRule>
  </conditionalFormatting>
  <conditionalFormatting sqref="H44">
    <cfRule type="expression" dxfId="1026" priority="60">
      <formula>$F$42="Annulée"</formula>
    </cfRule>
    <cfRule type="expression" dxfId="1025" priority="117">
      <formula>($J$44=0)</formula>
    </cfRule>
  </conditionalFormatting>
  <conditionalFormatting sqref="C14 I14 E14 G14 B55:B705 C59:C705 D55:D705">
    <cfRule type="cellIs" dxfId="1024" priority="87" operator="equal">
      <formula>0</formula>
    </cfRule>
  </conditionalFormatting>
  <conditionalFormatting sqref="C15 I15 E15 G15">
    <cfRule type="cellIs" dxfId="1023" priority="86" operator="equal">
      <formula>0</formula>
    </cfRule>
  </conditionalFormatting>
  <conditionalFormatting sqref="C16 I16 E16 G16">
    <cfRule type="cellIs" dxfId="1022" priority="85" operator="equal">
      <formula>0</formula>
    </cfRule>
  </conditionalFormatting>
  <conditionalFormatting sqref="C17 I17 E17 G17">
    <cfRule type="cellIs" dxfId="1021" priority="84" operator="equal">
      <formula>0</formula>
    </cfRule>
  </conditionalFormatting>
  <conditionalFormatting sqref="C18 I18 E18 G18">
    <cfRule type="cellIs" dxfId="1020" priority="83" operator="equal">
      <formula>0</formula>
    </cfRule>
  </conditionalFormatting>
  <conditionalFormatting sqref="C19 I19 E19 G19">
    <cfRule type="cellIs" dxfId="1019" priority="82" operator="equal">
      <formula>0</formula>
    </cfRule>
  </conditionalFormatting>
  <conditionalFormatting sqref="C20 I20 E20 G20">
    <cfRule type="cellIs" dxfId="1018" priority="81" operator="equal">
      <formula>0</formula>
    </cfRule>
  </conditionalFormatting>
  <conditionalFormatting sqref="C21 I21 E21 G21">
    <cfRule type="cellIs" dxfId="1017" priority="80" operator="equal">
      <formula>0</formula>
    </cfRule>
  </conditionalFormatting>
  <conditionalFormatting sqref="C22 I22 E22 G22">
    <cfRule type="cellIs" dxfId="1016" priority="79" operator="equal">
      <formula>0</formula>
    </cfRule>
  </conditionalFormatting>
  <conditionalFormatting sqref="C23 I23 E23 G23">
    <cfRule type="cellIs" dxfId="1015" priority="78" operator="equal">
      <formula>0</formula>
    </cfRule>
  </conditionalFormatting>
  <conditionalFormatting sqref="C24 I24 E24 G24">
    <cfRule type="cellIs" dxfId="1014" priority="77" operator="equal">
      <formula>0</formula>
    </cfRule>
  </conditionalFormatting>
  <conditionalFormatting sqref="C25 I25 E25 G25">
    <cfRule type="cellIs" dxfId="1013" priority="76" operator="equal">
      <formula>0</formula>
    </cfRule>
  </conditionalFormatting>
  <conditionalFormatting sqref="C26 I26 E26 G26">
    <cfRule type="cellIs" dxfId="1012" priority="75" operator="equal">
      <formula>0</formula>
    </cfRule>
  </conditionalFormatting>
  <conditionalFormatting sqref="G31">
    <cfRule type="expression" dxfId="1011" priority="74">
      <formula>#REF!&lt;&gt;0</formula>
    </cfRule>
  </conditionalFormatting>
  <conditionalFormatting sqref="H31">
    <cfRule type="expression" dxfId="1010" priority="73">
      <formula>#REF!&lt;&gt;0</formula>
    </cfRule>
  </conditionalFormatting>
  <conditionalFormatting sqref="G41">
    <cfRule type="expression" dxfId="1009" priority="72">
      <formula>$J$42&lt;&gt;0</formula>
    </cfRule>
  </conditionalFormatting>
  <conditionalFormatting sqref="H41">
    <cfRule type="expression" dxfId="1008" priority="71">
      <formula>$J$42&lt;&gt;0</formula>
    </cfRule>
  </conditionalFormatting>
  <conditionalFormatting sqref="G43">
    <cfRule type="expression" dxfId="1007" priority="70">
      <formula>$J$42&lt;&gt;0</formula>
    </cfRule>
  </conditionalFormatting>
  <conditionalFormatting sqref="H43">
    <cfRule type="expression" dxfId="1006" priority="69">
      <formula>$J$42&lt;&gt;0</formula>
    </cfRule>
  </conditionalFormatting>
  <conditionalFormatting sqref="I42">
    <cfRule type="expression" dxfId="1005" priority="68">
      <formula>$J$42&lt;&gt;0</formula>
    </cfRule>
  </conditionalFormatting>
  <conditionalFormatting sqref="J13:J26">
    <cfRule type="cellIs" dxfId="1004" priority="66" operator="equal">
      <formula>0</formula>
    </cfRule>
  </conditionalFormatting>
  <conditionalFormatting sqref="G49">
    <cfRule type="expression" dxfId="1003" priority="65">
      <formula>#REF!=4</formula>
    </cfRule>
  </conditionalFormatting>
  <conditionalFormatting sqref="K13:K26">
    <cfRule type="expression" dxfId="1002" priority="118">
      <formula>Y13=1</formula>
    </cfRule>
  </conditionalFormatting>
  <conditionalFormatting sqref="F42">
    <cfRule type="expression" dxfId="1001" priority="61">
      <formula>$J$42=0</formula>
    </cfRule>
    <cfRule type="expression" dxfId="1000" priority="63">
      <formula>$J$42&gt;0</formula>
    </cfRule>
    <cfRule type="expression" dxfId="999" priority="64">
      <formula>$J$42&lt;0</formula>
    </cfRule>
  </conditionalFormatting>
  <conditionalFormatting sqref="F42">
    <cfRule type="containsText" dxfId="998" priority="62" operator="containsText" text="Faux">
      <formula>NOT(ISERROR(SEARCH("Faux",F42)))</formula>
    </cfRule>
  </conditionalFormatting>
  <conditionalFormatting sqref="G3:I3">
    <cfRule type="expression" dxfId="997" priority="119">
      <formula>#REF!=0</formula>
    </cfRule>
  </conditionalFormatting>
  <conditionalFormatting sqref="F13:F26">
    <cfRule type="expression" dxfId="996" priority="58">
      <formula>($B13=0)</formula>
    </cfRule>
  </conditionalFormatting>
  <conditionalFormatting sqref="F13:F26">
    <cfRule type="expression" dxfId="995" priority="57">
      <formula>($F$13&lt;0)</formula>
    </cfRule>
  </conditionalFormatting>
  <conditionalFormatting sqref="F13:F26">
    <cfRule type="cellIs" dxfId="994" priority="56" operator="lessThan">
      <formula>0</formula>
    </cfRule>
  </conditionalFormatting>
  <conditionalFormatting sqref="F13:F26">
    <cfRule type="expression" dxfId="993" priority="55">
      <formula>$B13&gt;0</formula>
    </cfRule>
  </conditionalFormatting>
  <conditionalFormatting sqref="D13:D26">
    <cfRule type="expression" dxfId="992" priority="54">
      <formula>D13&gt;0</formula>
    </cfRule>
  </conditionalFormatting>
  <conditionalFormatting sqref="H13:H26">
    <cfRule type="expression" dxfId="991" priority="88">
      <formula>B13&gt;0</formula>
    </cfRule>
  </conditionalFormatting>
  <conditionalFormatting sqref="D13:D26">
    <cfRule type="expression" dxfId="990" priority="52">
      <formula>B13=0</formula>
    </cfRule>
  </conditionalFormatting>
  <conditionalFormatting sqref="H60:H705">
    <cfRule type="cellIs" dxfId="989" priority="51" operator="equal">
      <formula>0</formula>
    </cfRule>
  </conditionalFormatting>
  <conditionalFormatting sqref="B13:B26">
    <cfRule type="expression" dxfId="988" priority="50">
      <formula>($F$13&lt;0)</formula>
    </cfRule>
  </conditionalFormatting>
  <conditionalFormatting sqref="B13:B26">
    <cfRule type="expression" dxfId="987" priority="49">
      <formula>($F$13&lt;0)</formula>
    </cfRule>
  </conditionalFormatting>
  <conditionalFormatting sqref="B13:B26">
    <cfRule type="expression" dxfId="986" priority="48">
      <formula>$B13&gt;0</formula>
    </cfRule>
  </conditionalFormatting>
  <conditionalFormatting sqref="B13:B26">
    <cfRule type="cellIs" dxfId="985" priority="47" operator="equal">
      <formula>0</formula>
    </cfRule>
  </conditionalFormatting>
  <conditionalFormatting sqref="F13:F26">
    <cfRule type="expression" dxfId="984" priority="46">
      <formula>AND(B13&gt;0,D13=0)</formula>
    </cfRule>
  </conditionalFormatting>
  <conditionalFormatting sqref="H59">
    <cfRule type="cellIs" dxfId="983" priority="45" operator="equal">
      <formula>0</formula>
    </cfRule>
  </conditionalFormatting>
  <conditionalFormatting sqref="J42">
    <cfRule type="cellIs" dxfId="982" priority="43" operator="greaterThan">
      <formula>0</formula>
    </cfRule>
    <cfRule type="expression" dxfId="981" priority="44">
      <formula>$J$42&lt;0</formula>
    </cfRule>
  </conditionalFormatting>
  <conditionalFormatting sqref="J60:J705">
    <cfRule type="cellIs" dxfId="980" priority="42" operator="equal">
      <formula>0</formula>
    </cfRule>
  </conditionalFormatting>
  <conditionalFormatting sqref="F55:J705">
    <cfRule type="cellIs" dxfId="979" priority="41" operator="equal">
      <formula>0</formula>
    </cfRule>
  </conditionalFormatting>
  <conditionalFormatting sqref="J55:J59">
    <cfRule type="cellIs" dxfId="978" priority="40" operator="equal">
      <formula>0</formula>
    </cfRule>
  </conditionalFormatting>
  <conditionalFormatting sqref="J32">
    <cfRule type="cellIs" dxfId="977" priority="26" operator="equal">
      <formula>0</formula>
    </cfRule>
    <cfRule type="expression" dxfId="976" priority="39">
      <formula>IF(AND($J$30=0),#REF!=0)</formula>
    </cfRule>
  </conditionalFormatting>
  <conditionalFormatting sqref="H30">
    <cfRule type="expression" dxfId="975" priority="38">
      <formula>($J30=0)</formula>
    </cfRule>
  </conditionalFormatting>
  <conditionalFormatting sqref="H30">
    <cfRule type="expression" dxfId="974" priority="37">
      <formula>$H$30&gt;0</formula>
    </cfRule>
  </conditionalFormatting>
  <conditionalFormatting sqref="H30">
    <cfRule type="expression" dxfId="973" priority="36">
      <formula>J30=0</formula>
    </cfRule>
  </conditionalFormatting>
  <conditionalFormatting sqref="F30">
    <cfRule type="expression" dxfId="972" priority="35">
      <formula>($J30=0)</formula>
    </cfRule>
  </conditionalFormatting>
  <conditionalFormatting sqref="F30">
    <cfRule type="expression" dxfId="971" priority="34">
      <formula>$H$30&gt;0</formula>
    </cfRule>
  </conditionalFormatting>
  <conditionalFormatting sqref="J30">
    <cfRule type="cellIs" dxfId="970" priority="29" operator="equal">
      <formula>0</formula>
    </cfRule>
    <cfRule type="expression" priority="30">
      <formula>IF($K$30&gt;0,-$J$30)</formula>
    </cfRule>
    <cfRule type="expression" dxfId="969" priority="33">
      <formula>($J28=0)</formula>
    </cfRule>
  </conditionalFormatting>
  <conditionalFormatting sqref="J30">
    <cfRule type="expression" dxfId="968" priority="32">
      <formula>($J$30=0)</formula>
    </cfRule>
  </conditionalFormatting>
  <conditionalFormatting sqref="J30">
    <cfRule type="expression" dxfId="967" priority="31">
      <formula>$H$30&gt;0</formula>
    </cfRule>
  </conditionalFormatting>
  <conditionalFormatting sqref="B50">
    <cfRule type="expression" dxfId="966" priority="28">
      <formula>$Y$28&gt;0</formula>
    </cfRule>
  </conditionalFormatting>
  <conditionalFormatting sqref="F32:H32">
    <cfRule type="expression" dxfId="965" priority="27">
      <formula>$J$32=0</formula>
    </cfRule>
  </conditionalFormatting>
  <conditionalFormatting sqref="B2 E2">
    <cfRule type="containsErrors" dxfId="964" priority="25">
      <formula>ISERROR(B2)</formula>
    </cfRule>
  </conditionalFormatting>
  <conditionalFormatting sqref="B4">
    <cfRule type="expression" dxfId="963" priority="3">
      <formula>$X$2="Facture"</formula>
    </cfRule>
    <cfRule type="expression" dxfId="962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961" priority="17">
      <formula>$O$50=1</formula>
    </cfRule>
    <cfRule type="expression" dxfId="960" priority="18">
      <formula>$O$50=2</formula>
    </cfRule>
  </conditionalFormatting>
  <conditionalFormatting sqref="F51">
    <cfRule type="expression" dxfId="959" priority="11">
      <formula>$O$50=1</formula>
    </cfRule>
    <cfRule type="expression" dxfId="958" priority="16">
      <formula>$O$50=2</formula>
    </cfRule>
  </conditionalFormatting>
  <conditionalFormatting sqref="G51">
    <cfRule type="expression" dxfId="957" priority="10">
      <formula>$O$50=1</formula>
    </cfRule>
    <cfRule type="expression" dxfId="956" priority="15">
      <formula>$O$50=2</formula>
    </cfRule>
  </conditionalFormatting>
  <conditionalFormatting sqref="H51">
    <cfRule type="expression" dxfId="955" priority="9">
      <formula>$O$50=1</formula>
    </cfRule>
    <cfRule type="expression" dxfId="954" priority="14">
      <formula>$O$50=2</formula>
    </cfRule>
  </conditionalFormatting>
  <conditionalFormatting sqref="I51">
    <cfRule type="expression" dxfId="953" priority="8">
      <formula>$O$50=1</formula>
    </cfRule>
    <cfRule type="expression" dxfId="952" priority="13">
      <formula>$O$50=2</formula>
    </cfRule>
  </conditionalFormatting>
  <conditionalFormatting sqref="J51">
    <cfRule type="expression" dxfId="951" priority="7">
      <formula>$O$50=1</formula>
    </cfRule>
    <cfRule type="expression" dxfId="950" priority="12">
      <formula>$O$50=2</formula>
    </cfRule>
  </conditionalFormatting>
  <conditionalFormatting sqref="B7">
    <cfRule type="containsErrors" dxfId="949" priority="6">
      <formula>ISERROR(B7)</formula>
    </cfRule>
  </conditionalFormatting>
  <conditionalFormatting sqref="B7">
    <cfRule type="expression" dxfId="948" priority="5">
      <formula>AND($O$50=2,$P$50="F")</formula>
    </cfRule>
  </conditionalFormatting>
  <conditionalFormatting sqref="B46">
    <cfRule type="expression" dxfId="947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946" priority="4">
      <formula>AND($O$50=2,$P$50="F")</formula>
    </cfRule>
  </conditionalFormatting>
  <conditionalFormatting sqref="B2:D2">
    <cfRule type="expression" dxfId="945" priority="1">
      <formula>AND($N$4="Administration",$X$2="Facture")</formula>
    </cfRule>
    <cfRule type="expression" dxfId="944" priority="2">
      <formula>AND($N$4="Administration",$X$2="Devis")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9" tint="0.39997558519241921"/>
  </sheetPr>
  <dimension ref="A1:K1048"/>
  <sheetViews>
    <sheetView topLeftCell="A4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/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943" priority="19">
      <formula>$B$13&gt;0</formula>
    </cfRule>
    <cfRule type="expression" dxfId="942" priority="20">
      <formula>$B$13&gt;0</formula>
    </cfRule>
    <cfRule type="expression" dxfId="941" priority="22">
      <formula>$X$2="Facture"</formula>
    </cfRule>
    <cfRule type="expression" dxfId="940" priority="23">
      <formula>$X$2="Devis"</formula>
    </cfRule>
    <cfRule type="cellIs" dxfId="939" priority="115" operator="equal">
      <formula>0</formula>
    </cfRule>
  </conditionalFormatting>
  <conditionalFormatting sqref="E34:E35">
    <cfRule type="expression" dxfId="938" priority="114">
      <formula>#REF!=0</formula>
    </cfRule>
  </conditionalFormatting>
  <conditionalFormatting sqref="H13:H26">
    <cfRule type="cellIs" dxfId="937" priority="67" operator="equal">
      <formula>0</formula>
    </cfRule>
    <cfRule type="expression" dxfId="936" priority="105">
      <formula>ISERROR(H13)</formula>
    </cfRule>
    <cfRule type="expression" dxfId="935" priority="113">
      <formula>($B13=0)</formula>
    </cfRule>
  </conditionalFormatting>
  <conditionalFormatting sqref="H28 H34 H36 H38 H40:H41">
    <cfRule type="expression" dxfId="934" priority="112">
      <formula>($J28=0)</formula>
    </cfRule>
  </conditionalFormatting>
  <conditionalFormatting sqref="J28 J34 J36 J38 J40 J44">
    <cfRule type="expression" dxfId="933" priority="111">
      <formula>($J28=0)</formula>
    </cfRule>
  </conditionalFormatting>
  <conditionalFormatting sqref="E33">
    <cfRule type="expression" dxfId="932" priority="116">
      <formula>$I$36=0</formula>
    </cfRule>
  </conditionalFormatting>
  <conditionalFormatting sqref="J13:J26">
    <cfRule type="expression" dxfId="931" priority="110">
      <formula>($F$13&lt;0)</formula>
    </cfRule>
  </conditionalFormatting>
  <conditionalFormatting sqref="J44">
    <cfRule type="expression" dxfId="930" priority="59">
      <formula>$F$42="Annulée"</formula>
    </cfRule>
    <cfRule type="cellIs" dxfId="929" priority="108" operator="equal">
      <formula>0</formula>
    </cfRule>
    <cfRule type="cellIs" dxfId="928" priority="109" operator="equal">
      <formula>0</formula>
    </cfRule>
  </conditionalFormatting>
  <conditionalFormatting sqref="E46">
    <cfRule type="expression" dxfId="927" priority="107">
      <formula>ISERROR(E46)</formula>
    </cfRule>
  </conditionalFormatting>
  <conditionalFormatting sqref="J13:J26">
    <cfRule type="expression" dxfId="926" priority="53">
      <formula>J13&gt;0</formula>
    </cfRule>
    <cfRule type="cellIs" dxfId="925" priority="106" operator="lessThan">
      <formula>0</formula>
    </cfRule>
  </conditionalFormatting>
  <conditionalFormatting sqref="C28">
    <cfRule type="containsText" dxfId="924" priority="99" operator="containsText" text="Réglée Chèque">
      <formula>NOT(ISERROR(SEARCH("Réglée Chèque",C28)))</formula>
    </cfRule>
    <cfRule type="containsText" dxfId="923" priority="100" operator="containsText" text="Réglée Caisse">
      <formula>NOT(ISERROR(SEARCH("Réglée Caisse",C28)))</formula>
    </cfRule>
    <cfRule type="containsText" dxfId="922" priority="101" operator="containsText" text="Modifiée">
      <formula>NOT(ISERROR(SEARCH("Modifiée",C28)))</formula>
    </cfRule>
    <cfRule type="containsText" dxfId="921" priority="102" operator="containsText" text="Annulée">
      <formula>NOT(ISERROR(SEARCH("Annulée",C28)))</formula>
    </cfRule>
    <cfRule type="containsText" dxfId="920" priority="103" operator="containsText" text="Duplicata">
      <formula>NOT(ISERROR(SEARCH("Duplicata",C28)))</formula>
    </cfRule>
    <cfRule type="containsText" dxfId="919" priority="104" operator="containsText" text="Rappel">
      <formula>NOT(ISERROR(SEARCH("Rappel",C28)))</formula>
    </cfRule>
  </conditionalFormatting>
  <conditionalFormatting sqref="C28">
    <cfRule type="containsText" dxfId="918" priority="97" operator="containsText" text="Réglée Carte">
      <formula>NOT(ISERROR(SEARCH("Réglée Carte",C28)))</formula>
    </cfRule>
    <cfRule type="containsText" dxfId="917" priority="98" operator="containsText" text="Non Réglée">
      <formula>NOT(ISERROR(SEARCH("Non Réglée",C28)))</formula>
    </cfRule>
  </conditionalFormatting>
  <conditionalFormatting sqref="C28">
    <cfRule type="containsText" dxfId="916" priority="90" operator="containsText" text="N. R. Après Rappel">
      <formula>NOT(ISERROR(SEARCH("N. R. Après Rappel",C28)))</formula>
    </cfRule>
    <cfRule type="containsText" dxfId="915" priority="91" operator="containsText" text="Réglée Chèque">
      <formula>NOT(ISERROR(SEARCH("Réglée Chèque",C28)))</formula>
    </cfRule>
    <cfRule type="containsText" dxfId="914" priority="92" operator="containsText" text="Réglée Caisse">
      <formula>NOT(ISERROR(SEARCH("Réglée Caisse",C28)))</formula>
    </cfRule>
    <cfRule type="containsText" dxfId="913" priority="93" operator="containsText" text="Modifiée">
      <formula>NOT(ISERROR(SEARCH("Modifiée",C28)))</formula>
    </cfRule>
    <cfRule type="containsText" dxfId="912" priority="94" operator="containsText" text="Annulée">
      <formula>NOT(ISERROR(SEARCH("Annulée",C28)))</formula>
    </cfRule>
    <cfRule type="containsText" dxfId="911" priority="95" operator="containsText" text="Duplicata">
      <formula>NOT(ISERROR(SEARCH("Duplicata",C28)))</formula>
    </cfRule>
    <cfRule type="containsText" dxfId="910" priority="96" operator="containsText" text="Rappel">
      <formula>NOT(ISERROR(SEARCH("Rappel",C28)))</formula>
    </cfRule>
  </conditionalFormatting>
  <conditionalFormatting sqref="C28">
    <cfRule type="containsText" dxfId="909" priority="89" operator="containsText" text="Vacant">
      <formula>NOT(ISERROR(SEARCH("Vacant",C28)))</formula>
    </cfRule>
  </conditionalFormatting>
  <conditionalFormatting sqref="H44">
    <cfRule type="expression" dxfId="908" priority="60">
      <formula>$F$42="Annulée"</formula>
    </cfRule>
    <cfRule type="expression" dxfId="907" priority="117">
      <formula>($J$44=0)</formula>
    </cfRule>
  </conditionalFormatting>
  <conditionalFormatting sqref="C14 I14 E14 G14 B55:B705 C59:C705 D55:D705">
    <cfRule type="cellIs" dxfId="906" priority="87" operator="equal">
      <formula>0</formula>
    </cfRule>
  </conditionalFormatting>
  <conditionalFormatting sqref="C15 I15 E15 G15">
    <cfRule type="cellIs" dxfId="905" priority="86" operator="equal">
      <formula>0</formula>
    </cfRule>
  </conditionalFormatting>
  <conditionalFormatting sqref="C16 I16 E16 G16">
    <cfRule type="cellIs" dxfId="904" priority="85" operator="equal">
      <formula>0</formula>
    </cfRule>
  </conditionalFormatting>
  <conditionalFormatting sqref="C17 I17 E17 G17">
    <cfRule type="cellIs" dxfId="903" priority="84" operator="equal">
      <formula>0</formula>
    </cfRule>
  </conditionalFormatting>
  <conditionalFormatting sqref="C18 I18 E18 G18">
    <cfRule type="cellIs" dxfId="902" priority="83" operator="equal">
      <formula>0</formula>
    </cfRule>
  </conditionalFormatting>
  <conditionalFormatting sqref="C19 I19 E19 G19">
    <cfRule type="cellIs" dxfId="901" priority="82" operator="equal">
      <formula>0</formula>
    </cfRule>
  </conditionalFormatting>
  <conditionalFormatting sqref="C20 I20 E20 G20">
    <cfRule type="cellIs" dxfId="900" priority="81" operator="equal">
      <formula>0</formula>
    </cfRule>
  </conditionalFormatting>
  <conditionalFormatting sqref="C21 I21 E21 G21">
    <cfRule type="cellIs" dxfId="899" priority="80" operator="equal">
      <formula>0</formula>
    </cfRule>
  </conditionalFormatting>
  <conditionalFormatting sqref="C22 I22 E22 G22">
    <cfRule type="cellIs" dxfId="898" priority="79" operator="equal">
      <formula>0</formula>
    </cfRule>
  </conditionalFormatting>
  <conditionalFormatting sqref="C23 I23 E23 G23">
    <cfRule type="cellIs" dxfId="897" priority="78" operator="equal">
      <formula>0</formula>
    </cfRule>
  </conditionalFormatting>
  <conditionalFormatting sqref="C24 I24 E24 G24">
    <cfRule type="cellIs" dxfId="896" priority="77" operator="equal">
      <formula>0</formula>
    </cfRule>
  </conditionalFormatting>
  <conditionalFormatting sqref="C25 I25 E25 G25">
    <cfRule type="cellIs" dxfId="895" priority="76" operator="equal">
      <formula>0</formula>
    </cfRule>
  </conditionalFormatting>
  <conditionalFormatting sqref="C26 I26 E26 G26">
    <cfRule type="cellIs" dxfId="894" priority="75" operator="equal">
      <formula>0</formula>
    </cfRule>
  </conditionalFormatting>
  <conditionalFormatting sqref="G31">
    <cfRule type="expression" dxfId="893" priority="74">
      <formula>#REF!&lt;&gt;0</formula>
    </cfRule>
  </conditionalFormatting>
  <conditionalFormatting sqref="H31">
    <cfRule type="expression" dxfId="892" priority="73">
      <formula>#REF!&lt;&gt;0</formula>
    </cfRule>
  </conditionalFormatting>
  <conditionalFormatting sqref="G41">
    <cfRule type="expression" dxfId="891" priority="72">
      <formula>$J$42&lt;&gt;0</formula>
    </cfRule>
  </conditionalFormatting>
  <conditionalFormatting sqref="H41">
    <cfRule type="expression" dxfId="890" priority="71">
      <formula>$J$42&lt;&gt;0</formula>
    </cfRule>
  </conditionalFormatting>
  <conditionalFormatting sqref="G43">
    <cfRule type="expression" dxfId="889" priority="70">
      <formula>$J$42&lt;&gt;0</formula>
    </cfRule>
  </conditionalFormatting>
  <conditionalFormatting sqref="H43">
    <cfRule type="expression" dxfId="888" priority="69">
      <formula>$J$42&lt;&gt;0</formula>
    </cfRule>
  </conditionalFormatting>
  <conditionalFormatting sqref="I42">
    <cfRule type="expression" dxfId="887" priority="68">
      <formula>$J$42&lt;&gt;0</formula>
    </cfRule>
  </conditionalFormatting>
  <conditionalFormatting sqref="J13:J26">
    <cfRule type="cellIs" dxfId="886" priority="66" operator="equal">
      <formula>0</formula>
    </cfRule>
  </conditionalFormatting>
  <conditionalFormatting sqref="G49">
    <cfRule type="expression" dxfId="885" priority="65">
      <formula>#REF!=4</formula>
    </cfRule>
  </conditionalFormatting>
  <conditionalFormatting sqref="K13:K26">
    <cfRule type="expression" dxfId="884" priority="118">
      <formula>Y13=1</formula>
    </cfRule>
  </conditionalFormatting>
  <conditionalFormatting sqref="F42">
    <cfRule type="expression" dxfId="883" priority="61">
      <formula>$J$42=0</formula>
    </cfRule>
    <cfRule type="expression" dxfId="882" priority="63">
      <formula>$J$42&gt;0</formula>
    </cfRule>
    <cfRule type="expression" dxfId="881" priority="64">
      <formula>$J$42&lt;0</formula>
    </cfRule>
  </conditionalFormatting>
  <conditionalFormatting sqref="F42">
    <cfRule type="containsText" dxfId="880" priority="62" operator="containsText" text="Faux">
      <formula>NOT(ISERROR(SEARCH("Faux",F42)))</formula>
    </cfRule>
  </conditionalFormatting>
  <conditionalFormatting sqref="G3:I3">
    <cfRule type="expression" dxfId="879" priority="119">
      <formula>#REF!=0</formula>
    </cfRule>
  </conditionalFormatting>
  <conditionalFormatting sqref="F13:F26">
    <cfRule type="expression" dxfId="878" priority="58">
      <formula>($B13=0)</formula>
    </cfRule>
  </conditionalFormatting>
  <conditionalFormatting sqref="F13:F26">
    <cfRule type="expression" dxfId="877" priority="57">
      <formula>($F$13&lt;0)</formula>
    </cfRule>
  </conditionalFormatting>
  <conditionalFormatting sqref="F13:F26">
    <cfRule type="cellIs" dxfId="876" priority="56" operator="lessThan">
      <formula>0</formula>
    </cfRule>
  </conditionalFormatting>
  <conditionalFormatting sqref="F13:F26">
    <cfRule type="expression" dxfId="875" priority="55">
      <formula>$B13&gt;0</formula>
    </cfRule>
  </conditionalFormatting>
  <conditionalFormatting sqref="D13:D26">
    <cfRule type="expression" dxfId="874" priority="54">
      <formula>D13&gt;0</formula>
    </cfRule>
  </conditionalFormatting>
  <conditionalFormatting sqref="H13:H26">
    <cfRule type="expression" dxfId="873" priority="88">
      <formula>B13&gt;0</formula>
    </cfRule>
  </conditionalFormatting>
  <conditionalFormatting sqref="D13:D26">
    <cfRule type="expression" dxfId="872" priority="52">
      <formula>B13=0</formula>
    </cfRule>
  </conditionalFormatting>
  <conditionalFormatting sqref="H60:H705">
    <cfRule type="cellIs" dxfId="871" priority="51" operator="equal">
      <formula>0</formula>
    </cfRule>
  </conditionalFormatting>
  <conditionalFormatting sqref="B13:B26">
    <cfRule type="expression" dxfId="870" priority="50">
      <formula>($F$13&lt;0)</formula>
    </cfRule>
  </conditionalFormatting>
  <conditionalFormatting sqref="B13:B26">
    <cfRule type="expression" dxfId="869" priority="49">
      <formula>($F$13&lt;0)</formula>
    </cfRule>
  </conditionalFormatting>
  <conditionalFormatting sqref="B13:B26">
    <cfRule type="expression" dxfId="868" priority="48">
      <formula>$B13&gt;0</formula>
    </cfRule>
  </conditionalFormatting>
  <conditionalFormatting sqref="B13:B26">
    <cfRule type="cellIs" dxfId="867" priority="47" operator="equal">
      <formula>0</formula>
    </cfRule>
  </conditionalFormatting>
  <conditionalFormatting sqref="F13:F26">
    <cfRule type="expression" dxfId="866" priority="46">
      <formula>AND(B13&gt;0,D13=0)</formula>
    </cfRule>
  </conditionalFormatting>
  <conditionalFormatting sqref="H59">
    <cfRule type="cellIs" dxfId="865" priority="45" operator="equal">
      <formula>0</formula>
    </cfRule>
  </conditionalFormatting>
  <conditionalFormatting sqref="J42">
    <cfRule type="cellIs" dxfId="864" priority="43" operator="greaterThan">
      <formula>0</formula>
    </cfRule>
    <cfRule type="expression" dxfId="863" priority="44">
      <formula>$J$42&lt;0</formula>
    </cfRule>
  </conditionalFormatting>
  <conditionalFormatting sqref="J60:J705">
    <cfRule type="cellIs" dxfId="862" priority="42" operator="equal">
      <formula>0</formula>
    </cfRule>
  </conditionalFormatting>
  <conditionalFormatting sqref="F55:J705">
    <cfRule type="cellIs" dxfId="861" priority="41" operator="equal">
      <formula>0</formula>
    </cfRule>
  </conditionalFormatting>
  <conditionalFormatting sqref="J55:J59">
    <cfRule type="cellIs" dxfId="860" priority="40" operator="equal">
      <formula>0</formula>
    </cfRule>
  </conditionalFormatting>
  <conditionalFormatting sqref="J32">
    <cfRule type="cellIs" dxfId="859" priority="26" operator="equal">
      <formula>0</formula>
    </cfRule>
    <cfRule type="expression" dxfId="858" priority="39">
      <formula>IF(AND($J$30=0),#REF!=0)</formula>
    </cfRule>
  </conditionalFormatting>
  <conditionalFormatting sqref="H30">
    <cfRule type="expression" dxfId="857" priority="38">
      <formula>($J30=0)</formula>
    </cfRule>
  </conditionalFormatting>
  <conditionalFormatting sqref="H30">
    <cfRule type="expression" dxfId="856" priority="37">
      <formula>$H$30&gt;0</formula>
    </cfRule>
  </conditionalFormatting>
  <conditionalFormatting sqref="H30">
    <cfRule type="expression" dxfId="855" priority="36">
      <formula>J30=0</formula>
    </cfRule>
  </conditionalFormatting>
  <conditionalFormatting sqref="F30">
    <cfRule type="expression" dxfId="854" priority="35">
      <formula>($J30=0)</formula>
    </cfRule>
  </conditionalFormatting>
  <conditionalFormatting sqref="F30">
    <cfRule type="expression" dxfId="853" priority="34">
      <formula>$H$30&gt;0</formula>
    </cfRule>
  </conditionalFormatting>
  <conditionalFormatting sqref="J30">
    <cfRule type="cellIs" dxfId="852" priority="29" operator="equal">
      <formula>0</formula>
    </cfRule>
    <cfRule type="expression" priority="30">
      <formula>IF($K$30&gt;0,-$J$30)</formula>
    </cfRule>
    <cfRule type="expression" dxfId="851" priority="33">
      <formula>($J28=0)</formula>
    </cfRule>
  </conditionalFormatting>
  <conditionalFormatting sqref="J30">
    <cfRule type="expression" dxfId="850" priority="32">
      <formula>($J$30=0)</formula>
    </cfRule>
  </conditionalFormatting>
  <conditionalFormatting sqref="J30">
    <cfRule type="expression" dxfId="849" priority="31">
      <formula>$H$30&gt;0</formula>
    </cfRule>
  </conditionalFormatting>
  <conditionalFormatting sqref="B50">
    <cfRule type="expression" dxfId="848" priority="28">
      <formula>$Y$28&gt;0</formula>
    </cfRule>
  </conditionalFormatting>
  <conditionalFormatting sqref="F32:H32">
    <cfRule type="expression" dxfId="847" priority="27">
      <formula>$J$32=0</formula>
    </cfRule>
  </conditionalFormatting>
  <conditionalFormatting sqref="B2 E2">
    <cfRule type="containsErrors" dxfId="846" priority="25">
      <formula>ISERROR(B2)</formula>
    </cfRule>
  </conditionalFormatting>
  <conditionalFormatting sqref="B4">
    <cfRule type="expression" dxfId="845" priority="3">
      <formula>$X$2="Facture"</formula>
    </cfRule>
    <cfRule type="expression" dxfId="844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843" priority="17">
      <formula>$O$50=1</formula>
    </cfRule>
    <cfRule type="expression" dxfId="842" priority="18">
      <formula>$O$50=2</formula>
    </cfRule>
  </conditionalFormatting>
  <conditionalFormatting sqref="F51">
    <cfRule type="expression" dxfId="841" priority="11">
      <formula>$O$50=1</formula>
    </cfRule>
    <cfRule type="expression" dxfId="840" priority="16">
      <formula>$O$50=2</formula>
    </cfRule>
  </conditionalFormatting>
  <conditionalFormatting sqref="G51">
    <cfRule type="expression" dxfId="839" priority="10">
      <formula>$O$50=1</formula>
    </cfRule>
    <cfRule type="expression" dxfId="838" priority="15">
      <formula>$O$50=2</formula>
    </cfRule>
  </conditionalFormatting>
  <conditionalFormatting sqref="H51">
    <cfRule type="expression" dxfId="837" priority="9">
      <formula>$O$50=1</formula>
    </cfRule>
    <cfRule type="expression" dxfId="836" priority="14">
      <formula>$O$50=2</formula>
    </cfRule>
  </conditionalFormatting>
  <conditionalFormatting sqref="I51">
    <cfRule type="expression" dxfId="835" priority="8">
      <formula>$O$50=1</formula>
    </cfRule>
    <cfRule type="expression" dxfId="834" priority="13">
      <formula>$O$50=2</formula>
    </cfRule>
  </conditionalFormatting>
  <conditionalFormatting sqref="J51">
    <cfRule type="expression" dxfId="833" priority="7">
      <formula>$O$50=1</formula>
    </cfRule>
    <cfRule type="expression" dxfId="832" priority="12">
      <formula>$O$50=2</formula>
    </cfRule>
  </conditionalFormatting>
  <conditionalFormatting sqref="B7">
    <cfRule type="containsErrors" dxfId="831" priority="6">
      <formula>ISERROR(B7)</formula>
    </cfRule>
  </conditionalFormatting>
  <conditionalFormatting sqref="B7">
    <cfRule type="expression" dxfId="830" priority="5">
      <formula>AND($O$50=2,$P$50="F")</formula>
    </cfRule>
  </conditionalFormatting>
  <conditionalFormatting sqref="B46">
    <cfRule type="expression" dxfId="829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828" priority="4">
      <formula>AND($O$50=2,$P$50="F")</formula>
    </cfRule>
  </conditionalFormatting>
  <conditionalFormatting sqref="B2:D2">
    <cfRule type="expression" dxfId="827" priority="1">
      <formula>AND($N$4="Administration",$X$2="Facture")</formula>
    </cfRule>
    <cfRule type="expression" dxfId="826" priority="2">
      <formula>AND($N$4="Administration",$X$2="Devis")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9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825" priority="19">
      <formula>$B$13&gt;0</formula>
    </cfRule>
    <cfRule type="expression" dxfId="824" priority="20">
      <formula>$B$13&gt;0</formula>
    </cfRule>
    <cfRule type="expression" dxfId="823" priority="22">
      <formula>$X$2="Facture"</formula>
    </cfRule>
    <cfRule type="expression" dxfId="822" priority="23">
      <formula>$X$2="Devis"</formula>
    </cfRule>
    <cfRule type="cellIs" dxfId="821" priority="115" operator="equal">
      <formula>0</formula>
    </cfRule>
  </conditionalFormatting>
  <conditionalFormatting sqref="E34:E35">
    <cfRule type="expression" dxfId="820" priority="114">
      <formula>#REF!=0</formula>
    </cfRule>
  </conditionalFormatting>
  <conditionalFormatting sqref="H13:H26">
    <cfRule type="cellIs" dxfId="819" priority="67" operator="equal">
      <formula>0</formula>
    </cfRule>
    <cfRule type="expression" dxfId="818" priority="105">
      <formula>ISERROR(H13)</formula>
    </cfRule>
    <cfRule type="expression" dxfId="817" priority="113">
      <formula>($B13=0)</formula>
    </cfRule>
  </conditionalFormatting>
  <conditionalFormatting sqref="H28 H34 H36 H38 H40:H41">
    <cfRule type="expression" dxfId="816" priority="112">
      <formula>($J28=0)</formula>
    </cfRule>
  </conditionalFormatting>
  <conditionalFormatting sqref="J28 J34 J36 J38 J40 J44">
    <cfRule type="expression" dxfId="815" priority="111">
      <formula>($J28=0)</formula>
    </cfRule>
  </conditionalFormatting>
  <conditionalFormatting sqref="E33">
    <cfRule type="expression" dxfId="814" priority="116">
      <formula>$I$36=0</formula>
    </cfRule>
  </conditionalFormatting>
  <conditionalFormatting sqref="J13:J26">
    <cfRule type="expression" dxfId="813" priority="110">
      <formula>($F$13&lt;0)</formula>
    </cfRule>
  </conditionalFormatting>
  <conditionalFormatting sqref="J44">
    <cfRule type="expression" dxfId="812" priority="59">
      <formula>$F$42="Annulée"</formula>
    </cfRule>
    <cfRule type="cellIs" dxfId="811" priority="108" operator="equal">
      <formula>0</formula>
    </cfRule>
    <cfRule type="cellIs" dxfId="810" priority="109" operator="equal">
      <formula>0</formula>
    </cfRule>
  </conditionalFormatting>
  <conditionalFormatting sqref="E46">
    <cfRule type="expression" dxfId="809" priority="107">
      <formula>ISERROR(E46)</formula>
    </cfRule>
  </conditionalFormatting>
  <conditionalFormatting sqref="J13:J26">
    <cfRule type="expression" dxfId="808" priority="53">
      <formula>J13&gt;0</formula>
    </cfRule>
    <cfRule type="cellIs" dxfId="807" priority="106" operator="lessThan">
      <formula>0</formula>
    </cfRule>
  </conditionalFormatting>
  <conditionalFormatting sqref="C28">
    <cfRule type="containsText" dxfId="806" priority="99" operator="containsText" text="Réglée Chèque">
      <formula>NOT(ISERROR(SEARCH("Réglée Chèque",C28)))</formula>
    </cfRule>
    <cfRule type="containsText" dxfId="805" priority="100" operator="containsText" text="Réglée Caisse">
      <formula>NOT(ISERROR(SEARCH("Réglée Caisse",C28)))</formula>
    </cfRule>
    <cfRule type="containsText" dxfId="804" priority="101" operator="containsText" text="Modifiée">
      <formula>NOT(ISERROR(SEARCH("Modifiée",C28)))</formula>
    </cfRule>
    <cfRule type="containsText" dxfId="803" priority="102" operator="containsText" text="Annulée">
      <formula>NOT(ISERROR(SEARCH("Annulée",C28)))</formula>
    </cfRule>
    <cfRule type="containsText" dxfId="802" priority="103" operator="containsText" text="Duplicata">
      <formula>NOT(ISERROR(SEARCH("Duplicata",C28)))</formula>
    </cfRule>
    <cfRule type="containsText" dxfId="801" priority="104" operator="containsText" text="Rappel">
      <formula>NOT(ISERROR(SEARCH("Rappel",C28)))</formula>
    </cfRule>
  </conditionalFormatting>
  <conditionalFormatting sqref="C28">
    <cfRule type="containsText" dxfId="800" priority="97" operator="containsText" text="Réglée Carte">
      <formula>NOT(ISERROR(SEARCH("Réglée Carte",C28)))</formula>
    </cfRule>
    <cfRule type="containsText" dxfId="799" priority="98" operator="containsText" text="Non Réglée">
      <formula>NOT(ISERROR(SEARCH("Non Réglée",C28)))</formula>
    </cfRule>
  </conditionalFormatting>
  <conditionalFormatting sqref="C28">
    <cfRule type="containsText" dxfId="798" priority="90" operator="containsText" text="N. R. Après Rappel">
      <formula>NOT(ISERROR(SEARCH("N. R. Après Rappel",C28)))</formula>
    </cfRule>
    <cfRule type="containsText" dxfId="797" priority="91" operator="containsText" text="Réglée Chèque">
      <formula>NOT(ISERROR(SEARCH("Réglée Chèque",C28)))</formula>
    </cfRule>
    <cfRule type="containsText" dxfId="796" priority="92" operator="containsText" text="Réglée Caisse">
      <formula>NOT(ISERROR(SEARCH("Réglée Caisse",C28)))</formula>
    </cfRule>
    <cfRule type="containsText" dxfId="795" priority="93" operator="containsText" text="Modifiée">
      <formula>NOT(ISERROR(SEARCH("Modifiée",C28)))</formula>
    </cfRule>
    <cfRule type="containsText" dxfId="794" priority="94" operator="containsText" text="Annulée">
      <formula>NOT(ISERROR(SEARCH("Annulée",C28)))</formula>
    </cfRule>
    <cfRule type="containsText" dxfId="793" priority="95" operator="containsText" text="Duplicata">
      <formula>NOT(ISERROR(SEARCH("Duplicata",C28)))</formula>
    </cfRule>
    <cfRule type="containsText" dxfId="792" priority="96" operator="containsText" text="Rappel">
      <formula>NOT(ISERROR(SEARCH("Rappel",C28)))</formula>
    </cfRule>
  </conditionalFormatting>
  <conditionalFormatting sqref="C28">
    <cfRule type="containsText" dxfId="791" priority="89" operator="containsText" text="Vacant">
      <formula>NOT(ISERROR(SEARCH("Vacant",C28)))</formula>
    </cfRule>
  </conditionalFormatting>
  <conditionalFormatting sqref="H44">
    <cfRule type="expression" dxfId="790" priority="60">
      <formula>$F$42="Annulée"</formula>
    </cfRule>
    <cfRule type="expression" dxfId="789" priority="117">
      <formula>($J$44=0)</formula>
    </cfRule>
  </conditionalFormatting>
  <conditionalFormatting sqref="C14 I14 E14 G14 B55:B705 C59:C705 D55:D705">
    <cfRule type="cellIs" dxfId="788" priority="87" operator="equal">
      <formula>0</formula>
    </cfRule>
  </conditionalFormatting>
  <conditionalFormatting sqref="C15 I15 E15 G15">
    <cfRule type="cellIs" dxfId="787" priority="86" operator="equal">
      <formula>0</formula>
    </cfRule>
  </conditionalFormatting>
  <conditionalFormatting sqref="C16 I16 E16 G16">
    <cfRule type="cellIs" dxfId="786" priority="85" operator="equal">
      <formula>0</formula>
    </cfRule>
  </conditionalFormatting>
  <conditionalFormatting sqref="C17 I17 E17 G17">
    <cfRule type="cellIs" dxfId="785" priority="84" operator="equal">
      <formula>0</formula>
    </cfRule>
  </conditionalFormatting>
  <conditionalFormatting sqref="C18 I18 E18 G18">
    <cfRule type="cellIs" dxfId="784" priority="83" operator="equal">
      <formula>0</formula>
    </cfRule>
  </conditionalFormatting>
  <conditionalFormatting sqref="C19 I19 E19 G19">
    <cfRule type="cellIs" dxfId="783" priority="82" operator="equal">
      <formula>0</formula>
    </cfRule>
  </conditionalFormatting>
  <conditionalFormatting sqref="C20 I20 E20 G20">
    <cfRule type="cellIs" dxfId="782" priority="81" operator="equal">
      <formula>0</formula>
    </cfRule>
  </conditionalFormatting>
  <conditionalFormatting sqref="C21 I21 E21 G21">
    <cfRule type="cellIs" dxfId="781" priority="80" operator="equal">
      <formula>0</formula>
    </cfRule>
  </conditionalFormatting>
  <conditionalFormatting sqref="C22 I22 E22 G22">
    <cfRule type="cellIs" dxfId="780" priority="79" operator="equal">
      <formula>0</formula>
    </cfRule>
  </conditionalFormatting>
  <conditionalFormatting sqref="C23 I23 E23 G23">
    <cfRule type="cellIs" dxfId="779" priority="78" operator="equal">
      <formula>0</formula>
    </cfRule>
  </conditionalFormatting>
  <conditionalFormatting sqref="C24 I24 E24 G24">
    <cfRule type="cellIs" dxfId="778" priority="77" operator="equal">
      <formula>0</formula>
    </cfRule>
  </conditionalFormatting>
  <conditionalFormatting sqref="C25 I25 E25 G25">
    <cfRule type="cellIs" dxfId="777" priority="76" operator="equal">
      <formula>0</formula>
    </cfRule>
  </conditionalFormatting>
  <conditionalFormatting sqref="C26 I26 E26 G26">
    <cfRule type="cellIs" dxfId="776" priority="75" operator="equal">
      <formula>0</formula>
    </cfRule>
  </conditionalFormatting>
  <conditionalFormatting sqref="G31">
    <cfRule type="expression" dxfId="775" priority="74">
      <formula>#REF!&lt;&gt;0</formula>
    </cfRule>
  </conditionalFormatting>
  <conditionalFormatting sqref="H31">
    <cfRule type="expression" dxfId="774" priority="73">
      <formula>#REF!&lt;&gt;0</formula>
    </cfRule>
  </conditionalFormatting>
  <conditionalFormatting sqref="G41">
    <cfRule type="expression" dxfId="773" priority="72">
      <formula>$J$42&lt;&gt;0</formula>
    </cfRule>
  </conditionalFormatting>
  <conditionalFormatting sqref="H41">
    <cfRule type="expression" dxfId="772" priority="71">
      <formula>$J$42&lt;&gt;0</formula>
    </cfRule>
  </conditionalFormatting>
  <conditionalFormatting sqref="G43">
    <cfRule type="expression" dxfId="771" priority="70">
      <formula>$J$42&lt;&gt;0</formula>
    </cfRule>
  </conditionalFormatting>
  <conditionalFormatting sqref="H43">
    <cfRule type="expression" dxfId="770" priority="69">
      <formula>$J$42&lt;&gt;0</formula>
    </cfRule>
  </conditionalFormatting>
  <conditionalFormatting sqref="I42">
    <cfRule type="expression" dxfId="769" priority="68">
      <formula>$J$42&lt;&gt;0</formula>
    </cfRule>
  </conditionalFormatting>
  <conditionalFormatting sqref="J13:J26">
    <cfRule type="cellIs" dxfId="768" priority="66" operator="equal">
      <formula>0</formula>
    </cfRule>
  </conditionalFormatting>
  <conditionalFormatting sqref="G49">
    <cfRule type="expression" dxfId="767" priority="65">
      <formula>#REF!=4</formula>
    </cfRule>
  </conditionalFormatting>
  <conditionalFormatting sqref="K13:K26">
    <cfRule type="expression" dxfId="766" priority="118">
      <formula>Y13=1</formula>
    </cfRule>
  </conditionalFormatting>
  <conditionalFormatting sqref="F42">
    <cfRule type="expression" dxfId="765" priority="61">
      <formula>$J$42=0</formula>
    </cfRule>
    <cfRule type="expression" dxfId="764" priority="63">
      <formula>$J$42&gt;0</formula>
    </cfRule>
    <cfRule type="expression" dxfId="763" priority="64">
      <formula>$J$42&lt;0</formula>
    </cfRule>
  </conditionalFormatting>
  <conditionalFormatting sqref="F42">
    <cfRule type="containsText" dxfId="762" priority="62" operator="containsText" text="Faux">
      <formula>NOT(ISERROR(SEARCH("Faux",F42)))</formula>
    </cfRule>
  </conditionalFormatting>
  <conditionalFormatting sqref="G3:I3">
    <cfRule type="expression" dxfId="761" priority="119">
      <formula>#REF!=0</formula>
    </cfRule>
  </conditionalFormatting>
  <conditionalFormatting sqref="F13:F26">
    <cfRule type="expression" dxfId="760" priority="58">
      <formula>($B13=0)</formula>
    </cfRule>
  </conditionalFormatting>
  <conditionalFormatting sqref="F13:F26">
    <cfRule type="expression" dxfId="759" priority="57">
      <formula>($F$13&lt;0)</formula>
    </cfRule>
  </conditionalFormatting>
  <conditionalFormatting sqref="F13:F26">
    <cfRule type="cellIs" dxfId="758" priority="56" operator="lessThan">
      <formula>0</formula>
    </cfRule>
  </conditionalFormatting>
  <conditionalFormatting sqref="F13:F26">
    <cfRule type="expression" dxfId="757" priority="55">
      <formula>$B13&gt;0</formula>
    </cfRule>
  </conditionalFormatting>
  <conditionalFormatting sqref="D13:D26">
    <cfRule type="expression" dxfId="756" priority="54">
      <formula>D13&gt;0</formula>
    </cfRule>
  </conditionalFormatting>
  <conditionalFormatting sqref="H13:H26">
    <cfRule type="expression" dxfId="755" priority="88">
      <formula>B13&gt;0</formula>
    </cfRule>
  </conditionalFormatting>
  <conditionalFormatting sqref="D13:D26">
    <cfRule type="expression" dxfId="754" priority="52">
      <formula>B13=0</formula>
    </cfRule>
  </conditionalFormatting>
  <conditionalFormatting sqref="H60:H705">
    <cfRule type="cellIs" dxfId="753" priority="51" operator="equal">
      <formula>0</formula>
    </cfRule>
  </conditionalFormatting>
  <conditionalFormatting sqref="B13:B26">
    <cfRule type="expression" dxfId="752" priority="50">
      <formula>($F$13&lt;0)</formula>
    </cfRule>
  </conditionalFormatting>
  <conditionalFormatting sqref="B13:B26">
    <cfRule type="expression" dxfId="751" priority="49">
      <formula>($F$13&lt;0)</formula>
    </cfRule>
  </conditionalFormatting>
  <conditionalFormatting sqref="B13:B26">
    <cfRule type="expression" dxfId="750" priority="48">
      <formula>$B13&gt;0</formula>
    </cfRule>
  </conditionalFormatting>
  <conditionalFormatting sqref="B13:B26">
    <cfRule type="cellIs" dxfId="749" priority="47" operator="equal">
      <formula>0</formula>
    </cfRule>
  </conditionalFormatting>
  <conditionalFormatting sqref="F13:F26">
    <cfRule type="expression" dxfId="748" priority="46">
      <formula>AND(B13&gt;0,D13=0)</formula>
    </cfRule>
  </conditionalFormatting>
  <conditionalFormatting sqref="H59">
    <cfRule type="cellIs" dxfId="747" priority="45" operator="equal">
      <formula>0</formula>
    </cfRule>
  </conditionalFormatting>
  <conditionalFormatting sqref="J42">
    <cfRule type="cellIs" dxfId="746" priority="43" operator="greaterThan">
      <formula>0</formula>
    </cfRule>
    <cfRule type="expression" dxfId="745" priority="44">
      <formula>$J$42&lt;0</formula>
    </cfRule>
  </conditionalFormatting>
  <conditionalFormatting sqref="J60:J705">
    <cfRule type="cellIs" dxfId="744" priority="42" operator="equal">
      <formula>0</formula>
    </cfRule>
  </conditionalFormatting>
  <conditionalFormatting sqref="F55:J705">
    <cfRule type="cellIs" dxfId="743" priority="41" operator="equal">
      <formula>0</formula>
    </cfRule>
  </conditionalFormatting>
  <conditionalFormatting sqref="J55:J59">
    <cfRule type="cellIs" dxfId="742" priority="40" operator="equal">
      <formula>0</formula>
    </cfRule>
  </conditionalFormatting>
  <conditionalFormatting sqref="J32">
    <cfRule type="cellIs" dxfId="741" priority="26" operator="equal">
      <formula>0</formula>
    </cfRule>
    <cfRule type="expression" dxfId="740" priority="39">
      <formula>IF(AND($J$30=0),#REF!=0)</formula>
    </cfRule>
  </conditionalFormatting>
  <conditionalFormatting sqref="H30">
    <cfRule type="expression" dxfId="739" priority="38">
      <formula>($J30=0)</formula>
    </cfRule>
  </conditionalFormatting>
  <conditionalFormatting sqref="H30">
    <cfRule type="expression" dxfId="738" priority="37">
      <formula>$H$30&gt;0</formula>
    </cfRule>
  </conditionalFormatting>
  <conditionalFormatting sqref="H30">
    <cfRule type="expression" dxfId="737" priority="36">
      <formula>J30=0</formula>
    </cfRule>
  </conditionalFormatting>
  <conditionalFormatting sqref="F30">
    <cfRule type="expression" dxfId="736" priority="35">
      <formula>($J30=0)</formula>
    </cfRule>
  </conditionalFormatting>
  <conditionalFormatting sqref="F30">
    <cfRule type="expression" dxfId="735" priority="34">
      <formula>$H$30&gt;0</formula>
    </cfRule>
  </conditionalFormatting>
  <conditionalFormatting sqref="J30">
    <cfRule type="cellIs" dxfId="734" priority="29" operator="equal">
      <formula>0</formula>
    </cfRule>
    <cfRule type="expression" priority="30">
      <formula>IF($K$30&gt;0,-$J$30)</formula>
    </cfRule>
    <cfRule type="expression" dxfId="733" priority="33">
      <formula>($J28=0)</formula>
    </cfRule>
  </conditionalFormatting>
  <conditionalFormatting sqref="J30">
    <cfRule type="expression" dxfId="732" priority="32">
      <formula>($J$30=0)</formula>
    </cfRule>
  </conditionalFormatting>
  <conditionalFormatting sqref="J30">
    <cfRule type="expression" dxfId="731" priority="31">
      <formula>$H$30&gt;0</formula>
    </cfRule>
  </conditionalFormatting>
  <conditionalFormatting sqref="B50">
    <cfRule type="expression" dxfId="730" priority="28">
      <formula>$Y$28&gt;0</formula>
    </cfRule>
  </conditionalFormatting>
  <conditionalFormatting sqref="F32:H32">
    <cfRule type="expression" dxfId="729" priority="27">
      <formula>$J$32=0</formula>
    </cfRule>
  </conditionalFormatting>
  <conditionalFormatting sqref="B2 E2">
    <cfRule type="containsErrors" dxfId="728" priority="25">
      <formula>ISERROR(B2)</formula>
    </cfRule>
  </conditionalFormatting>
  <conditionalFormatting sqref="B4">
    <cfRule type="expression" dxfId="727" priority="3">
      <formula>$X$2="Facture"</formula>
    </cfRule>
    <cfRule type="expression" dxfId="726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725" priority="17">
      <formula>$O$50=1</formula>
    </cfRule>
    <cfRule type="expression" dxfId="724" priority="18">
      <formula>$O$50=2</formula>
    </cfRule>
  </conditionalFormatting>
  <conditionalFormatting sqref="F51">
    <cfRule type="expression" dxfId="723" priority="11">
      <formula>$O$50=1</formula>
    </cfRule>
    <cfRule type="expression" dxfId="722" priority="16">
      <formula>$O$50=2</formula>
    </cfRule>
  </conditionalFormatting>
  <conditionalFormatting sqref="G51">
    <cfRule type="expression" dxfId="721" priority="10">
      <formula>$O$50=1</formula>
    </cfRule>
    <cfRule type="expression" dxfId="720" priority="15">
      <formula>$O$50=2</formula>
    </cfRule>
  </conditionalFormatting>
  <conditionalFormatting sqref="H51">
    <cfRule type="expression" dxfId="719" priority="9">
      <formula>$O$50=1</formula>
    </cfRule>
    <cfRule type="expression" dxfId="718" priority="14">
      <formula>$O$50=2</formula>
    </cfRule>
  </conditionalFormatting>
  <conditionalFormatting sqref="I51">
    <cfRule type="expression" dxfId="717" priority="8">
      <formula>$O$50=1</formula>
    </cfRule>
    <cfRule type="expression" dxfId="716" priority="13">
      <formula>$O$50=2</formula>
    </cfRule>
  </conditionalFormatting>
  <conditionalFormatting sqref="J51">
    <cfRule type="expression" dxfId="715" priority="7">
      <formula>$O$50=1</formula>
    </cfRule>
    <cfRule type="expression" dxfId="714" priority="12">
      <formula>$O$50=2</formula>
    </cfRule>
  </conditionalFormatting>
  <conditionalFormatting sqref="B7">
    <cfRule type="containsErrors" dxfId="713" priority="6">
      <formula>ISERROR(B7)</formula>
    </cfRule>
  </conditionalFormatting>
  <conditionalFormatting sqref="B7">
    <cfRule type="expression" dxfId="712" priority="5">
      <formula>AND($O$50=2,$P$50="F")</formula>
    </cfRule>
  </conditionalFormatting>
  <conditionalFormatting sqref="B46">
    <cfRule type="expression" dxfId="711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710" priority="4">
      <formula>AND($O$50=2,$P$50="F")</formula>
    </cfRule>
  </conditionalFormatting>
  <conditionalFormatting sqref="B2:D2">
    <cfRule type="expression" dxfId="709" priority="1">
      <formula>AND($N$4="Administration",$X$2="Facture")</formula>
    </cfRule>
    <cfRule type="expression" dxfId="708" priority="2">
      <formula>AND($N$4="Administration",$X$2="Devis")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8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707" priority="19">
      <formula>$B$13&gt;0</formula>
    </cfRule>
    <cfRule type="expression" dxfId="706" priority="20">
      <formula>$B$13&gt;0</formula>
    </cfRule>
    <cfRule type="expression" dxfId="705" priority="22">
      <formula>$X$2="Facture"</formula>
    </cfRule>
    <cfRule type="expression" dxfId="704" priority="23">
      <formula>$X$2="Devis"</formula>
    </cfRule>
    <cfRule type="cellIs" dxfId="703" priority="115" operator="equal">
      <formula>0</formula>
    </cfRule>
  </conditionalFormatting>
  <conditionalFormatting sqref="E34:E35">
    <cfRule type="expression" dxfId="702" priority="114">
      <formula>#REF!=0</formula>
    </cfRule>
  </conditionalFormatting>
  <conditionalFormatting sqref="H13:H26">
    <cfRule type="cellIs" dxfId="701" priority="67" operator="equal">
      <formula>0</formula>
    </cfRule>
    <cfRule type="expression" dxfId="700" priority="105">
      <formula>ISERROR(H13)</formula>
    </cfRule>
    <cfRule type="expression" dxfId="699" priority="113">
      <formula>($B13=0)</formula>
    </cfRule>
  </conditionalFormatting>
  <conditionalFormatting sqref="H28 H34 H36 H38 H40:H41">
    <cfRule type="expression" dxfId="698" priority="112">
      <formula>($J28=0)</formula>
    </cfRule>
  </conditionalFormatting>
  <conditionalFormatting sqref="J28 J34 J36 J38 J40 J44">
    <cfRule type="expression" dxfId="697" priority="111">
      <formula>($J28=0)</formula>
    </cfRule>
  </conditionalFormatting>
  <conditionalFormatting sqref="E33">
    <cfRule type="expression" dxfId="696" priority="116">
      <formula>$I$36=0</formula>
    </cfRule>
  </conditionalFormatting>
  <conditionalFormatting sqref="J13:J26">
    <cfRule type="expression" dxfId="695" priority="110">
      <formula>($F$13&lt;0)</formula>
    </cfRule>
  </conditionalFormatting>
  <conditionalFormatting sqref="J44">
    <cfRule type="expression" dxfId="694" priority="59">
      <formula>$F$42="Annulée"</formula>
    </cfRule>
    <cfRule type="cellIs" dxfId="693" priority="108" operator="equal">
      <formula>0</formula>
    </cfRule>
    <cfRule type="cellIs" dxfId="692" priority="109" operator="equal">
      <formula>0</formula>
    </cfRule>
  </conditionalFormatting>
  <conditionalFormatting sqref="E46">
    <cfRule type="expression" dxfId="691" priority="107">
      <formula>ISERROR(E46)</formula>
    </cfRule>
  </conditionalFormatting>
  <conditionalFormatting sqref="J13:J26">
    <cfRule type="expression" dxfId="690" priority="53">
      <formula>J13&gt;0</formula>
    </cfRule>
    <cfRule type="cellIs" dxfId="689" priority="106" operator="lessThan">
      <formula>0</formula>
    </cfRule>
  </conditionalFormatting>
  <conditionalFormatting sqref="C28">
    <cfRule type="containsText" dxfId="688" priority="99" operator="containsText" text="Réglée Chèque">
      <formula>NOT(ISERROR(SEARCH("Réglée Chèque",C28)))</formula>
    </cfRule>
    <cfRule type="containsText" dxfId="687" priority="100" operator="containsText" text="Réglée Caisse">
      <formula>NOT(ISERROR(SEARCH("Réglée Caisse",C28)))</formula>
    </cfRule>
    <cfRule type="containsText" dxfId="686" priority="101" operator="containsText" text="Modifiée">
      <formula>NOT(ISERROR(SEARCH("Modifiée",C28)))</formula>
    </cfRule>
    <cfRule type="containsText" dxfId="685" priority="102" operator="containsText" text="Annulée">
      <formula>NOT(ISERROR(SEARCH("Annulée",C28)))</formula>
    </cfRule>
    <cfRule type="containsText" dxfId="684" priority="103" operator="containsText" text="Duplicata">
      <formula>NOT(ISERROR(SEARCH("Duplicata",C28)))</formula>
    </cfRule>
    <cfRule type="containsText" dxfId="683" priority="104" operator="containsText" text="Rappel">
      <formula>NOT(ISERROR(SEARCH("Rappel",C28)))</formula>
    </cfRule>
  </conditionalFormatting>
  <conditionalFormatting sqref="C28">
    <cfRule type="containsText" dxfId="682" priority="97" operator="containsText" text="Réglée Carte">
      <formula>NOT(ISERROR(SEARCH("Réglée Carte",C28)))</formula>
    </cfRule>
    <cfRule type="containsText" dxfId="681" priority="98" operator="containsText" text="Non Réglée">
      <formula>NOT(ISERROR(SEARCH("Non Réglée",C28)))</formula>
    </cfRule>
  </conditionalFormatting>
  <conditionalFormatting sqref="C28">
    <cfRule type="containsText" dxfId="680" priority="90" operator="containsText" text="N. R. Après Rappel">
      <formula>NOT(ISERROR(SEARCH("N. R. Après Rappel",C28)))</formula>
    </cfRule>
    <cfRule type="containsText" dxfId="679" priority="91" operator="containsText" text="Réglée Chèque">
      <formula>NOT(ISERROR(SEARCH("Réglée Chèque",C28)))</formula>
    </cfRule>
    <cfRule type="containsText" dxfId="678" priority="92" operator="containsText" text="Réglée Caisse">
      <formula>NOT(ISERROR(SEARCH("Réglée Caisse",C28)))</formula>
    </cfRule>
    <cfRule type="containsText" dxfId="677" priority="93" operator="containsText" text="Modifiée">
      <formula>NOT(ISERROR(SEARCH("Modifiée",C28)))</formula>
    </cfRule>
    <cfRule type="containsText" dxfId="676" priority="94" operator="containsText" text="Annulée">
      <formula>NOT(ISERROR(SEARCH("Annulée",C28)))</formula>
    </cfRule>
    <cfRule type="containsText" dxfId="675" priority="95" operator="containsText" text="Duplicata">
      <formula>NOT(ISERROR(SEARCH("Duplicata",C28)))</formula>
    </cfRule>
    <cfRule type="containsText" dxfId="674" priority="96" operator="containsText" text="Rappel">
      <formula>NOT(ISERROR(SEARCH("Rappel",C28)))</formula>
    </cfRule>
  </conditionalFormatting>
  <conditionalFormatting sqref="C28">
    <cfRule type="containsText" dxfId="673" priority="89" operator="containsText" text="Vacant">
      <formula>NOT(ISERROR(SEARCH("Vacant",C28)))</formula>
    </cfRule>
  </conditionalFormatting>
  <conditionalFormatting sqref="H44">
    <cfRule type="expression" dxfId="672" priority="60">
      <formula>$F$42="Annulée"</formula>
    </cfRule>
    <cfRule type="expression" dxfId="671" priority="117">
      <formula>($J$44=0)</formula>
    </cfRule>
  </conditionalFormatting>
  <conditionalFormatting sqref="C14 I14 E14 G14 B55:B705 C59:C705 D55:D705">
    <cfRule type="cellIs" dxfId="670" priority="87" operator="equal">
      <formula>0</formula>
    </cfRule>
  </conditionalFormatting>
  <conditionalFormatting sqref="C15 I15 E15 G15">
    <cfRule type="cellIs" dxfId="669" priority="86" operator="equal">
      <formula>0</formula>
    </cfRule>
  </conditionalFormatting>
  <conditionalFormatting sqref="C16 I16 E16 G16">
    <cfRule type="cellIs" dxfId="668" priority="85" operator="equal">
      <formula>0</formula>
    </cfRule>
  </conditionalFormatting>
  <conditionalFormatting sqref="C17 I17 E17 G17">
    <cfRule type="cellIs" dxfId="667" priority="84" operator="equal">
      <formula>0</formula>
    </cfRule>
  </conditionalFormatting>
  <conditionalFormatting sqref="C18 I18 E18 G18">
    <cfRule type="cellIs" dxfId="666" priority="83" operator="equal">
      <formula>0</formula>
    </cfRule>
  </conditionalFormatting>
  <conditionalFormatting sqref="C19 I19 E19 G19">
    <cfRule type="cellIs" dxfId="665" priority="82" operator="equal">
      <formula>0</formula>
    </cfRule>
  </conditionalFormatting>
  <conditionalFormatting sqref="C20 I20 E20 G20">
    <cfRule type="cellIs" dxfId="664" priority="81" operator="equal">
      <formula>0</formula>
    </cfRule>
  </conditionalFormatting>
  <conditionalFormatting sqref="C21 I21 E21 G21">
    <cfRule type="cellIs" dxfId="663" priority="80" operator="equal">
      <formula>0</formula>
    </cfRule>
  </conditionalFormatting>
  <conditionalFormatting sqref="C22 I22 E22 G22">
    <cfRule type="cellIs" dxfId="662" priority="79" operator="equal">
      <formula>0</formula>
    </cfRule>
  </conditionalFormatting>
  <conditionalFormatting sqref="C23 I23 E23 G23">
    <cfRule type="cellIs" dxfId="661" priority="78" operator="equal">
      <formula>0</formula>
    </cfRule>
  </conditionalFormatting>
  <conditionalFormatting sqref="C24 I24 E24 G24">
    <cfRule type="cellIs" dxfId="660" priority="77" operator="equal">
      <formula>0</formula>
    </cfRule>
  </conditionalFormatting>
  <conditionalFormatting sqref="C25 I25 E25 G25">
    <cfRule type="cellIs" dxfId="659" priority="76" operator="equal">
      <formula>0</formula>
    </cfRule>
  </conditionalFormatting>
  <conditionalFormatting sqref="C26 I26 E26 G26">
    <cfRule type="cellIs" dxfId="658" priority="75" operator="equal">
      <formula>0</formula>
    </cfRule>
  </conditionalFormatting>
  <conditionalFormatting sqref="G31">
    <cfRule type="expression" dxfId="657" priority="74">
      <formula>#REF!&lt;&gt;0</formula>
    </cfRule>
  </conditionalFormatting>
  <conditionalFormatting sqref="H31">
    <cfRule type="expression" dxfId="656" priority="73">
      <formula>#REF!&lt;&gt;0</formula>
    </cfRule>
  </conditionalFormatting>
  <conditionalFormatting sqref="G41">
    <cfRule type="expression" dxfId="655" priority="72">
      <formula>$J$42&lt;&gt;0</formula>
    </cfRule>
  </conditionalFormatting>
  <conditionalFormatting sqref="H41">
    <cfRule type="expression" dxfId="654" priority="71">
      <formula>$J$42&lt;&gt;0</formula>
    </cfRule>
  </conditionalFormatting>
  <conditionalFormatting sqref="G43">
    <cfRule type="expression" dxfId="653" priority="70">
      <formula>$J$42&lt;&gt;0</formula>
    </cfRule>
  </conditionalFormatting>
  <conditionalFormatting sqref="H43">
    <cfRule type="expression" dxfId="652" priority="69">
      <formula>$J$42&lt;&gt;0</formula>
    </cfRule>
  </conditionalFormatting>
  <conditionalFormatting sqref="I42">
    <cfRule type="expression" dxfId="651" priority="68">
      <formula>$J$42&lt;&gt;0</formula>
    </cfRule>
  </conditionalFormatting>
  <conditionalFormatting sqref="J13:J26">
    <cfRule type="cellIs" dxfId="650" priority="66" operator="equal">
      <formula>0</formula>
    </cfRule>
  </conditionalFormatting>
  <conditionalFormatting sqref="G49">
    <cfRule type="expression" dxfId="649" priority="65">
      <formula>#REF!=4</formula>
    </cfRule>
  </conditionalFormatting>
  <conditionalFormatting sqref="K13:K26">
    <cfRule type="expression" dxfId="648" priority="118">
      <formula>Y13=1</formula>
    </cfRule>
  </conditionalFormatting>
  <conditionalFormatting sqref="F42">
    <cfRule type="expression" dxfId="647" priority="61">
      <formula>$J$42=0</formula>
    </cfRule>
    <cfRule type="expression" dxfId="646" priority="63">
      <formula>$J$42&gt;0</formula>
    </cfRule>
    <cfRule type="expression" dxfId="645" priority="64">
      <formula>$J$42&lt;0</formula>
    </cfRule>
  </conditionalFormatting>
  <conditionalFormatting sqref="F42">
    <cfRule type="containsText" dxfId="644" priority="62" operator="containsText" text="Faux">
      <formula>NOT(ISERROR(SEARCH("Faux",F42)))</formula>
    </cfRule>
  </conditionalFormatting>
  <conditionalFormatting sqref="G3:I3">
    <cfRule type="expression" dxfId="643" priority="119">
      <formula>#REF!=0</formula>
    </cfRule>
  </conditionalFormatting>
  <conditionalFormatting sqref="F13:F26">
    <cfRule type="expression" dxfId="642" priority="58">
      <formula>($B13=0)</formula>
    </cfRule>
  </conditionalFormatting>
  <conditionalFormatting sqref="F13:F26">
    <cfRule type="expression" dxfId="641" priority="57">
      <formula>($F$13&lt;0)</formula>
    </cfRule>
  </conditionalFormatting>
  <conditionalFormatting sqref="F13:F26">
    <cfRule type="cellIs" dxfId="640" priority="56" operator="lessThan">
      <formula>0</formula>
    </cfRule>
  </conditionalFormatting>
  <conditionalFormatting sqref="F13:F26">
    <cfRule type="expression" dxfId="639" priority="55">
      <formula>$B13&gt;0</formula>
    </cfRule>
  </conditionalFormatting>
  <conditionalFormatting sqref="D13:D26">
    <cfRule type="expression" dxfId="638" priority="54">
      <formula>D13&gt;0</formula>
    </cfRule>
  </conditionalFormatting>
  <conditionalFormatting sqref="H13:H26">
    <cfRule type="expression" dxfId="637" priority="88">
      <formula>B13&gt;0</formula>
    </cfRule>
  </conditionalFormatting>
  <conditionalFormatting sqref="D13:D26">
    <cfRule type="expression" dxfId="636" priority="52">
      <formula>B13=0</formula>
    </cfRule>
  </conditionalFormatting>
  <conditionalFormatting sqref="H60:H705">
    <cfRule type="cellIs" dxfId="635" priority="51" operator="equal">
      <formula>0</formula>
    </cfRule>
  </conditionalFormatting>
  <conditionalFormatting sqref="B13:B26">
    <cfRule type="expression" dxfId="634" priority="50">
      <formula>($F$13&lt;0)</formula>
    </cfRule>
  </conditionalFormatting>
  <conditionalFormatting sqref="B13:B26">
    <cfRule type="expression" dxfId="633" priority="49">
      <formula>($F$13&lt;0)</formula>
    </cfRule>
  </conditionalFormatting>
  <conditionalFormatting sqref="B13:B26">
    <cfRule type="expression" dxfId="632" priority="48">
      <formula>$B13&gt;0</formula>
    </cfRule>
  </conditionalFormatting>
  <conditionalFormatting sqref="B13:B26">
    <cfRule type="cellIs" dxfId="631" priority="47" operator="equal">
      <formula>0</formula>
    </cfRule>
  </conditionalFormatting>
  <conditionalFormatting sqref="F13:F26">
    <cfRule type="expression" dxfId="630" priority="46">
      <formula>AND(B13&gt;0,D13=0)</formula>
    </cfRule>
  </conditionalFormatting>
  <conditionalFormatting sqref="H59">
    <cfRule type="cellIs" dxfId="629" priority="45" operator="equal">
      <formula>0</formula>
    </cfRule>
  </conditionalFormatting>
  <conditionalFormatting sqref="J42">
    <cfRule type="cellIs" dxfId="628" priority="43" operator="greaterThan">
      <formula>0</formula>
    </cfRule>
    <cfRule type="expression" dxfId="627" priority="44">
      <formula>$J$42&lt;0</formula>
    </cfRule>
  </conditionalFormatting>
  <conditionalFormatting sqref="J60:J705">
    <cfRule type="cellIs" dxfId="626" priority="42" operator="equal">
      <formula>0</formula>
    </cfRule>
  </conditionalFormatting>
  <conditionalFormatting sqref="F55:J705">
    <cfRule type="cellIs" dxfId="625" priority="41" operator="equal">
      <formula>0</formula>
    </cfRule>
  </conditionalFormatting>
  <conditionalFormatting sqref="J55:J59">
    <cfRule type="cellIs" dxfId="624" priority="40" operator="equal">
      <formula>0</formula>
    </cfRule>
  </conditionalFormatting>
  <conditionalFormatting sqref="J32">
    <cfRule type="cellIs" dxfId="623" priority="26" operator="equal">
      <formula>0</formula>
    </cfRule>
    <cfRule type="expression" dxfId="622" priority="39">
      <formula>IF(AND($J$30=0),#REF!=0)</formula>
    </cfRule>
  </conditionalFormatting>
  <conditionalFormatting sqref="H30">
    <cfRule type="expression" dxfId="621" priority="38">
      <formula>($J30=0)</formula>
    </cfRule>
  </conditionalFormatting>
  <conditionalFormatting sqref="H30">
    <cfRule type="expression" dxfId="620" priority="37">
      <formula>$H$30&gt;0</formula>
    </cfRule>
  </conditionalFormatting>
  <conditionalFormatting sqref="H30">
    <cfRule type="expression" dxfId="619" priority="36">
      <formula>J30=0</formula>
    </cfRule>
  </conditionalFormatting>
  <conditionalFormatting sqref="F30">
    <cfRule type="expression" dxfId="618" priority="35">
      <formula>($J30=0)</formula>
    </cfRule>
  </conditionalFormatting>
  <conditionalFormatting sqref="F30">
    <cfRule type="expression" dxfId="617" priority="34">
      <formula>$H$30&gt;0</formula>
    </cfRule>
  </conditionalFormatting>
  <conditionalFormatting sqref="J30">
    <cfRule type="cellIs" dxfId="616" priority="29" operator="equal">
      <formula>0</formula>
    </cfRule>
    <cfRule type="expression" priority="30">
      <formula>IF($K$30&gt;0,-$J$30)</formula>
    </cfRule>
    <cfRule type="expression" dxfId="615" priority="33">
      <formula>($J28=0)</formula>
    </cfRule>
  </conditionalFormatting>
  <conditionalFormatting sqref="J30">
    <cfRule type="expression" dxfId="614" priority="32">
      <formula>($J$30=0)</formula>
    </cfRule>
  </conditionalFormatting>
  <conditionalFormatting sqref="J30">
    <cfRule type="expression" dxfId="613" priority="31">
      <formula>$H$30&gt;0</formula>
    </cfRule>
  </conditionalFormatting>
  <conditionalFormatting sqref="B50">
    <cfRule type="expression" dxfId="612" priority="28">
      <formula>$Y$28&gt;0</formula>
    </cfRule>
  </conditionalFormatting>
  <conditionalFormatting sqref="F32:H32">
    <cfRule type="expression" dxfId="611" priority="27">
      <formula>$J$32=0</formula>
    </cfRule>
  </conditionalFormatting>
  <conditionalFormatting sqref="B2 E2">
    <cfRule type="containsErrors" dxfId="610" priority="25">
      <formula>ISERROR(B2)</formula>
    </cfRule>
  </conditionalFormatting>
  <conditionalFormatting sqref="B4">
    <cfRule type="expression" dxfId="609" priority="3">
      <formula>$X$2="Facture"</formula>
    </cfRule>
    <cfRule type="expression" dxfId="608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607" priority="17">
      <formula>$O$50=1</formula>
    </cfRule>
    <cfRule type="expression" dxfId="606" priority="18">
      <formula>$O$50=2</formula>
    </cfRule>
  </conditionalFormatting>
  <conditionalFormatting sqref="F51">
    <cfRule type="expression" dxfId="605" priority="11">
      <formula>$O$50=1</formula>
    </cfRule>
    <cfRule type="expression" dxfId="604" priority="16">
      <formula>$O$50=2</formula>
    </cfRule>
  </conditionalFormatting>
  <conditionalFormatting sqref="G51">
    <cfRule type="expression" dxfId="603" priority="10">
      <formula>$O$50=1</formula>
    </cfRule>
    <cfRule type="expression" dxfId="602" priority="15">
      <formula>$O$50=2</formula>
    </cfRule>
  </conditionalFormatting>
  <conditionalFormatting sqref="H51">
    <cfRule type="expression" dxfId="601" priority="9">
      <formula>$O$50=1</formula>
    </cfRule>
    <cfRule type="expression" dxfId="600" priority="14">
      <formula>$O$50=2</formula>
    </cfRule>
  </conditionalFormatting>
  <conditionalFormatting sqref="I51">
    <cfRule type="expression" dxfId="599" priority="8">
      <formula>$O$50=1</formula>
    </cfRule>
    <cfRule type="expression" dxfId="598" priority="13">
      <formula>$O$50=2</formula>
    </cfRule>
  </conditionalFormatting>
  <conditionalFormatting sqref="J51">
    <cfRule type="expression" dxfId="597" priority="7">
      <formula>$O$50=1</formula>
    </cfRule>
    <cfRule type="expression" dxfId="596" priority="12">
      <formula>$O$50=2</formula>
    </cfRule>
  </conditionalFormatting>
  <conditionalFormatting sqref="B7">
    <cfRule type="containsErrors" dxfId="595" priority="6">
      <formula>ISERROR(B7)</formula>
    </cfRule>
  </conditionalFormatting>
  <conditionalFormatting sqref="B7">
    <cfRule type="expression" dxfId="594" priority="5">
      <formula>AND($O$50=2,$P$50="F")</formula>
    </cfRule>
  </conditionalFormatting>
  <conditionalFormatting sqref="B46">
    <cfRule type="expression" dxfId="593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592" priority="4">
      <formula>AND($O$50=2,$P$50="F")</formula>
    </cfRule>
  </conditionalFormatting>
  <conditionalFormatting sqref="B2:D2">
    <cfRule type="expression" dxfId="591" priority="1">
      <formula>AND($N$4="Administration",$X$2="Facture")</formula>
    </cfRule>
    <cfRule type="expression" dxfId="590" priority="2">
      <formula>AND($N$4="Administration",$X$2="Devis")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7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589" priority="19">
      <formula>$B$13&gt;0</formula>
    </cfRule>
    <cfRule type="expression" dxfId="588" priority="20">
      <formula>$B$13&gt;0</formula>
    </cfRule>
    <cfRule type="expression" dxfId="587" priority="22">
      <formula>$X$2="Facture"</formula>
    </cfRule>
    <cfRule type="expression" dxfId="586" priority="23">
      <formula>$X$2="Devis"</formula>
    </cfRule>
    <cfRule type="cellIs" dxfId="585" priority="115" operator="equal">
      <formula>0</formula>
    </cfRule>
  </conditionalFormatting>
  <conditionalFormatting sqref="E34:E35">
    <cfRule type="expression" dxfId="584" priority="114">
      <formula>#REF!=0</formula>
    </cfRule>
  </conditionalFormatting>
  <conditionalFormatting sqref="H13:H26">
    <cfRule type="cellIs" dxfId="583" priority="67" operator="equal">
      <formula>0</formula>
    </cfRule>
    <cfRule type="expression" dxfId="582" priority="105">
      <formula>ISERROR(H13)</formula>
    </cfRule>
    <cfRule type="expression" dxfId="581" priority="113">
      <formula>($B13=0)</formula>
    </cfRule>
  </conditionalFormatting>
  <conditionalFormatting sqref="H28 H34 H36 H38 H40:H41">
    <cfRule type="expression" dxfId="580" priority="112">
      <formula>($J28=0)</formula>
    </cfRule>
  </conditionalFormatting>
  <conditionalFormatting sqref="J28 J34 J36 J38 J40 J44">
    <cfRule type="expression" dxfId="579" priority="111">
      <formula>($J28=0)</formula>
    </cfRule>
  </conditionalFormatting>
  <conditionalFormatting sqref="E33">
    <cfRule type="expression" dxfId="578" priority="116">
      <formula>$I$36=0</formula>
    </cfRule>
  </conditionalFormatting>
  <conditionalFormatting sqref="J13:J26">
    <cfRule type="expression" dxfId="577" priority="110">
      <formula>($F$13&lt;0)</formula>
    </cfRule>
  </conditionalFormatting>
  <conditionalFormatting sqref="J44">
    <cfRule type="expression" dxfId="576" priority="59">
      <formula>$F$42="Annulée"</formula>
    </cfRule>
    <cfRule type="cellIs" dxfId="575" priority="108" operator="equal">
      <formula>0</formula>
    </cfRule>
    <cfRule type="cellIs" dxfId="574" priority="109" operator="equal">
      <formula>0</formula>
    </cfRule>
  </conditionalFormatting>
  <conditionalFormatting sqref="E46">
    <cfRule type="expression" dxfId="573" priority="107">
      <formula>ISERROR(E46)</formula>
    </cfRule>
  </conditionalFormatting>
  <conditionalFormatting sqref="J13:J26">
    <cfRule type="expression" dxfId="572" priority="53">
      <formula>J13&gt;0</formula>
    </cfRule>
    <cfRule type="cellIs" dxfId="571" priority="106" operator="lessThan">
      <formula>0</formula>
    </cfRule>
  </conditionalFormatting>
  <conditionalFormatting sqref="C28">
    <cfRule type="containsText" dxfId="570" priority="99" operator="containsText" text="Réglée Chèque">
      <formula>NOT(ISERROR(SEARCH("Réglée Chèque",C28)))</formula>
    </cfRule>
    <cfRule type="containsText" dxfId="569" priority="100" operator="containsText" text="Réglée Caisse">
      <formula>NOT(ISERROR(SEARCH("Réglée Caisse",C28)))</formula>
    </cfRule>
    <cfRule type="containsText" dxfId="568" priority="101" operator="containsText" text="Modifiée">
      <formula>NOT(ISERROR(SEARCH("Modifiée",C28)))</formula>
    </cfRule>
    <cfRule type="containsText" dxfId="567" priority="102" operator="containsText" text="Annulée">
      <formula>NOT(ISERROR(SEARCH("Annulée",C28)))</formula>
    </cfRule>
    <cfRule type="containsText" dxfId="566" priority="103" operator="containsText" text="Duplicata">
      <formula>NOT(ISERROR(SEARCH("Duplicata",C28)))</formula>
    </cfRule>
    <cfRule type="containsText" dxfId="565" priority="104" operator="containsText" text="Rappel">
      <formula>NOT(ISERROR(SEARCH("Rappel",C28)))</formula>
    </cfRule>
  </conditionalFormatting>
  <conditionalFormatting sqref="C28">
    <cfRule type="containsText" dxfId="564" priority="97" operator="containsText" text="Réglée Carte">
      <formula>NOT(ISERROR(SEARCH("Réglée Carte",C28)))</formula>
    </cfRule>
    <cfRule type="containsText" dxfId="563" priority="98" operator="containsText" text="Non Réglée">
      <formula>NOT(ISERROR(SEARCH("Non Réglée",C28)))</formula>
    </cfRule>
  </conditionalFormatting>
  <conditionalFormatting sqref="C28">
    <cfRule type="containsText" dxfId="562" priority="90" operator="containsText" text="N. R. Après Rappel">
      <formula>NOT(ISERROR(SEARCH("N. R. Après Rappel",C28)))</formula>
    </cfRule>
    <cfRule type="containsText" dxfId="561" priority="91" operator="containsText" text="Réglée Chèque">
      <formula>NOT(ISERROR(SEARCH("Réglée Chèque",C28)))</formula>
    </cfRule>
    <cfRule type="containsText" dxfId="560" priority="92" operator="containsText" text="Réglée Caisse">
      <formula>NOT(ISERROR(SEARCH("Réglée Caisse",C28)))</formula>
    </cfRule>
    <cfRule type="containsText" dxfId="559" priority="93" operator="containsText" text="Modifiée">
      <formula>NOT(ISERROR(SEARCH("Modifiée",C28)))</formula>
    </cfRule>
    <cfRule type="containsText" dxfId="558" priority="94" operator="containsText" text="Annulée">
      <formula>NOT(ISERROR(SEARCH("Annulée",C28)))</formula>
    </cfRule>
    <cfRule type="containsText" dxfId="557" priority="95" operator="containsText" text="Duplicata">
      <formula>NOT(ISERROR(SEARCH("Duplicata",C28)))</formula>
    </cfRule>
    <cfRule type="containsText" dxfId="556" priority="96" operator="containsText" text="Rappel">
      <formula>NOT(ISERROR(SEARCH("Rappel",C28)))</formula>
    </cfRule>
  </conditionalFormatting>
  <conditionalFormatting sqref="C28">
    <cfRule type="containsText" dxfId="555" priority="89" operator="containsText" text="Vacant">
      <formula>NOT(ISERROR(SEARCH("Vacant",C28)))</formula>
    </cfRule>
  </conditionalFormatting>
  <conditionalFormatting sqref="H44">
    <cfRule type="expression" dxfId="554" priority="60">
      <formula>$F$42="Annulée"</formula>
    </cfRule>
    <cfRule type="expression" dxfId="553" priority="117">
      <formula>($J$44=0)</formula>
    </cfRule>
  </conditionalFormatting>
  <conditionalFormatting sqref="C14 I14 E14 G14 B55:B705 C59:C705 D55:D705">
    <cfRule type="cellIs" dxfId="552" priority="87" operator="equal">
      <formula>0</formula>
    </cfRule>
  </conditionalFormatting>
  <conditionalFormatting sqref="C15 I15 E15 G15">
    <cfRule type="cellIs" dxfId="551" priority="86" operator="equal">
      <formula>0</formula>
    </cfRule>
  </conditionalFormatting>
  <conditionalFormatting sqref="C16 I16 E16 G16">
    <cfRule type="cellIs" dxfId="550" priority="85" operator="equal">
      <formula>0</formula>
    </cfRule>
  </conditionalFormatting>
  <conditionalFormatting sqref="C17 I17 E17 G17">
    <cfRule type="cellIs" dxfId="549" priority="84" operator="equal">
      <formula>0</formula>
    </cfRule>
  </conditionalFormatting>
  <conditionalFormatting sqref="C18 I18 E18 G18">
    <cfRule type="cellIs" dxfId="548" priority="83" operator="equal">
      <formula>0</formula>
    </cfRule>
  </conditionalFormatting>
  <conditionalFormatting sqref="C19 I19 E19 G19">
    <cfRule type="cellIs" dxfId="547" priority="82" operator="equal">
      <formula>0</formula>
    </cfRule>
  </conditionalFormatting>
  <conditionalFormatting sqref="C20 I20 E20 G20">
    <cfRule type="cellIs" dxfId="546" priority="81" operator="equal">
      <formula>0</formula>
    </cfRule>
  </conditionalFormatting>
  <conditionalFormatting sqref="C21 I21 E21 G21">
    <cfRule type="cellIs" dxfId="545" priority="80" operator="equal">
      <formula>0</formula>
    </cfRule>
  </conditionalFormatting>
  <conditionalFormatting sqref="C22 I22 E22 G22">
    <cfRule type="cellIs" dxfId="544" priority="79" operator="equal">
      <formula>0</formula>
    </cfRule>
  </conditionalFormatting>
  <conditionalFormatting sqref="C23 I23 E23 G23">
    <cfRule type="cellIs" dxfId="543" priority="78" operator="equal">
      <formula>0</formula>
    </cfRule>
  </conditionalFormatting>
  <conditionalFormatting sqref="C24 I24 E24 G24">
    <cfRule type="cellIs" dxfId="542" priority="77" operator="equal">
      <formula>0</formula>
    </cfRule>
  </conditionalFormatting>
  <conditionalFormatting sqref="C25 I25 E25 G25">
    <cfRule type="cellIs" dxfId="541" priority="76" operator="equal">
      <formula>0</formula>
    </cfRule>
  </conditionalFormatting>
  <conditionalFormatting sqref="C26 I26 E26 G26">
    <cfRule type="cellIs" dxfId="540" priority="75" operator="equal">
      <formula>0</formula>
    </cfRule>
  </conditionalFormatting>
  <conditionalFormatting sqref="G31">
    <cfRule type="expression" dxfId="539" priority="74">
      <formula>#REF!&lt;&gt;0</formula>
    </cfRule>
  </conditionalFormatting>
  <conditionalFormatting sqref="H31">
    <cfRule type="expression" dxfId="538" priority="73">
      <formula>#REF!&lt;&gt;0</formula>
    </cfRule>
  </conditionalFormatting>
  <conditionalFormatting sqref="G41">
    <cfRule type="expression" dxfId="537" priority="72">
      <formula>$J$42&lt;&gt;0</formula>
    </cfRule>
  </conditionalFormatting>
  <conditionalFormatting sqref="H41">
    <cfRule type="expression" dxfId="536" priority="71">
      <formula>$J$42&lt;&gt;0</formula>
    </cfRule>
  </conditionalFormatting>
  <conditionalFormatting sqref="G43">
    <cfRule type="expression" dxfId="535" priority="70">
      <formula>$J$42&lt;&gt;0</formula>
    </cfRule>
  </conditionalFormatting>
  <conditionalFormatting sqref="H43">
    <cfRule type="expression" dxfId="534" priority="69">
      <formula>$J$42&lt;&gt;0</formula>
    </cfRule>
  </conditionalFormatting>
  <conditionalFormatting sqref="I42">
    <cfRule type="expression" dxfId="533" priority="68">
      <formula>$J$42&lt;&gt;0</formula>
    </cfRule>
  </conditionalFormatting>
  <conditionalFormatting sqref="J13:J26">
    <cfRule type="cellIs" dxfId="532" priority="66" operator="equal">
      <formula>0</formula>
    </cfRule>
  </conditionalFormatting>
  <conditionalFormatting sqref="G49">
    <cfRule type="expression" dxfId="531" priority="65">
      <formula>#REF!=4</formula>
    </cfRule>
  </conditionalFormatting>
  <conditionalFormatting sqref="K13:K26">
    <cfRule type="expression" dxfId="530" priority="118">
      <formula>Y13=1</formula>
    </cfRule>
  </conditionalFormatting>
  <conditionalFormatting sqref="F42">
    <cfRule type="expression" dxfId="529" priority="61">
      <formula>$J$42=0</formula>
    </cfRule>
    <cfRule type="expression" dxfId="528" priority="63">
      <formula>$J$42&gt;0</formula>
    </cfRule>
    <cfRule type="expression" dxfId="527" priority="64">
      <formula>$J$42&lt;0</formula>
    </cfRule>
  </conditionalFormatting>
  <conditionalFormatting sqref="F42">
    <cfRule type="containsText" dxfId="526" priority="62" operator="containsText" text="Faux">
      <formula>NOT(ISERROR(SEARCH("Faux",F42)))</formula>
    </cfRule>
  </conditionalFormatting>
  <conditionalFormatting sqref="G3:I3">
    <cfRule type="expression" dxfId="525" priority="119">
      <formula>#REF!=0</formula>
    </cfRule>
  </conditionalFormatting>
  <conditionalFormatting sqref="F13:F26">
    <cfRule type="expression" dxfId="524" priority="58">
      <formula>($B13=0)</formula>
    </cfRule>
  </conditionalFormatting>
  <conditionalFormatting sqref="F13:F26">
    <cfRule type="expression" dxfId="523" priority="57">
      <formula>($F$13&lt;0)</formula>
    </cfRule>
  </conditionalFormatting>
  <conditionalFormatting sqref="F13:F26">
    <cfRule type="cellIs" dxfId="522" priority="56" operator="lessThan">
      <formula>0</formula>
    </cfRule>
  </conditionalFormatting>
  <conditionalFormatting sqref="F13:F26">
    <cfRule type="expression" dxfId="521" priority="55">
      <formula>$B13&gt;0</formula>
    </cfRule>
  </conditionalFormatting>
  <conditionalFormatting sqref="D13:D26">
    <cfRule type="expression" dxfId="520" priority="54">
      <formula>D13&gt;0</formula>
    </cfRule>
  </conditionalFormatting>
  <conditionalFormatting sqref="H13:H26">
    <cfRule type="expression" dxfId="519" priority="88">
      <formula>B13&gt;0</formula>
    </cfRule>
  </conditionalFormatting>
  <conditionalFormatting sqref="D13:D26">
    <cfRule type="expression" dxfId="518" priority="52">
      <formula>B13=0</formula>
    </cfRule>
  </conditionalFormatting>
  <conditionalFormatting sqref="H60:H705">
    <cfRule type="cellIs" dxfId="517" priority="51" operator="equal">
      <formula>0</formula>
    </cfRule>
  </conditionalFormatting>
  <conditionalFormatting sqref="B13:B26">
    <cfRule type="expression" dxfId="516" priority="50">
      <formula>($F$13&lt;0)</formula>
    </cfRule>
  </conditionalFormatting>
  <conditionalFormatting sqref="B13:B26">
    <cfRule type="expression" dxfId="515" priority="49">
      <formula>($F$13&lt;0)</formula>
    </cfRule>
  </conditionalFormatting>
  <conditionalFormatting sqref="B13:B26">
    <cfRule type="expression" dxfId="514" priority="48">
      <formula>$B13&gt;0</formula>
    </cfRule>
  </conditionalFormatting>
  <conditionalFormatting sqref="B13:B26">
    <cfRule type="cellIs" dxfId="513" priority="47" operator="equal">
      <formula>0</formula>
    </cfRule>
  </conditionalFormatting>
  <conditionalFormatting sqref="F13:F26">
    <cfRule type="expression" dxfId="512" priority="46">
      <formula>AND(B13&gt;0,D13=0)</formula>
    </cfRule>
  </conditionalFormatting>
  <conditionalFormatting sqref="H59">
    <cfRule type="cellIs" dxfId="511" priority="45" operator="equal">
      <formula>0</formula>
    </cfRule>
  </conditionalFormatting>
  <conditionalFormatting sqref="J42">
    <cfRule type="cellIs" dxfId="510" priority="43" operator="greaterThan">
      <formula>0</formula>
    </cfRule>
    <cfRule type="expression" dxfId="509" priority="44">
      <formula>$J$42&lt;0</formula>
    </cfRule>
  </conditionalFormatting>
  <conditionalFormatting sqref="J60:J705">
    <cfRule type="cellIs" dxfId="508" priority="42" operator="equal">
      <formula>0</formula>
    </cfRule>
  </conditionalFormatting>
  <conditionalFormatting sqref="F55:J705">
    <cfRule type="cellIs" dxfId="507" priority="41" operator="equal">
      <formula>0</formula>
    </cfRule>
  </conditionalFormatting>
  <conditionalFormatting sqref="J55:J59">
    <cfRule type="cellIs" dxfId="506" priority="40" operator="equal">
      <formula>0</formula>
    </cfRule>
  </conditionalFormatting>
  <conditionalFormatting sqref="J32">
    <cfRule type="cellIs" dxfId="505" priority="26" operator="equal">
      <formula>0</formula>
    </cfRule>
    <cfRule type="expression" dxfId="504" priority="39">
      <formula>IF(AND($J$30=0),#REF!=0)</formula>
    </cfRule>
  </conditionalFormatting>
  <conditionalFormatting sqref="H30">
    <cfRule type="expression" dxfId="503" priority="38">
      <formula>($J30=0)</formula>
    </cfRule>
  </conditionalFormatting>
  <conditionalFormatting sqref="H30">
    <cfRule type="expression" dxfId="502" priority="37">
      <formula>$H$30&gt;0</formula>
    </cfRule>
  </conditionalFormatting>
  <conditionalFormatting sqref="H30">
    <cfRule type="expression" dxfId="501" priority="36">
      <formula>J30=0</formula>
    </cfRule>
  </conditionalFormatting>
  <conditionalFormatting sqref="F30">
    <cfRule type="expression" dxfId="500" priority="35">
      <formula>($J30=0)</formula>
    </cfRule>
  </conditionalFormatting>
  <conditionalFormatting sqref="F30">
    <cfRule type="expression" dxfId="499" priority="34">
      <formula>$H$30&gt;0</formula>
    </cfRule>
  </conditionalFormatting>
  <conditionalFormatting sqref="J30">
    <cfRule type="cellIs" dxfId="498" priority="29" operator="equal">
      <formula>0</formula>
    </cfRule>
    <cfRule type="expression" priority="30">
      <formula>IF($K$30&gt;0,-$J$30)</formula>
    </cfRule>
    <cfRule type="expression" dxfId="497" priority="33">
      <formula>($J28=0)</formula>
    </cfRule>
  </conditionalFormatting>
  <conditionalFormatting sqref="J30">
    <cfRule type="expression" dxfId="496" priority="32">
      <formula>($J$30=0)</formula>
    </cfRule>
  </conditionalFormatting>
  <conditionalFormatting sqref="J30">
    <cfRule type="expression" dxfId="495" priority="31">
      <formula>$H$30&gt;0</formula>
    </cfRule>
  </conditionalFormatting>
  <conditionalFormatting sqref="B50">
    <cfRule type="expression" dxfId="494" priority="28">
      <formula>$Y$28&gt;0</formula>
    </cfRule>
  </conditionalFormatting>
  <conditionalFormatting sqref="F32:H32">
    <cfRule type="expression" dxfId="493" priority="27">
      <formula>$J$32=0</formula>
    </cfRule>
  </conditionalFormatting>
  <conditionalFormatting sqref="B2 E2">
    <cfRule type="containsErrors" dxfId="492" priority="25">
      <formula>ISERROR(B2)</formula>
    </cfRule>
  </conditionalFormatting>
  <conditionalFormatting sqref="B4">
    <cfRule type="expression" dxfId="491" priority="3">
      <formula>$X$2="Facture"</formula>
    </cfRule>
    <cfRule type="expression" dxfId="490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489" priority="17">
      <formula>$O$50=1</formula>
    </cfRule>
    <cfRule type="expression" dxfId="488" priority="18">
      <formula>$O$50=2</formula>
    </cfRule>
  </conditionalFormatting>
  <conditionalFormatting sqref="F51">
    <cfRule type="expression" dxfId="487" priority="11">
      <formula>$O$50=1</formula>
    </cfRule>
    <cfRule type="expression" dxfId="486" priority="16">
      <formula>$O$50=2</formula>
    </cfRule>
  </conditionalFormatting>
  <conditionalFormatting sqref="G51">
    <cfRule type="expression" dxfId="485" priority="10">
      <formula>$O$50=1</formula>
    </cfRule>
    <cfRule type="expression" dxfId="484" priority="15">
      <formula>$O$50=2</formula>
    </cfRule>
  </conditionalFormatting>
  <conditionalFormatting sqref="H51">
    <cfRule type="expression" dxfId="483" priority="9">
      <formula>$O$50=1</formula>
    </cfRule>
    <cfRule type="expression" dxfId="482" priority="14">
      <formula>$O$50=2</formula>
    </cfRule>
  </conditionalFormatting>
  <conditionalFormatting sqref="I51">
    <cfRule type="expression" dxfId="481" priority="8">
      <formula>$O$50=1</formula>
    </cfRule>
    <cfRule type="expression" dxfId="480" priority="13">
      <formula>$O$50=2</formula>
    </cfRule>
  </conditionalFormatting>
  <conditionalFormatting sqref="J51">
    <cfRule type="expression" dxfId="479" priority="7">
      <formula>$O$50=1</formula>
    </cfRule>
    <cfRule type="expression" dxfId="478" priority="12">
      <formula>$O$50=2</formula>
    </cfRule>
  </conditionalFormatting>
  <conditionalFormatting sqref="B7">
    <cfRule type="containsErrors" dxfId="477" priority="6">
      <formula>ISERROR(B7)</formula>
    </cfRule>
  </conditionalFormatting>
  <conditionalFormatting sqref="B7">
    <cfRule type="expression" dxfId="476" priority="5">
      <formula>AND($O$50=2,$P$50="F")</formula>
    </cfRule>
  </conditionalFormatting>
  <conditionalFormatting sqref="B46">
    <cfRule type="expression" dxfId="475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474" priority="4">
      <formula>AND($O$50=2,$P$50="F")</formula>
    </cfRule>
  </conditionalFormatting>
  <conditionalFormatting sqref="B2:D2">
    <cfRule type="expression" dxfId="473" priority="1">
      <formula>AND($N$4="Administration",$X$2="Facture")</formula>
    </cfRule>
    <cfRule type="expression" dxfId="472" priority="2">
      <formula>AND($N$4="Administration",$X$2="Devis")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6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471" priority="19">
      <formula>$B$13&gt;0</formula>
    </cfRule>
    <cfRule type="expression" dxfId="470" priority="20">
      <formula>$B$13&gt;0</formula>
    </cfRule>
    <cfRule type="expression" dxfId="469" priority="22">
      <formula>$X$2="Facture"</formula>
    </cfRule>
    <cfRule type="expression" dxfId="468" priority="23">
      <formula>$X$2="Devis"</formula>
    </cfRule>
    <cfRule type="cellIs" dxfId="467" priority="115" operator="equal">
      <formula>0</formula>
    </cfRule>
  </conditionalFormatting>
  <conditionalFormatting sqref="E34:E35">
    <cfRule type="expression" dxfId="466" priority="114">
      <formula>#REF!=0</formula>
    </cfRule>
  </conditionalFormatting>
  <conditionalFormatting sqref="H13:H26">
    <cfRule type="cellIs" dxfId="465" priority="67" operator="equal">
      <formula>0</formula>
    </cfRule>
    <cfRule type="expression" dxfId="464" priority="105">
      <formula>ISERROR(H13)</formula>
    </cfRule>
    <cfRule type="expression" dxfId="463" priority="113">
      <formula>($B13=0)</formula>
    </cfRule>
  </conditionalFormatting>
  <conditionalFormatting sqref="H28 H34 H36 H38 H40:H41">
    <cfRule type="expression" dxfId="462" priority="112">
      <formula>($J28=0)</formula>
    </cfRule>
  </conditionalFormatting>
  <conditionalFormatting sqref="J28 J34 J36 J38 J40 J44">
    <cfRule type="expression" dxfId="461" priority="111">
      <formula>($J28=0)</formula>
    </cfRule>
  </conditionalFormatting>
  <conditionalFormatting sqref="E33">
    <cfRule type="expression" dxfId="460" priority="116">
      <formula>$I$36=0</formula>
    </cfRule>
  </conditionalFormatting>
  <conditionalFormatting sqref="J13:J26">
    <cfRule type="expression" dxfId="459" priority="110">
      <formula>($F$13&lt;0)</formula>
    </cfRule>
  </conditionalFormatting>
  <conditionalFormatting sqref="J44">
    <cfRule type="expression" dxfId="458" priority="59">
      <formula>$F$42="Annulée"</formula>
    </cfRule>
    <cfRule type="cellIs" dxfId="457" priority="108" operator="equal">
      <formula>0</formula>
    </cfRule>
    <cfRule type="cellIs" dxfId="456" priority="109" operator="equal">
      <formula>0</formula>
    </cfRule>
  </conditionalFormatting>
  <conditionalFormatting sqref="E46">
    <cfRule type="expression" dxfId="455" priority="107">
      <formula>ISERROR(E46)</formula>
    </cfRule>
  </conditionalFormatting>
  <conditionalFormatting sqref="J13:J26">
    <cfRule type="expression" dxfId="454" priority="53">
      <formula>J13&gt;0</formula>
    </cfRule>
    <cfRule type="cellIs" dxfId="453" priority="106" operator="lessThan">
      <formula>0</formula>
    </cfRule>
  </conditionalFormatting>
  <conditionalFormatting sqref="C28">
    <cfRule type="containsText" dxfId="452" priority="99" operator="containsText" text="Réglée Chèque">
      <formula>NOT(ISERROR(SEARCH("Réglée Chèque",C28)))</formula>
    </cfRule>
    <cfRule type="containsText" dxfId="451" priority="100" operator="containsText" text="Réglée Caisse">
      <formula>NOT(ISERROR(SEARCH("Réglée Caisse",C28)))</formula>
    </cfRule>
    <cfRule type="containsText" dxfId="450" priority="101" operator="containsText" text="Modifiée">
      <formula>NOT(ISERROR(SEARCH("Modifiée",C28)))</formula>
    </cfRule>
    <cfRule type="containsText" dxfId="449" priority="102" operator="containsText" text="Annulée">
      <formula>NOT(ISERROR(SEARCH("Annulée",C28)))</formula>
    </cfRule>
    <cfRule type="containsText" dxfId="448" priority="103" operator="containsText" text="Duplicata">
      <formula>NOT(ISERROR(SEARCH("Duplicata",C28)))</formula>
    </cfRule>
    <cfRule type="containsText" dxfId="447" priority="104" operator="containsText" text="Rappel">
      <formula>NOT(ISERROR(SEARCH("Rappel",C28)))</formula>
    </cfRule>
  </conditionalFormatting>
  <conditionalFormatting sqref="C28">
    <cfRule type="containsText" dxfId="446" priority="97" operator="containsText" text="Réglée Carte">
      <formula>NOT(ISERROR(SEARCH("Réglée Carte",C28)))</formula>
    </cfRule>
    <cfRule type="containsText" dxfId="445" priority="98" operator="containsText" text="Non Réglée">
      <formula>NOT(ISERROR(SEARCH("Non Réglée",C28)))</formula>
    </cfRule>
  </conditionalFormatting>
  <conditionalFormatting sqref="C28">
    <cfRule type="containsText" dxfId="444" priority="90" operator="containsText" text="N. R. Après Rappel">
      <formula>NOT(ISERROR(SEARCH("N. R. Après Rappel",C28)))</formula>
    </cfRule>
    <cfRule type="containsText" dxfId="443" priority="91" operator="containsText" text="Réglée Chèque">
      <formula>NOT(ISERROR(SEARCH("Réglée Chèque",C28)))</formula>
    </cfRule>
    <cfRule type="containsText" dxfId="442" priority="92" operator="containsText" text="Réglée Caisse">
      <formula>NOT(ISERROR(SEARCH("Réglée Caisse",C28)))</formula>
    </cfRule>
    <cfRule type="containsText" dxfId="441" priority="93" operator="containsText" text="Modifiée">
      <formula>NOT(ISERROR(SEARCH("Modifiée",C28)))</formula>
    </cfRule>
    <cfRule type="containsText" dxfId="440" priority="94" operator="containsText" text="Annulée">
      <formula>NOT(ISERROR(SEARCH("Annulée",C28)))</formula>
    </cfRule>
    <cfRule type="containsText" dxfId="439" priority="95" operator="containsText" text="Duplicata">
      <formula>NOT(ISERROR(SEARCH("Duplicata",C28)))</formula>
    </cfRule>
    <cfRule type="containsText" dxfId="438" priority="96" operator="containsText" text="Rappel">
      <formula>NOT(ISERROR(SEARCH("Rappel",C28)))</formula>
    </cfRule>
  </conditionalFormatting>
  <conditionalFormatting sqref="C28">
    <cfRule type="containsText" dxfId="437" priority="89" operator="containsText" text="Vacant">
      <formula>NOT(ISERROR(SEARCH("Vacant",C28)))</formula>
    </cfRule>
  </conditionalFormatting>
  <conditionalFormatting sqref="H44">
    <cfRule type="expression" dxfId="436" priority="60">
      <formula>$F$42="Annulée"</formula>
    </cfRule>
    <cfRule type="expression" dxfId="435" priority="117">
      <formula>($J$44=0)</formula>
    </cfRule>
  </conditionalFormatting>
  <conditionalFormatting sqref="C14 I14 E14 G14 B55:B705 C59:C705 D55:D705">
    <cfRule type="cellIs" dxfId="434" priority="87" operator="equal">
      <formula>0</formula>
    </cfRule>
  </conditionalFormatting>
  <conditionalFormatting sqref="C15 I15 E15 G15">
    <cfRule type="cellIs" dxfId="433" priority="86" operator="equal">
      <formula>0</formula>
    </cfRule>
  </conditionalFormatting>
  <conditionalFormatting sqref="C16 I16 E16 G16">
    <cfRule type="cellIs" dxfId="432" priority="85" operator="equal">
      <formula>0</formula>
    </cfRule>
  </conditionalFormatting>
  <conditionalFormatting sqref="C17 I17 E17 G17">
    <cfRule type="cellIs" dxfId="431" priority="84" operator="equal">
      <formula>0</formula>
    </cfRule>
  </conditionalFormatting>
  <conditionalFormatting sqref="C18 I18 E18 G18">
    <cfRule type="cellIs" dxfId="430" priority="83" operator="equal">
      <formula>0</formula>
    </cfRule>
  </conditionalFormatting>
  <conditionalFormatting sqref="C19 I19 E19 G19">
    <cfRule type="cellIs" dxfId="429" priority="82" operator="equal">
      <formula>0</formula>
    </cfRule>
  </conditionalFormatting>
  <conditionalFormatting sqref="C20 I20 E20 G20">
    <cfRule type="cellIs" dxfId="428" priority="81" operator="equal">
      <formula>0</formula>
    </cfRule>
  </conditionalFormatting>
  <conditionalFormatting sqref="C21 I21 E21 G21">
    <cfRule type="cellIs" dxfId="427" priority="80" operator="equal">
      <formula>0</formula>
    </cfRule>
  </conditionalFormatting>
  <conditionalFormatting sqref="C22 I22 E22 G22">
    <cfRule type="cellIs" dxfId="426" priority="79" operator="equal">
      <formula>0</formula>
    </cfRule>
  </conditionalFormatting>
  <conditionalFormatting sqref="C23 I23 E23 G23">
    <cfRule type="cellIs" dxfId="425" priority="78" operator="equal">
      <formula>0</formula>
    </cfRule>
  </conditionalFormatting>
  <conditionalFormatting sqref="C24 I24 E24 G24">
    <cfRule type="cellIs" dxfId="424" priority="77" operator="equal">
      <formula>0</formula>
    </cfRule>
  </conditionalFormatting>
  <conditionalFormatting sqref="C25 I25 E25 G25">
    <cfRule type="cellIs" dxfId="423" priority="76" operator="equal">
      <formula>0</formula>
    </cfRule>
  </conditionalFormatting>
  <conditionalFormatting sqref="C26 I26 E26 G26">
    <cfRule type="cellIs" dxfId="422" priority="75" operator="equal">
      <formula>0</formula>
    </cfRule>
  </conditionalFormatting>
  <conditionalFormatting sqref="G31">
    <cfRule type="expression" dxfId="421" priority="74">
      <formula>#REF!&lt;&gt;0</formula>
    </cfRule>
  </conditionalFormatting>
  <conditionalFormatting sqref="H31">
    <cfRule type="expression" dxfId="420" priority="73">
      <formula>#REF!&lt;&gt;0</formula>
    </cfRule>
  </conditionalFormatting>
  <conditionalFormatting sqref="G41">
    <cfRule type="expression" dxfId="419" priority="72">
      <formula>$J$42&lt;&gt;0</formula>
    </cfRule>
  </conditionalFormatting>
  <conditionalFormatting sqref="H41">
    <cfRule type="expression" dxfId="418" priority="71">
      <formula>$J$42&lt;&gt;0</formula>
    </cfRule>
  </conditionalFormatting>
  <conditionalFormatting sqref="G43">
    <cfRule type="expression" dxfId="417" priority="70">
      <formula>$J$42&lt;&gt;0</formula>
    </cfRule>
  </conditionalFormatting>
  <conditionalFormatting sqref="H43">
    <cfRule type="expression" dxfId="416" priority="69">
      <formula>$J$42&lt;&gt;0</formula>
    </cfRule>
  </conditionalFormatting>
  <conditionalFormatting sqref="I42">
    <cfRule type="expression" dxfId="415" priority="68">
      <formula>$J$42&lt;&gt;0</formula>
    </cfRule>
  </conditionalFormatting>
  <conditionalFormatting sqref="J13:J26">
    <cfRule type="cellIs" dxfId="414" priority="66" operator="equal">
      <formula>0</formula>
    </cfRule>
  </conditionalFormatting>
  <conditionalFormatting sqref="G49">
    <cfRule type="expression" dxfId="413" priority="65">
      <formula>#REF!=4</formula>
    </cfRule>
  </conditionalFormatting>
  <conditionalFormatting sqref="K13:K26">
    <cfRule type="expression" dxfId="412" priority="118">
      <formula>Y13=1</formula>
    </cfRule>
  </conditionalFormatting>
  <conditionalFormatting sqref="F42">
    <cfRule type="expression" dxfId="411" priority="61">
      <formula>$J$42=0</formula>
    </cfRule>
    <cfRule type="expression" dxfId="410" priority="63">
      <formula>$J$42&gt;0</formula>
    </cfRule>
    <cfRule type="expression" dxfId="409" priority="64">
      <formula>$J$42&lt;0</formula>
    </cfRule>
  </conditionalFormatting>
  <conditionalFormatting sqref="F42">
    <cfRule type="containsText" dxfId="408" priority="62" operator="containsText" text="Faux">
      <formula>NOT(ISERROR(SEARCH("Faux",F42)))</formula>
    </cfRule>
  </conditionalFormatting>
  <conditionalFormatting sqref="G3:I3">
    <cfRule type="expression" dxfId="407" priority="119">
      <formula>#REF!=0</formula>
    </cfRule>
  </conditionalFormatting>
  <conditionalFormatting sqref="F13:F26">
    <cfRule type="expression" dxfId="406" priority="58">
      <formula>($B13=0)</formula>
    </cfRule>
  </conditionalFormatting>
  <conditionalFormatting sqref="F13:F26">
    <cfRule type="expression" dxfId="405" priority="57">
      <formula>($F$13&lt;0)</formula>
    </cfRule>
  </conditionalFormatting>
  <conditionalFormatting sqref="F13:F26">
    <cfRule type="cellIs" dxfId="404" priority="56" operator="lessThan">
      <formula>0</formula>
    </cfRule>
  </conditionalFormatting>
  <conditionalFormatting sqref="F13:F26">
    <cfRule type="expression" dxfId="403" priority="55">
      <formula>$B13&gt;0</formula>
    </cfRule>
  </conditionalFormatting>
  <conditionalFormatting sqref="D13:D26">
    <cfRule type="expression" dxfId="402" priority="54">
      <formula>D13&gt;0</formula>
    </cfRule>
  </conditionalFormatting>
  <conditionalFormatting sqref="H13:H26">
    <cfRule type="expression" dxfId="401" priority="88">
      <formula>B13&gt;0</formula>
    </cfRule>
  </conditionalFormatting>
  <conditionalFormatting sqref="D13:D26">
    <cfRule type="expression" dxfId="400" priority="52">
      <formula>B13=0</formula>
    </cfRule>
  </conditionalFormatting>
  <conditionalFormatting sqref="H60:H705">
    <cfRule type="cellIs" dxfId="399" priority="51" operator="equal">
      <formula>0</formula>
    </cfRule>
  </conditionalFormatting>
  <conditionalFormatting sqref="B13:B26">
    <cfRule type="expression" dxfId="398" priority="50">
      <formula>($F$13&lt;0)</formula>
    </cfRule>
  </conditionalFormatting>
  <conditionalFormatting sqref="B13:B26">
    <cfRule type="expression" dxfId="397" priority="49">
      <formula>($F$13&lt;0)</formula>
    </cfRule>
  </conditionalFormatting>
  <conditionalFormatting sqref="B13:B26">
    <cfRule type="expression" dxfId="396" priority="48">
      <formula>$B13&gt;0</formula>
    </cfRule>
  </conditionalFormatting>
  <conditionalFormatting sqref="B13:B26">
    <cfRule type="cellIs" dxfId="395" priority="47" operator="equal">
      <formula>0</formula>
    </cfRule>
  </conditionalFormatting>
  <conditionalFormatting sqref="F13:F26">
    <cfRule type="expression" dxfId="394" priority="46">
      <formula>AND(B13&gt;0,D13=0)</formula>
    </cfRule>
  </conditionalFormatting>
  <conditionalFormatting sqref="H59">
    <cfRule type="cellIs" dxfId="393" priority="45" operator="equal">
      <formula>0</formula>
    </cfRule>
  </conditionalFormatting>
  <conditionalFormatting sqref="J42">
    <cfRule type="cellIs" dxfId="392" priority="43" operator="greaterThan">
      <formula>0</formula>
    </cfRule>
    <cfRule type="expression" dxfId="391" priority="44">
      <formula>$J$42&lt;0</formula>
    </cfRule>
  </conditionalFormatting>
  <conditionalFormatting sqref="J60:J705">
    <cfRule type="cellIs" dxfId="390" priority="42" operator="equal">
      <formula>0</formula>
    </cfRule>
  </conditionalFormatting>
  <conditionalFormatting sqref="F55:J705">
    <cfRule type="cellIs" dxfId="389" priority="41" operator="equal">
      <formula>0</formula>
    </cfRule>
  </conditionalFormatting>
  <conditionalFormatting sqref="J55:J59">
    <cfRule type="cellIs" dxfId="388" priority="40" operator="equal">
      <formula>0</formula>
    </cfRule>
  </conditionalFormatting>
  <conditionalFormatting sqref="J32">
    <cfRule type="cellIs" dxfId="387" priority="26" operator="equal">
      <formula>0</formula>
    </cfRule>
    <cfRule type="expression" dxfId="386" priority="39">
      <formula>IF(AND($J$30=0),#REF!=0)</formula>
    </cfRule>
  </conditionalFormatting>
  <conditionalFormatting sqref="H30">
    <cfRule type="expression" dxfId="385" priority="38">
      <formula>($J30=0)</formula>
    </cfRule>
  </conditionalFormatting>
  <conditionalFormatting sqref="H30">
    <cfRule type="expression" dxfId="384" priority="37">
      <formula>$H$30&gt;0</formula>
    </cfRule>
  </conditionalFormatting>
  <conditionalFormatting sqref="H30">
    <cfRule type="expression" dxfId="383" priority="36">
      <formula>J30=0</formula>
    </cfRule>
  </conditionalFormatting>
  <conditionalFormatting sqref="F30">
    <cfRule type="expression" dxfId="382" priority="35">
      <formula>($J30=0)</formula>
    </cfRule>
  </conditionalFormatting>
  <conditionalFormatting sqref="F30">
    <cfRule type="expression" dxfId="381" priority="34">
      <formula>$H$30&gt;0</formula>
    </cfRule>
  </conditionalFormatting>
  <conditionalFormatting sqref="J30">
    <cfRule type="cellIs" dxfId="380" priority="29" operator="equal">
      <formula>0</formula>
    </cfRule>
    <cfRule type="expression" priority="30">
      <formula>IF($K$30&gt;0,-$J$30)</formula>
    </cfRule>
    <cfRule type="expression" dxfId="379" priority="33">
      <formula>($J28=0)</formula>
    </cfRule>
  </conditionalFormatting>
  <conditionalFormatting sqref="J30">
    <cfRule type="expression" dxfId="378" priority="32">
      <formula>($J$30=0)</formula>
    </cfRule>
  </conditionalFormatting>
  <conditionalFormatting sqref="J30">
    <cfRule type="expression" dxfId="377" priority="31">
      <formula>$H$30&gt;0</formula>
    </cfRule>
  </conditionalFormatting>
  <conditionalFormatting sqref="B50">
    <cfRule type="expression" dxfId="376" priority="28">
      <formula>$Y$28&gt;0</formula>
    </cfRule>
  </conditionalFormatting>
  <conditionalFormatting sqref="F32:H32">
    <cfRule type="expression" dxfId="375" priority="27">
      <formula>$J$32=0</formula>
    </cfRule>
  </conditionalFormatting>
  <conditionalFormatting sqref="B2 E2">
    <cfRule type="containsErrors" dxfId="374" priority="25">
      <formula>ISERROR(B2)</formula>
    </cfRule>
  </conditionalFormatting>
  <conditionalFormatting sqref="B4">
    <cfRule type="expression" dxfId="373" priority="3">
      <formula>$X$2="Facture"</formula>
    </cfRule>
    <cfRule type="expression" dxfId="372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371" priority="17">
      <formula>$O$50=1</formula>
    </cfRule>
    <cfRule type="expression" dxfId="370" priority="18">
      <formula>$O$50=2</formula>
    </cfRule>
  </conditionalFormatting>
  <conditionalFormatting sqref="F51">
    <cfRule type="expression" dxfId="369" priority="11">
      <formula>$O$50=1</formula>
    </cfRule>
    <cfRule type="expression" dxfId="368" priority="16">
      <formula>$O$50=2</formula>
    </cfRule>
  </conditionalFormatting>
  <conditionalFormatting sqref="G51">
    <cfRule type="expression" dxfId="367" priority="10">
      <formula>$O$50=1</formula>
    </cfRule>
    <cfRule type="expression" dxfId="366" priority="15">
      <formula>$O$50=2</formula>
    </cfRule>
  </conditionalFormatting>
  <conditionalFormatting sqref="H51">
    <cfRule type="expression" dxfId="365" priority="9">
      <formula>$O$50=1</formula>
    </cfRule>
    <cfRule type="expression" dxfId="364" priority="14">
      <formula>$O$50=2</formula>
    </cfRule>
  </conditionalFormatting>
  <conditionalFormatting sqref="I51">
    <cfRule type="expression" dxfId="363" priority="8">
      <formula>$O$50=1</formula>
    </cfRule>
    <cfRule type="expression" dxfId="362" priority="13">
      <formula>$O$50=2</formula>
    </cfRule>
  </conditionalFormatting>
  <conditionalFormatting sqref="J51">
    <cfRule type="expression" dxfId="361" priority="7">
      <formula>$O$50=1</formula>
    </cfRule>
    <cfRule type="expression" dxfId="360" priority="12">
      <formula>$O$50=2</formula>
    </cfRule>
  </conditionalFormatting>
  <conditionalFormatting sqref="B7">
    <cfRule type="containsErrors" dxfId="359" priority="6">
      <formula>ISERROR(B7)</formula>
    </cfRule>
  </conditionalFormatting>
  <conditionalFormatting sqref="B7">
    <cfRule type="expression" dxfId="358" priority="5">
      <formula>AND($O$50=2,$P$50="F")</formula>
    </cfRule>
  </conditionalFormatting>
  <conditionalFormatting sqref="B46">
    <cfRule type="expression" dxfId="357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356" priority="4">
      <formula>AND($O$50=2,$P$50="F")</formula>
    </cfRule>
  </conditionalFormatting>
  <conditionalFormatting sqref="B2:D2">
    <cfRule type="expression" dxfId="355" priority="1">
      <formula>AND($N$4="Administration",$X$2="Facture")</formula>
    </cfRule>
    <cfRule type="expression" dxfId="354" priority="2">
      <formula>AND($N$4="Administration",$X$2="Devis")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5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353" priority="19">
      <formula>$B$13&gt;0</formula>
    </cfRule>
    <cfRule type="expression" dxfId="352" priority="20">
      <formula>$B$13&gt;0</formula>
    </cfRule>
    <cfRule type="expression" dxfId="351" priority="22">
      <formula>$X$2="Facture"</formula>
    </cfRule>
    <cfRule type="expression" dxfId="350" priority="23">
      <formula>$X$2="Devis"</formula>
    </cfRule>
    <cfRule type="cellIs" dxfId="349" priority="115" operator="equal">
      <formula>0</formula>
    </cfRule>
  </conditionalFormatting>
  <conditionalFormatting sqref="E34:E35">
    <cfRule type="expression" dxfId="348" priority="114">
      <formula>#REF!=0</formula>
    </cfRule>
  </conditionalFormatting>
  <conditionalFormatting sqref="H13:H26">
    <cfRule type="cellIs" dxfId="347" priority="67" operator="equal">
      <formula>0</formula>
    </cfRule>
    <cfRule type="expression" dxfId="346" priority="105">
      <formula>ISERROR(H13)</formula>
    </cfRule>
    <cfRule type="expression" dxfId="345" priority="113">
      <formula>($B13=0)</formula>
    </cfRule>
  </conditionalFormatting>
  <conditionalFormatting sqref="H28 H34 H36 H38 H40:H41">
    <cfRule type="expression" dxfId="344" priority="112">
      <formula>($J28=0)</formula>
    </cfRule>
  </conditionalFormatting>
  <conditionalFormatting sqref="J28 J34 J36 J38 J40 J44">
    <cfRule type="expression" dxfId="343" priority="111">
      <formula>($J28=0)</formula>
    </cfRule>
  </conditionalFormatting>
  <conditionalFormatting sqref="E33">
    <cfRule type="expression" dxfId="342" priority="116">
      <formula>$I$36=0</formula>
    </cfRule>
  </conditionalFormatting>
  <conditionalFormatting sqref="J13:J26">
    <cfRule type="expression" dxfId="341" priority="110">
      <formula>($F$13&lt;0)</formula>
    </cfRule>
  </conditionalFormatting>
  <conditionalFormatting sqref="J44">
    <cfRule type="expression" dxfId="340" priority="59">
      <formula>$F$42="Annulée"</formula>
    </cfRule>
    <cfRule type="cellIs" dxfId="339" priority="108" operator="equal">
      <formula>0</formula>
    </cfRule>
    <cfRule type="cellIs" dxfId="338" priority="109" operator="equal">
      <formula>0</formula>
    </cfRule>
  </conditionalFormatting>
  <conditionalFormatting sqref="E46">
    <cfRule type="expression" dxfId="337" priority="107">
      <formula>ISERROR(E46)</formula>
    </cfRule>
  </conditionalFormatting>
  <conditionalFormatting sqref="J13:J26">
    <cfRule type="expression" dxfId="336" priority="53">
      <formula>J13&gt;0</formula>
    </cfRule>
    <cfRule type="cellIs" dxfId="335" priority="106" operator="lessThan">
      <formula>0</formula>
    </cfRule>
  </conditionalFormatting>
  <conditionalFormatting sqref="C28">
    <cfRule type="containsText" dxfId="334" priority="99" operator="containsText" text="Réglée Chèque">
      <formula>NOT(ISERROR(SEARCH("Réglée Chèque",C28)))</formula>
    </cfRule>
    <cfRule type="containsText" dxfId="333" priority="100" operator="containsText" text="Réglée Caisse">
      <formula>NOT(ISERROR(SEARCH("Réglée Caisse",C28)))</formula>
    </cfRule>
    <cfRule type="containsText" dxfId="332" priority="101" operator="containsText" text="Modifiée">
      <formula>NOT(ISERROR(SEARCH("Modifiée",C28)))</formula>
    </cfRule>
    <cfRule type="containsText" dxfId="331" priority="102" operator="containsText" text="Annulée">
      <formula>NOT(ISERROR(SEARCH("Annulée",C28)))</formula>
    </cfRule>
    <cfRule type="containsText" dxfId="330" priority="103" operator="containsText" text="Duplicata">
      <formula>NOT(ISERROR(SEARCH("Duplicata",C28)))</formula>
    </cfRule>
    <cfRule type="containsText" dxfId="329" priority="104" operator="containsText" text="Rappel">
      <formula>NOT(ISERROR(SEARCH("Rappel",C28)))</formula>
    </cfRule>
  </conditionalFormatting>
  <conditionalFormatting sqref="C28">
    <cfRule type="containsText" dxfId="328" priority="97" operator="containsText" text="Réglée Carte">
      <formula>NOT(ISERROR(SEARCH("Réglée Carte",C28)))</formula>
    </cfRule>
    <cfRule type="containsText" dxfId="327" priority="98" operator="containsText" text="Non Réglée">
      <formula>NOT(ISERROR(SEARCH("Non Réglée",C28)))</formula>
    </cfRule>
  </conditionalFormatting>
  <conditionalFormatting sqref="C28">
    <cfRule type="containsText" dxfId="326" priority="90" operator="containsText" text="N. R. Après Rappel">
      <formula>NOT(ISERROR(SEARCH("N. R. Après Rappel",C28)))</formula>
    </cfRule>
    <cfRule type="containsText" dxfId="325" priority="91" operator="containsText" text="Réglée Chèque">
      <formula>NOT(ISERROR(SEARCH("Réglée Chèque",C28)))</formula>
    </cfRule>
    <cfRule type="containsText" dxfId="324" priority="92" operator="containsText" text="Réglée Caisse">
      <formula>NOT(ISERROR(SEARCH("Réglée Caisse",C28)))</formula>
    </cfRule>
    <cfRule type="containsText" dxfId="323" priority="93" operator="containsText" text="Modifiée">
      <formula>NOT(ISERROR(SEARCH("Modifiée",C28)))</formula>
    </cfRule>
    <cfRule type="containsText" dxfId="322" priority="94" operator="containsText" text="Annulée">
      <formula>NOT(ISERROR(SEARCH("Annulée",C28)))</formula>
    </cfRule>
    <cfRule type="containsText" dxfId="321" priority="95" operator="containsText" text="Duplicata">
      <formula>NOT(ISERROR(SEARCH("Duplicata",C28)))</formula>
    </cfRule>
    <cfRule type="containsText" dxfId="320" priority="96" operator="containsText" text="Rappel">
      <formula>NOT(ISERROR(SEARCH("Rappel",C28)))</formula>
    </cfRule>
  </conditionalFormatting>
  <conditionalFormatting sqref="C28">
    <cfRule type="containsText" dxfId="319" priority="89" operator="containsText" text="Vacant">
      <formula>NOT(ISERROR(SEARCH("Vacant",C28)))</formula>
    </cfRule>
  </conditionalFormatting>
  <conditionalFormatting sqref="H44">
    <cfRule type="expression" dxfId="318" priority="60">
      <formula>$F$42="Annulée"</formula>
    </cfRule>
    <cfRule type="expression" dxfId="317" priority="117">
      <formula>($J$44=0)</formula>
    </cfRule>
  </conditionalFormatting>
  <conditionalFormatting sqref="C14 I14 E14 G14 B55:B705 C59:C705 D55:D705">
    <cfRule type="cellIs" dxfId="316" priority="87" operator="equal">
      <formula>0</formula>
    </cfRule>
  </conditionalFormatting>
  <conditionalFormatting sqref="C15 I15 E15 G15">
    <cfRule type="cellIs" dxfId="315" priority="86" operator="equal">
      <formula>0</formula>
    </cfRule>
  </conditionalFormatting>
  <conditionalFormatting sqref="C16 I16 E16 G16">
    <cfRule type="cellIs" dxfId="314" priority="85" operator="equal">
      <formula>0</formula>
    </cfRule>
  </conditionalFormatting>
  <conditionalFormatting sqref="C17 I17 E17 G17">
    <cfRule type="cellIs" dxfId="313" priority="84" operator="equal">
      <formula>0</formula>
    </cfRule>
  </conditionalFormatting>
  <conditionalFormatting sqref="C18 I18 E18 G18">
    <cfRule type="cellIs" dxfId="312" priority="83" operator="equal">
      <formula>0</formula>
    </cfRule>
  </conditionalFormatting>
  <conditionalFormatting sqref="C19 I19 E19 G19">
    <cfRule type="cellIs" dxfId="311" priority="82" operator="equal">
      <formula>0</formula>
    </cfRule>
  </conditionalFormatting>
  <conditionalFormatting sqref="C20 I20 E20 G20">
    <cfRule type="cellIs" dxfId="310" priority="81" operator="equal">
      <formula>0</formula>
    </cfRule>
  </conditionalFormatting>
  <conditionalFormatting sqref="C21 I21 E21 G21">
    <cfRule type="cellIs" dxfId="309" priority="80" operator="equal">
      <formula>0</formula>
    </cfRule>
  </conditionalFormatting>
  <conditionalFormatting sqref="C22 I22 E22 G22">
    <cfRule type="cellIs" dxfId="308" priority="79" operator="equal">
      <formula>0</formula>
    </cfRule>
  </conditionalFormatting>
  <conditionalFormatting sqref="C23 I23 E23 G23">
    <cfRule type="cellIs" dxfId="307" priority="78" operator="equal">
      <formula>0</formula>
    </cfRule>
  </conditionalFormatting>
  <conditionalFormatting sqref="C24 I24 E24 G24">
    <cfRule type="cellIs" dxfId="306" priority="77" operator="equal">
      <formula>0</formula>
    </cfRule>
  </conditionalFormatting>
  <conditionalFormatting sqref="C25 I25 E25 G25">
    <cfRule type="cellIs" dxfId="305" priority="76" operator="equal">
      <formula>0</formula>
    </cfRule>
  </conditionalFormatting>
  <conditionalFormatting sqref="C26 I26 E26 G26">
    <cfRule type="cellIs" dxfId="304" priority="75" operator="equal">
      <formula>0</formula>
    </cfRule>
  </conditionalFormatting>
  <conditionalFormatting sqref="G31">
    <cfRule type="expression" dxfId="303" priority="74">
      <formula>#REF!&lt;&gt;0</formula>
    </cfRule>
  </conditionalFormatting>
  <conditionalFormatting sqref="H31">
    <cfRule type="expression" dxfId="302" priority="73">
      <formula>#REF!&lt;&gt;0</formula>
    </cfRule>
  </conditionalFormatting>
  <conditionalFormatting sqref="G41">
    <cfRule type="expression" dxfId="301" priority="72">
      <formula>$J$42&lt;&gt;0</formula>
    </cfRule>
  </conditionalFormatting>
  <conditionalFormatting sqref="H41">
    <cfRule type="expression" dxfId="300" priority="71">
      <formula>$J$42&lt;&gt;0</formula>
    </cfRule>
  </conditionalFormatting>
  <conditionalFormatting sqref="G43">
    <cfRule type="expression" dxfId="299" priority="70">
      <formula>$J$42&lt;&gt;0</formula>
    </cfRule>
  </conditionalFormatting>
  <conditionalFormatting sqref="H43">
    <cfRule type="expression" dxfId="298" priority="69">
      <formula>$J$42&lt;&gt;0</formula>
    </cfRule>
  </conditionalFormatting>
  <conditionalFormatting sqref="I42">
    <cfRule type="expression" dxfId="297" priority="68">
      <formula>$J$42&lt;&gt;0</formula>
    </cfRule>
  </conditionalFormatting>
  <conditionalFormatting sqref="J13:J26">
    <cfRule type="cellIs" dxfId="296" priority="66" operator="equal">
      <formula>0</formula>
    </cfRule>
  </conditionalFormatting>
  <conditionalFormatting sqref="G49">
    <cfRule type="expression" dxfId="295" priority="65">
      <formula>#REF!=4</formula>
    </cfRule>
  </conditionalFormatting>
  <conditionalFormatting sqref="K13:K26">
    <cfRule type="expression" dxfId="294" priority="118">
      <formula>Y13=1</formula>
    </cfRule>
  </conditionalFormatting>
  <conditionalFormatting sqref="F42">
    <cfRule type="expression" dxfId="293" priority="61">
      <formula>$J$42=0</formula>
    </cfRule>
    <cfRule type="expression" dxfId="292" priority="63">
      <formula>$J$42&gt;0</formula>
    </cfRule>
    <cfRule type="expression" dxfId="291" priority="64">
      <formula>$J$42&lt;0</formula>
    </cfRule>
  </conditionalFormatting>
  <conditionalFormatting sqref="F42">
    <cfRule type="containsText" dxfId="290" priority="62" operator="containsText" text="Faux">
      <formula>NOT(ISERROR(SEARCH("Faux",F42)))</formula>
    </cfRule>
  </conditionalFormatting>
  <conditionalFormatting sqref="G3:I3">
    <cfRule type="expression" dxfId="289" priority="119">
      <formula>#REF!=0</formula>
    </cfRule>
  </conditionalFormatting>
  <conditionalFormatting sqref="F13:F26">
    <cfRule type="expression" dxfId="288" priority="58">
      <formula>($B13=0)</formula>
    </cfRule>
  </conditionalFormatting>
  <conditionalFormatting sqref="F13:F26">
    <cfRule type="expression" dxfId="287" priority="57">
      <formula>($F$13&lt;0)</formula>
    </cfRule>
  </conditionalFormatting>
  <conditionalFormatting sqref="F13:F26">
    <cfRule type="cellIs" dxfId="286" priority="56" operator="lessThan">
      <formula>0</formula>
    </cfRule>
  </conditionalFormatting>
  <conditionalFormatting sqref="F13:F26">
    <cfRule type="expression" dxfId="285" priority="55">
      <formula>$B13&gt;0</formula>
    </cfRule>
  </conditionalFormatting>
  <conditionalFormatting sqref="D13:D26">
    <cfRule type="expression" dxfId="284" priority="54">
      <formula>D13&gt;0</formula>
    </cfRule>
  </conditionalFormatting>
  <conditionalFormatting sqref="H13:H26">
    <cfRule type="expression" dxfId="283" priority="88">
      <formula>B13&gt;0</formula>
    </cfRule>
  </conditionalFormatting>
  <conditionalFormatting sqref="D13:D26">
    <cfRule type="expression" dxfId="282" priority="52">
      <formula>B13=0</formula>
    </cfRule>
  </conditionalFormatting>
  <conditionalFormatting sqref="H60:H705">
    <cfRule type="cellIs" dxfId="281" priority="51" operator="equal">
      <formula>0</formula>
    </cfRule>
  </conditionalFormatting>
  <conditionalFormatting sqref="B13:B26">
    <cfRule type="expression" dxfId="280" priority="50">
      <formula>($F$13&lt;0)</formula>
    </cfRule>
  </conditionalFormatting>
  <conditionalFormatting sqref="B13:B26">
    <cfRule type="expression" dxfId="279" priority="49">
      <formula>($F$13&lt;0)</formula>
    </cfRule>
  </conditionalFormatting>
  <conditionalFormatting sqref="B13:B26">
    <cfRule type="expression" dxfId="278" priority="48">
      <formula>$B13&gt;0</formula>
    </cfRule>
  </conditionalFormatting>
  <conditionalFormatting sqref="B13:B26">
    <cfRule type="cellIs" dxfId="277" priority="47" operator="equal">
      <formula>0</formula>
    </cfRule>
  </conditionalFormatting>
  <conditionalFormatting sqref="F13:F26">
    <cfRule type="expression" dxfId="276" priority="46">
      <formula>AND(B13&gt;0,D13=0)</formula>
    </cfRule>
  </conditionalFormatting>
  <conditionalFormatting sqref="H59">
    <cfRule type="cellIs" dxfId="275" priority="45" operator="equal">
      <formula>0</formula>
    </cfRule>
  </conditionalFormatting>
  <conditionalFormatting sqref="J42">
    <cfRule type="cellIs" dxfId="274" priority="43" operator="greaterThan">
      <formula>0</formula>
    </cfRule>
    <cfRule type="expression" dxfId="273" priority="44">
      <formula>$J$42&lt;0</formula>
    </cfRule>
  </conditionalFormatting>
  <conditionalFormatting sqref="J60:J705">
    <cfRule type="cellIs" dxfId="272" priority="42" operator="equal">
      <formula>0</formula>
    </cfRule>
  </conditionalFormatting>
  <conditionalFormatting sqref="F55:J705">
    <cfRule type="cellIs" dxfId="271" priority="41" operator="equal">
      <formula>0</formula>
    </cfRule>
  </conditionalFormatting>
  <conditionalFormatting sqref="J55:J59">
    <cfRule type="cellIs" dxfId="270" priority="40" operator="equal">
      <formula>0</formula>
    </cfRule>
  </conditionalFormatting>
  <conditionalFormatting sqref="J32">
    <cfRule type="cellIs" dxfId="269" priority="26" operator="equal">
      <formula>0</formula>
    </cfRule>
    <cfRule type="expression" dxfId="268" priority="39">
      <formula>IF(AND($J$30=0),#REF!=0)</formula>
    </cfRule>
  </conditionalFormatting>
  <conditionalFormatting sqref="H30">
    <cfRule type="expression" dxfId="267" priority="38">
      <formula>($J30=0)</formula>
    </cfRule>
  </conditionalFormatting>
  <conditionalFormatting sqref="H30">
    <cfRule type="expression" dxfId="266" priority="37">
      <formula>$H$30&gt;0</formula>
    </cfRule>
  </conditionalFormatting>
  <conditionalFormatting sqref="H30">
    <cfRule type="expression" dxfId="265" priority="36">
      <formula>J30=0</formula>
    </cfRule>
  </conditionalFormatting>
  <conditionalFormatting sqref="F30">
    <cfRule type="expression" dxfId="264" priority="35">
      <formula>($J30=0)</formula>
    </cfRule>
  </conditionalFormatting>
  <conditionalFormatting sqref="F30">
    <cfRule type="expression" dxfId="263" priority="34">
      <formula>$H$30&gt;0</formula>
    </cfRule>
  </conditionalFormatting>
  <conditionalFormatting sqref="J30">
    <cfRule type="cellIs" dxfId="262" priority="29" operator="equal">
      <formula>0</formula>
    </cfRule>
    <cfRule type="expression" priority="30">
      <formula>IF($K$30&gt;0,-$J$30)</formula>
    </cfRule>
    <cfRule type="expression" dxfId="261" priority="33">
      <formula>($J28=0)</formula>
    </cfRule>
  </conditionalFormatting>
  <conditionalFormatting sqref="J30">
    <cfRule type="expression" dxfId="260" priority="32">
      <formula>($J$30=0)</formula>
    </cfRule>
  </conditionalFormatting>
  <conditionalFormatting sqref="J30">
    <cfRule type="expression" dxfId="259" priority="31">
      <formula>$H$30&gt;0</formula>
    </cfRule>
  </conditionalFormatting>
  <conditionalFormatting sqref="B50">
    <cfRule type="expression" dxfId="258" priority="28">
      <formula>$Y$28&gt;0</formula>
    </cfRule>
  </conditionalFormatting>
  <conditionalFormatting sqref="F32:H32">
    <cfRule type="expression" dxfId="257" priority="27">
      <formula>$J$32=0</formula>
    </cfRule>
  </conditionalFormatting>
  <conditionalFormatting sqref="B2 E2">
    <cfRule type="containsErrors" dxfId="256" priority="25">
      <formula>ISERROR(B2)</formula>
    </cfRule>
  </conditionalFormatting>
  <conditionalFormatting sqref="B4">
    <cfRule type="expression" dxfId="255" priority="3">
      <formula>$X$2="Facture"</formula>
    </cfRule>
    <cfRule type="expression" dxfId="254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253" priority="17">
      <formula>$O$50=1</formula>
    </cfRule>
    <cfRule type="expression" dxfId="252" priority="18">
      <formula>$O$50=2</formula>
    </cfRule>
  </conditionalFormatting>
  <conditionalFormatting sqref="F51">
    <cfRule type="expression" dxfId="251" priority="11">
      <formula>$O$50=1</formula>
    </cfRule>
    <cfRule type="expression" dxfId="250" priority="16">
      <formula>$O$50=2</formula>
    </cfRule>
  </conditionalFormatting>
  <conditionalFormatting sqref="G51">
    <cfRule type="expression" dxfId="249" priority="10">
      <formula>$O$50=1</formula>
    </cfRule>
    <cfRule type="expression" dxfId="248" priority="15">
      <formula>$O$50=2</formula>
    </cfRule>
  </conditionalFormatting>
  <conditionalFormatting sqref="H51">
    <cfRule type="expression" dxfId="247" priority="9">
      <formula>$O$50=1</formula>
    </cfRule>
    <cfRule type="expression" dxfId="246" priority="14">
      <formula>$O$50=2</formula>
    </cfRule>
  </conditionalFormatting>
  <conditionalFormatting sqref="I51">
    <cfRule type="expression" dxfId="245" priority="8">
      <formula>$O$50=1</formula>
    </cfRule>
    <cfRule type="expression" dxfId="244" priority="13">
      <formula>$O$50=2</formula>
    </cfRule>
  </conditionalFormatting>
  <conditionalFormatting sqref="J51">
    <cfRule type="expression" dxfId="243" priority="7">
      <formula>$O$50=1</formula>
    </cfRule>
    <cfRule type="expression" dxfId="242" priority="12">
      <formula>$O$50=2</formula>
    </cfRule>
  </conditionalFormatting>
  <conditionalFormatting sqref="B7">
    <cfRule type="containsErrors" dxfId="241" priority="6">
      <formula>ISERROR(B7)</formula>
    </cfRule>
  </conditionalFormatting>
  <conditionalFormatting sqref="B7">
    <cfRule type="expression" dxfId="240" priority="5">
      <formula>AND($O$50=2,$P$50="F")</formula>
    </cfRule>
  </conditionalFormatting>
  <conditionalFormatting sqref="B46">
    <cfRule type="expression" dxfId="239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238" priority="4">
      <formula>AND($O$50=2,$P$50="F")</formula>
    </cfRule>
  </conditionalFormatting>
  <conditionalFormatting sqref="B2:D2">
    <cfRule type="expression" dxfId="237" priority="1">
      <formula>AND($N$4="Administration",$X$2="Facture")</formula>
    </cfRule>
    <cfRule type="expression" dxfId="236" priority="2">
      <formula>AND($N$4="Administration",$X$2="Devis")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4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235" priority="19">
      <formula>$B$13&gt;0</formula>
    </cfRule>
    <cfRule type="expression" dxfId="234" priority="20">
      <formula>$B$13&gt;0</formula>
    </cfRule>
    <cfRule type="expression" dxfId="233" priority="22">
      <formula>$X$2="Facture"</formula>
    </cfRule>
    <cfRule type="expression" dxfId="232" priority="23">
      <formula>$X$2="Devis"</formula>
    </cfRule>
    <cfRule type="cellIs" dxfId="231" priority="115" operator="equal">
      <formula>0</formula>
    </cfRule>
  </conditionalFormatting>
  <conditionalFormatting sqref="E34:E35">
    <cfRule type="expression" dxfId="230" priority="114">
      <formula>#REF!=0</formula>
    </cfRule>
  </conditionalFormatting>
  <conditionalFormatting sqref="H13:H26">
    <cfRule type="cellIs" dxfId="229" priority="67" operator="equal">
      <formula>0</formula>
    </cfRule>
    <cfRule type="expression" dxfId="228" priority="105">
      <formula>ISERROR(H13)</formula>
    </cfRule>
    <cfRule type="expression" dxfId="227" priority="113">
      <formula>($B13=0)</formula>
    </cfRule>
  </conditionalFormatting>
  <conditionalFormatting sqref="H28 H34 H36 H38 H40:H41">
    <cfRule type="expression" dxfId="226" priority="112">
      <formula>($J28=0)</formula>
    </cfRule>
  </conditionalFormatting>
  <conditionalFormatting sqref="J28 J34 J36 J38 J40 J44">
    <cfRule type="expression" dxfId="225" priority="111">
      <formula>($J28=0)</formula>
    </cfRule>
  </conditionalFormatting>
  <conditionalFormatting sqref="E33">
    <cfRule type="expression" dxfId="224" priority="116">
      <formula>$I$36=0</formula>
    </cfRule>
  </conditionalFormatting>
  <conditionalFormatting sqref="J13:J26">
    <cfRule type="expression" dxfId="223" priority="110">
      <formula>($F$13&lt;0)</formula>
    </cfRule>
  </conditionalFormatting>
  <conditionalFormatting sqref="J44">
    <cfRule type="expression" dxfId="222" priority="59">
      <formula>$F$42="Annulée"</formula>
    </cfRule>
    <cfRule type="cellIs" dxfId="221" priority="108" operator="equal">
      <formula>0</formula>
    </cfRule>
    <cfRule type="cellIs" dxfId="220" priority="109" operator="equal">
      <formula>0</formula>
    </cfRule>
  </conditionalFormatting>
  <conditionalFormatting sqref="E46">
    <cfRule type="expression" dxfId="219" priority="107">
      <formula>ISERROR(E46)</formula>
    </cfRule>
  </conditionalFormatting>
  <conditionalFormatting sqref="J13:J26">
    <cfRule type="expression" dxfId="218" priority="53">
      <formula>J13&gt;0</formula>
    </cfRule>
    <cfRule type="cellIs" dxfId="217" priority="106" operator="lessThan">
      <formula>0</formula>
    </cfRule>
  </conditionalFormatting>
  <conditionalFormatting sqref="C28">
    <cfRule type="containsText" dxfId="216" priority="99" operator="containsText" text="Réglée Chèque">
      <formula>NOT(ISERROR(SEARCH("Réglée Chèque",C28)))</formula>
    </cfRule>
    <cfRule type="containsText" dxfId="215" priority="100" operator="containsText" text="Réglée Caisse">
      <formula>NOT(ISERROR(SEARCH("Réglée Caisse",C28)))</formula>
    </cfRule>
    <cfRule type="containsText" dxfId="214" priority="101" operator="containsText" text="Modifiée">
      <formula>NOT(ISERROR(SEARCH("Modifiée",C28)))</formula>
    </cfRule>
    <cfRule type="containsText" dxfId="213" priority="102" operator="containsText" text="Annulée">
      <formula>NOT(ISERROR(SEARCH("Annulée",C28)))</formula>
    </cfRule>
    <cfRule type="containsText" dxfId="212" priority="103" operator="containsText" text="Duplicata">
      <formula>NOT(ISERROR(SEARCH("Duplicata",C28)))</formula>
    </cfRule>
    <cfRule type="containsText" dxfId="211" priority="104" operator="containsText" text="Rappel">
      <formula>NOT(ISERROR(SEARCH("Rappel",C28)))</formula>
    </cfRule>
  </conditionalFormatting>
  <conditionalFormatting sqref="C28">
    <cfRule type="containsText" dxfId="210" priority="97" operator="containsText" text="Réglée Carte">
      <formula>NOT(ISERROR(SEARCH("Réglée Carte",C28)))</formula>
    </cfRule>
    <cfRule type="containsText" dxfId="209" priority="98" operator="containsText" text="Non Réglée">
      <formula>NOT(ISERROR(SEARCH("Non Réglée",C28)))</formula>
    </cfRule>
  </conditionalFormatting>
  <conditionalFormatting sqref="C28">
    <cfRule type="containsText" dxfId="208" priority="90" operator="containsText" text="N. R. Après Rappel">
      <formula>NOT(ISERROR(SEARCH("N. R. Après Rappel",C28)))</formula>
    </cfRule>
    <cfRule type="containsText" dxfId="207" priority="91" operator="containsText" text="Réglée Chèque">
      <formula>NOT(ISERROR(SEARCH("Réglée Chèque",C28)))</formula>
    </cfRule>
    <cfRule type="containsText" dxfId="206" priority="92" operator="containsText" text="Réglée Caisse">
      <formula>NOT(ISERROR(SEARCH("Réglée Caisse",C28)))</formula>
    </cfRule>
    <cfRule type="containsText" dxfId="205" priority="93" operator="containsText" text="Modifiée">
      <formula>NOT(ISERROR(SEARCH("Modifiée",C28)))</formula>
    </cfRule>
    <cfRule type="containsText" dxfId="204" priority="94" operator="containsText" text="Annulée">
      <formula>NOT(ISERROR(SEARCH("Annulée",C28)))</formula>
    </cfRule>
    <cfRule type="containsText" dxfId="203" priority="95" operator="containsText" text="Duplicata">
      <formula>NOT(ISERROR(SEARCH("Duplicata",C28)))</formula>
    </cfRule>
    <cfRule type="containsText" dxfId="202" priority="96" operator="containsText" text="Rappel">
      <formula>NOT(ISERROR(SEARCH("Rappel",C28)))</formula>
    </cfRule>
  </conditionalFormatting>
  <conditionalFormatting sqref="C28">
    <cfRule type="containsText" dxfId="201" priority="89" operator="containsText" text="Vacant">
      <formula>NOT(ISERROR(SEARCH("Vacant",C28)))</formula>
    </cfRule>
  </conditionalFormatting>
  <conditionalFormatting sqref="H44">
    <cfRule type="expression" dxfId="200" priority="60">
      <formula>$F$42="Annulée"</formula>
    </cfRule>
    <cfRule type="expression" dxfId="199" priority="117">
      <formula>($J$44=0)</formula>
    </cfRule>
  </conditionalFormatting>
  <conditionalFormatting sqref="C14 I14 E14 G14 B55:B705 C59:C705 D55:D705">
    <cfRule type="cellIs" dxfId="198" priority="87" operator="equal">
      <formula>0</formula>
    </cfRule>
  </conditionalFormatting>
  <conditionalFormatting sqref="C15 I15 E15 G15">
    <cfRule type="cellIs" dxfId="197" priority="86" operator="equal">
      <formula>0</formula>
    </cfRule>
  </conditionalFormatting>
  <conditionalFormatting sqref="C16 I16 E16 G16">
    <cfRule type="cellIs" dxfId="196" priority="85" operator="equal">
      <formula>0</formula>
    </cfRule>
  </conditionalFormatting>
  <conditionalFormatting sqref="C17 I17 E17 G17">
    <cfRule type="cellIs" dxfId="195" priority="84" operator="equal">
      <formula>0</formula>
    </cfRule>
  </conditionalFormatting>
  <conditionalFormatting sqref="C18 I18 E18 G18">
    <cfRule type="cellIs" dxfId="194" priority="83" operator="equal">
      <formula>0</formula>
    </cfRule>
  </conditionalFormatting>
  <conditionalFormatting sqref="C19 I19 E19 G19">
    <cfRule type="cellIs" dxfId="193" priority="82" operator="equal">
      <formula>0</formula>
    </cfRule>
  </conditionalFormatting>
  <conditionalFormatting sqref="C20 I20 E20 G20">
    <cfRule type="cellIs" dxfId="192" priority="81" operator="equal">
      <formula>0</formula>
    </cfRule>
  </conditionalFormatting>
  <conditionalFormatting sqref="C21 I21 E21 G21">
    <cfRule type="cellIs" dxfId="191" priority="80" operator="equal">
      <formula>0</formula>
    </cfRule>
  </conditionalFormatting>
  <conditionalFormatting sqref="C22 I22 E22 G22">
    <cfRule type="cellIs" dxfId="190" priority="79" operator="equal">
      <formula>0</formula>
    </cfRule>
  </conditionalFormatting>
  <conditionalFormatting sqref="C23 I23 E23 G23">
    <cfRule type="cellIs" dxfId="189" priority="78" operator="equal">
      <formula>0</formula>
    </cfRule>
  </conditionalFormatting>
  <conditionalFormatting sqref="C24 I24 E24 G24">
    <cfRule type="cellIs" dxfId="188" priority="77" operator="equal">
      <formula>0</formula>
    </cfRule>
  </conditionalFormatting>
  <conditionalFormatting sqref="C25 I25 E25 G25">
    <cfRule type="cellIs" dxfId="187" priority="76" operator="equal">
      <formula>0</formula>
    </cfRule>
  </conditionalFormatting>
  <conditionalFormatting sqref="C26 I26 E26 G26">
    <cfRule type="cellIs" dxfId="186" priority="75" operator="equal">
      <formula>0</formula>
    </cfRule>
  </conditionalFormatting>
  <conditionalFormatting sqref="G31">
    <cfRule type="expression" dxfId="185" priority="74">
      <formula>#REF!&lt;&gt;0</formula>
    </cfRule>
  </conditionalFormatting>
  <conditionalFormatting sqref="H31">
    <cfRule type="expression" dxfId="184" priority="73">
      <formula>#REF!&lt;&gt;0</formula>
    </cfRule>
  </conditionalFormatting>
  <conditionalFormatting sqref="G41">
    <cfRule type="expression" dxfId="183" priority="72">
      <formula>$J$42&lt;&gt;0</formula>
    </cfRule>
  </conditionalFormatting>
  <conditionalFormatting sqref="H41">
    <cfRule type="expression" dxfId="182" priority="71">
      <formula>$J$42&lt;&gt;0</formula>
    </cfRule>
  </conditionalFormatting>
  <conditionalFormatting sqref="G43">
    <cfRule type="expression" dxfId="181" priority="70">
      <formula>$J$42&lt;&gt;0</formula>
    </cfRule>
  </conditionalFormatting>
  <conditionalFormatting sqref="H43">
    <cfRule type="expression" dxfId="180" priority="69">
      <formula>$J$42&lt;&gt;0</formula>
    </cfRule>
  </conditionalFormatting>
  <conditionalFormatting sqref="I42">
    <cfRule type="expression" dxfId="179" priority="68">
      <formula>$J$42&lt;&gt;0</formula>
    </cfRule>
  </conditionalFormatting>
  <conditionalFormatting sqref="J13:J26">
    <cfRule type="cellIs" dxfId="178" priority="66" operator="equal">
      <formula>0</formula>
    </cfRule>
  </conditionalFormatting>
  <conditionalFormatting sqref="G49">
    <cfRule type="expression" dxfId="177" priority="65">
      <formula>#REF!=4</formula>
    </cfRule>
  </conditionalFormatting>
  <conditionalFormatting sqref="K13:K26">
    <cfRule type="expression" dxfId="176" priority="118">
      <formula>Y13=1</formula>
    </cfRule>
  </conditionalFormatting>
  <conditionalFormatting sqref="F42">
    <cfRule type="expression" dxfId="175" priority="61">
      <formula>$J$42=0</formula>
    </cfRule>
    <cfRule type="expression" dxfId="174" priority="63">
      <formula>$J$42&gt;0</formula>
    </cfRule>
    <cfRule type="expression" dxfId="173" priority="64">
      <formula>$J$42&lt;0</formula>
    </cfRule>
  </conditionalFormatting>
  <conditionalFormatting sqref="F42">
    <cfRule type="containsText" dxfId="172" priority="62" operator="containsText" text="Faux">
      <formula>NOT(ISERROR(SEARCH("Faux",F42)))</formula>
    </cfRule>
  </conditionalFormatting>
  <conditionalFormatting sqref="G3:I3">
    <cfRule type="expression" dxfId="171" priority="119">
      <formula>#REF!=0</formula>
    </cfRule>
  </conditionalFormatting>
  <conditionalFormatting sqref="F13:F26">
    <cfRule type="expression" dxfId="170" priority="58">
      <formula>($B13=0)</formula>
    </cfRule>
  </conditionalFormatting>
  <conditionalFormatting sqref="F13:F26">
    <cfRule type="expression" dxfId="169" priority="57">
      <formula>($F$13&lt;0)</formula>
    </cfRule>
  </conditionalFormatting>
  <conditionalFormatting sqref="F13:F26">
    <cfRule type="cellIs" dxfId="168" priority="56" operator="lessThan">
      <formula>0</formula>
    </cfRule>
  </conditionalFormatting>
  <conditionalFormatting sqref="F13:F26">
    <cfRule type="expression" dxfId="167" priority="55">
      <formula>$B13&gt;0</formula>
    </cfRule>
  </conditionalFormatting>
  <conditionalFormatting sqref="D13:D26">
    <cfRule type="expression" dxfId="166" priority="54">
      <formula>D13&gt;0</formula>
    </cfRule>
  </conditionalFormatting>
  <conditionalFormatting sqref="H13:H26">
    <cfRule type="expression" dxfId="165" priority="88">
      <formula>B13&gt;0</formula>
    </cfRule>
  </conditionalFormatting>
  <conditionalFormatting sqref="D13:D26">
    <cfRule type="expression" dxfId="164" priority="52">
      <formula>B13=0</formula>
    </cfRule>
  </conditionalFormatting>
  <conditionalFormatting sqref="H60:H705">
    <cfRule type="cellIs" dxfId="163" priority="51" operator="equal">
      <formula>0</formula>
    </cfRule>
  </conditionalFormatting>
  <conditionalFormatting sqref="B13:B26">
    <cfRule type="expression" dxfId="162" priority="50">
      <formula>($F$13&lt;0)</formula>
    </cfRule>
  </conditionalFormatting>
  <conditionalFormatting sqref="B13:B26">
    <cfRule type="expression" dxfId="161" priority="49">
      <formula>($F$13&lt;0)</formula>
    </cfRule>
  </conditionalFormatting>
  <conditionalFormatting sqref="B13:B26">
    <cfRule type="expression" dxfId="160" priority="48">
      <formula>$B13&gt;0</formula>
    </cfRule>
  </conditionalFormatting>
  <conditionalFormatting sqref="B13:B26">
    <cfRule type="cellIs" dxfId="159" priority="47" operator="equal">
      <formula>0</formula>
    </cfRule>
  </conditionalFormatting>
  <conditionalFormatting sqref="F13:F26">
    <cfRule type="expression" dxfId="158" priority="46">
      <formula>AND(B13&gt;0,D13=0)</formula>
    </cfRule>
  </conditionalFormatting>
  <conditionalFormatting sqref="H59">
    <cfRule type="cellIs" dxfId="157" priority="45" operator="equal">
      <formula>0</formula>
    </cfRule>
  </conditionalFormatting>
  <conditionalFormatting sqref="J42">
    <cfRule type="cellIs" dxfId="156" priority="43" operator="greaterThan">
      <formula>0</formula>
    </cfRule>
    <cfRule type="expression" dxfId="155" priority="44">
      <formula>$J$42&lt;0</formula>
    </cfRule>
  </conditionalFormatting>
  <conditionalFormatting sqref="J60:J705">
    <cfRule type="cellIs" dxfId="154" priority="42" operator="equal">
      <formula>0</formula>
    </cfRule>
  </conditionalFormatting>
  <conditionalFormatting sqref="F55:J705">
    <cfRule type="cellIs" dxfId="153" priority="41" operator="equal">
      <formula>0</formula>
    </cfRule>
  </conditionalFormatting>
  <conditionalFormatting sqref="J55:J59">
    <cfRule type="cellIs" dxfId="152" priority="40" operator="equal">
      <formula>0</formula>
    </cfRule>
  </conditionalFormatting>
  <conditionalFormatting sqref="J32">
    <cfRule type="cellIs" dxfId="151" priority="26" operator="equal">
      <formula>0</formula>
    </cfRule>
    <cfRule type="expression" dxfId="150" priority="39">
      <formula>IF(AND($J$30=0),#REF!=0)</formula>
    </cfRule>
  </conditionalFormatting>
  <conditionalFormatting sqref="H30">
    <cfRule type="expression" dxfId="149" priority="38">
      <formula>($J30=0)</formula>
    </cfRule>
  </conditionalFormatting>
  <conditionalFormatting sqref="H30">
    <cfRule type="expression" dxfId="148" priority="37">
      <formula>$H$30&gt;0</formula>
    </cfRule>
  </conditionalFormatting>
  <conditionalFormatting sqref="H30">
    <cfRule type="expression" dxfId="147" priority="36">
      <formula>J30=0</formula>
    </cfRule>
  </conditionalFormatting>
  <conditionalFormatting sqref="F30">
    <cfRule type="expression" dxfId="146" priority="35">
      <formula>($J30=0)</formula>
    </cfRule>
  </conditionalFormatting>
  <conditionalFormatting sqref="F30">
    <cfRule type="expression" dxfId="145" priority="34">
      <formula>$H$30&gt;0</formula>
    </cfRule>
  </conditionalFormatting>
  <conditionalFormatting sqref="J30">
    <cfRule type="cellIs" dxfId="144" priority="29" operator="equal">
      <formula>0</formula>
    </cfRule>
    <cfRule type="expression" priority="30">
      <formula>IF($K$30&gt;0,-$J$30)</formula>
    </cfRule>
    <cfRule type="expression" dxfId="143" priority="33">
      <formula>($J28=0)</formula>
    </cfRule>
  </conditionalFormatting>
  <conditionalFormatting sqref="J30">
    <cfRule type="expression" dxfId="142" priority="32">
      <formula>($J$30=0)</formula>
    </cfRule>
  </conditionalFormatting>
  <conditionalFormatting sqref="J30">
    <cfRule type="expression" dxfId="141" priority="31">
      <formula>$H$30&gt;0</formula>
    </cfRule>
  </conditionalFormatting>
  <conditionalFormatting sqref="B50">
    <cfRule type="expression" dxfId="140" priority="28">
      <formula>$Y$28&gt;0</formula>
    </cfRule>
  </conditionalFormatting>
  <conditionalFormatting sqref="F32:H32">
    <cfRule type="expression" dxfId="139" priority="27">
      <formula>$J$32=0</formula>
    </cfRule>
  </conditionalFormatting>
  <conditionalFormatting sqref="B2 E2">
    <cfRule type="containsErrors" dxfId="138" priority="25">
      <formula>ISERROR(B2)</formula>
    </cfRule>
  </conditionalFormatting>
  <conditionalFormatting sqref="B4">
    <cfRule type="expression" dxfId="137" priority="3">
      <formula>$X$2="Facture"</formula>
    </cfRule>
    <cfRule type="expression" dxfId="136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135" priority="17">
      <formula>$O$50=1</formula>
    </cfRule>
    <cfRule type="expression" dxfId="134" priority="18">
      <formula>$O$50=2</formula>
    </cfRule>
  </conditionalFormatting>
  <conditionalFormatting sqref="F51">
    <cfRule type="expression" dxfId="133" priority="11">
      <formula>$O$50=1</formula>
    </cfRule>
    <cfRule type="expression" dxfId="132" priority="16">
      <formula>$O$50=2</formula>
    </cfRule>
  </conditionalFormatting>
  <conditionalFormatting sqref="G51">
    <cfRule type="expression" dxfId="131" priority="10">
      <formula>$O$50=1</formula>
    </cfRule>
    <cfRule type="expression" dxfId="130" priority="15">
      <formula>$O$50=2</formula>
    </cfRule>
  </conditionalFormatting>
  <conditionalFormatting sqref="H51">
    <cfRule type="expression" dxfId="129" priority="9">
      <formula>$O$50=1</formula>
    </cfRule>
    <cfRule type="expression" dxfId="128" priority="14">
      <formula>$O$50=2</formula>
    </cfRule>
  </conditionalFormatting>
  <conditionalFormatting sqref="I51">
    <cfRule type="expression" dxfId="127" priority="8">
      <formula>$O$50=1</formula>
    </cfRule>
    <cfRule type="expression" dxfId="126" priority="13">
      <formula>$O$50=2</formula>
    </cfRule>
  </conditionalFormatting>
  <conditionalFormatting sqref="J51">
    <cfRule type="expression" dxfId="125" priority="7">
      <formula>$O$50=1</formula>
    </cfRule>
    <cfRule type="expression" dxfId="124" priority="12">
      <formula>$O$50=2</formula>
    </cfRule>
  </conditionalFormatting>
  <conditionalFormatting sqref="B7">
    <cfRule type="containsErrors" dxfId="123" priority="6">
      <formula>ISERROR(B7)</formula>
    </cfRule>
  </conditionalFormatting>
  <conditionalFormatting sqref="B7">
    <cfRule type="expression" dxfId="122" priority="5">
      <formula>AND($O$50=2,$P$50="F")</formula>
    </cfRule>
  </conditionalFormatting>
  <conditionalFormatting sqref="B46">
    <cfRule type="expression" dxfId="121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120" priority="4">
      <formula>AND($O$50=2,$P$50="F")</formula>
    </cfRule>
  </conditionalFormatting>
  <conditionalFormatting sqref="B2:D2">
    <cfRule type="expression" dxfId="119" priority="1">
      <formula>AND($N$4="Administration",$X$2="Facture")</formula>
    </cfRule>
    <cfRule type="expression" dxfId="118" priority="2">
      <formula>AND($N$4="Administration",$X$2="Devis")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</sheetPr>
  <dimension ref="A1:K1048"/>
  <sheetViews>
    <sheetView topLeftCell="A8" workbookViewId="0">
      <selection activeCell="C28" sqref="C28:E32"/>
    </sheetView>
  </sheetViews>
  <sheetFormatPr baseColWidth="10" defaultRowHeight="14.4"/>
  <cols>
    <col min="1" max="1" width="2.33203125" style="4" customWidth="1"/>
    <col min="2" max="2" width="6.6640625" style="5" customWidth="1"/>
    <col min="3" max="3" width="0.88671875" style="4" customWidth="1"/>
    <col min="4" max="4" width="43.6640625" style="5" customWidth="1"/>
    <col min="5" max="5" width="0.88671875" style="4" customWidth="1"/>
    <col min="6" max="6" width="15.6640625" style="5" customWidth="1"/>
    <col min="7" max="7" width="0.88671875" style="5" customWidth="1"/>
    <col min="8" max="8" width="6.6640625" style="5" customWidth="1"/>
    <col min="9" max="9" width="0.88671875" style="4" customWidth="1"/>
    <col min="10" max="10" width="18.6640625" style="5" customWidth="1"/>
    <col min="11" max="11" width="2.6640625" style="5" customWidth="1"/>
  </cols>
  <sheetData>
    <row r="1" spans="1:11" ht="25.8">
      <c r="A1" s="1"/>
      <c r="B1" s="2"/>
      <c r="C1" s="3"/>
      <c r="D1" s="3"/>
    </row>
    <row r="2" spans="1:11" ht="31.2">
      <c r="A2" s="6"/>
      <c r="B2" s="152"/>
      <c r="C2" s="152"/>
      <c r="D2" s="152"/>
      <c r="E2" s="7"/>
      <c r="F2" s="153"/>
      <c r="G2" s="153"/>
      <c r="H2" s="153"/>
      <c r="I2" s="153"/>
      <c r="J2" s="153"/>
      <c r="K2" s="8"/>
    </row>
    <row r="3" spans="1:11" ht="34.799999999999997">
      <c r="A3" s="9"/>
      <c r="B3" s="10"/>
      <c r="C3" s="10"/>
      <c r="D3" s="10"/>
      <c r="E3" s="11"/>
      <c r="F3" s="11"/>
      <c r="G3" s="12"/>
      <c r="H3" s="12"/>
      <c r="I3" s="12"/>
      <c r="J3" s="13"/>
      <c r="K3" s="14"/>
    </row>
    <row r="4" spans="1:11" ht="28.2">
      <c r="A4" s="15"/>
      <c r="B4" s="154"/>
      <c r="C4" s="155"/>
      <c r="D4" s="155"/>
      <c r="E4" s="155"/>
      <c r="F4" s="155"/>
      <c r="G4" s="155"/>
      <c r="H4" s="155"/>
      <c r="I4" s="155"/>
      <c r="J4" s="155"/>
      <c r="K4" s="16"/>
    </row>
    <row r="5" spans="1:11">
      <c r="A5" s="15"/>
      <c r="B5" s="17"/>
      <c r="C5" s="18"/>
      <c r="D5" s="17"/>
      <c r="E5" s="18"/>
      <c r="F5" s="17"/>
      <c r="G5" s="17"/>
      <c r="H5" s="17"/>
      <c r="I5" s="18"/>
      <c r="J5" s="17"/>
    </row>
    <row r="6" spans="1:11" ht="32.4">
      <c r="A6" s="19"/>
      <c r="B6" s="156"/>
      <c r="C6" s="156"/>
      <c r="D6" s="156"/>
      <c r="E6" s="18"/>
      <c r="F6" s="17"/>
      <c r="G6" s="17"/>
      <c r="H6" s="17"/>
      <c r="I6" s="18"/>
      <c r="J6" s="20"/>
    </row>
    <row r="7" spans="1:11" ht="34.799999999999997">
      <c r="A7" s="21"/>
      <c r="B7" s="157"/>
      <c r="C7" s="157"/>
      <c r="D7" s="157"/>
      <c r="E7" s="18"/>
      <c r="F7" s="17"/>
      <c r="G7" s="17"/>
      <c r="H7" s="17"/>
      <c r="I7" s="18"/>
      <c r="J7" s="22"/>
      <c r="K7" s="17"/>
    </row>
    <row r="8" spans="1:11">
      <c r="B8" s="17"/>
      <c r="C8" s="18"/>
      <c r="D8" s="17"/>
      <c r="E8" s="18"/>
      <c r="F8" s="17"/>
      <c r="G8" s="23"/>
      <c r="H8" s="17"/>
      <c r="I8" s="18"/>
      <c r="J8" s="17"/>
    </row>
    <row r="9" spans="1:11">
      <c r="B9" s="17"/>
      <c r="C9" s="18"/>
      <c r="D9" s="17"/>
      <c r="E9" s="18"/>
      <c r="F9" s="17"/>
      <c r="G9" s="17"/>
      <c r="H9" s="17"/>
      <c r="I9" s="18"/>
      <c r="J9" s="17"/>
    </row>
    <row r="10" spans="1:11">
      <c r="B10" s="17"/>
      <c r="C10" s="18"/>
      <c r="D10" s="17"/>
      <c r="E10" s="18"/>
      <c r="F10" s="17"/>
      <c r="G10" s="17"/>
      <c r="H10" s="17"/>
      <c r="I10" s="18"/>
      <c r="J10" s="17"/>
    </row>
    <row r="11" spans="1:11">
      <c r="A11" s="151"/>
      <c r="B11" s="151"/>
      <c r="C11" s="151"/>
      <c r="D11" s="24"/>
      <c r="E11" s="25"/>
      <c r="F11" s="24"/>
      <c r="G11" s="24"/>
      <c r="H11" s="24"/>
      <c r="I11" s="25"/>
      <c r="J11" s="24"/>
      <c r="K11" s="26"/>
    </row>
    <row r="12" spans="1:11" ht="18" customHeight="1"/>
    <row r="13" spans="1:11" ht="18" customHeight="1">
      <c r="B13" s="27"/>
      <c r="C13" s="28"/>
      <c r="D13" s="29"/>
      <c r="E13" s="28"/>
      <c r="F13" s="30"/>
      <c r="G13" s="31"/>
      <c r="H13" s="32"/>
      <c r="I13" s="33"/>
      <c r="J13" s="34"/>
      <c r="K13" s="35"/>
    </row>
    <row r="14" spans="1:11" ht="18" customHeight="1">
      <c r="B14" s="27"/>
      <c r="C14" s="28"/>
      <c r="D14" s="29"/>
      <c r="E14" s="28"/>
      <c r="F14" s="30"/>
      <c r="G14" s="31"/>
      <c r="H14" s="32"/>
      <c r="I14" s="33"/>
      <c r="J14" s="34"/>
      <c r="K14" s="35"/>
    </row>
    <row r="15" spans="1:11" ht="18" customHeight="1">
      <c r="B15" s="27"/>
      <c r="C15" s="28"/>
      <c r="D15" s="29"/>
      <c r="E15" s="28"/>
      <c r="F15" s="30"/>
      <c r="G15" s="31"/>
      <c r="H15" s="32"/>
      <c r="I15" s="33"/>
      <c r="J15" s="34"/>
      <c r="K15" s="35"/>
    </row>
    <row r="16" spans="1:11" ht="18" customHeight="1">
      <c r="B16" s="27"/>
      <c r="C16" s="28"/>
      <c r="D16" s="29"/>
      <c r="E16" s="28"/>
      <c r="F16" s="30"/>
      <c r="G16" s="31"/>
      <c r="H16" s="32"/>
      <c r="I16" s="33"/>
      <c r="J16" s="34"/>
      <c r="K16" s="35"/>
    </row>
    <row r="17" spans="2:11" ht="18" customHeight="1">
      <c r="B17" s="27"/>
      <c r="C17" s="28"/>
      <c r="D17" s="29"/>
      <c r="E17" s="28"/>
      <c r="F17" s="30"/>
      <c r="G17" s="31"/>
      <c r="H17" s="32"/>
      <c r="I17" s="33"/>
      <c r="J17" s="34"/>
      <c r="K17" s="35"/>
    </row>
    <row r="18" spans="2:11" ht="18" customHeight="1">
      <c r="B18" s="27"/>
      <c r="C18" s="28"/>
      <c r="D18" s="29"/>
      <c r="E18" s="28"/>
      <c r="F18" s="30"/>
      <c r="G18" s="31"/>
      <c r="H18" s="32"/>
      <c r="I18" s="33"/>
      <c r="J18" s="34"/>
      <c r="K18" s="35"/>
    </row>
    <row r="19" spans="2:11" ht="18" customHeight="1">
      <c r="B19" s="27"/>
      <c r="C19" s="28"/>
      <c r="D19" s="29"/>
      <c r="E19" s="28"/>
      <c r="F19" s="30"/>
      <c r="G19" s="31"/>
      <c r="H19" s="32"/>
      <c r="I19" s="33"/>
      <c r="J19" s="34"/>
      <c r="K19" s="35"/>
    </row>
    <row r="20" spans="2:11" ht="18" customHeight="1">
      <c r="B20" s="27"/>
      <c r="C20" s="28"/>
      <c r="D20" s="29"/>
      <c r="E20" s="28"/>
      <c r="F20" s="30"/>
      <c r="G20" s="31"/>
      <c r="H20" s="32"/>
      <c r="I20" s="33"/>
      <c r="J20" s="34"/>
      <c r="K20" s="35"/>
    </row>
    <row r="21" spans="2:11" ht="18" customHeight="1">
      <c r="B21" s="27"/>
      <c r="C21" s="28"/>
      <c r="D21" s="29"/>
      <c r="E21" s="28"/>
      <c r="F21" s="30"/>
      <c r="G21" s="31"/>
      <c r="H21" s="32"/>
      <c r="I21" s="33"/>
      <c r="J21" s="34"/>
      <c r="K21" s="35"/>
    </row>
    <row r="22" spans="2:11" ht="18" customHeight="1">
      <c r="B22" s="27"/>
      <c r="C22" s="28"/>
      <c r="D22" s="29"/>
      <c r="E22" s="28"/>
      <c r="F22" s="30"/>
      <c r="G22" s="31"/>
      <c r="H22" s="32"/>
      <c r="I22" s="33"/>
      <c r="J22" s="34"/>
      <c r="K22" s="35"/>
    </row>
    <row r="23" spans="2:11" ht="18" customHeight="1">
      <c r="B23" s="27"/>
      <c r="C23" s="28"/>
      <c r="D23" s="29"/>
      <c r="E23" s="28"/>
      <c r="F23" s="30"/>
      <c r="G23" s="31"/>
      <c r="H23" s="32"/>
      <c r="I23" s="33"/>
      <c r="J23" s="34"/>
      <c r="K23" s="35"/>
    </row>
    <row r="24" spans="2:11" ht="18" customHeight="1">
      <c r="B24" s="27"/>
      <c r="C24" s="28"/>
      <c r="D24" s="29"/>
      <c r="E24" s="28"/>
      <c r="F24" s="30"/>
      <c r="G24" s="31"/>
      <c r="H24" s="32"/>
      <c r="I24" s="33"/>
      <c r="J24" s="34"/>
      <c r="K24" s="35"/>
    </row>
    <row r="25" spans="2:11" ht="18" customHeight="1">
      <c r="B25" s="27"/>
      <c r="C25" s="28"/>
      <c r="D25" s="29"/>
      <c r="E25" s="28"/>
      <c r="F25" s="30"/>
      <c r="G25" s="31"/>
      <c r="H25" s="32"/>
      <c r="I25" s="33"/>
      <c r="J25" s="34"/>
      <c r="K25" s="35"/>
    </row>
    <row r="26" spans="2:11" ht="18" customHeight="1">
      <c r="B26" s="27"/>
      <c r="C26" s="28"/>
      <c r="D26" s="29"/>
      <c r="E26" s="28"/>
      <c r="F26" s="30"/>
      <c r="G26" s="31"/>
      <c r="H26" s="32"/>
      <c r="I26" s="33"/>
      <c r="J26" s="34"/>
      <c r="K26" s="35"/>
    </row>
    <row r="27" spans="2:11" ht="18" customHeight="1">
      <c r="D27" s="36"/>
      <c r="E27" s="36"/>
      <c r="F27" s="37"/>
      <c r="G27" s="37"/>
      <c r="H27" s="37"/>
      <c r="I27" s="37"/>
      <c r="J27" s="37"/>
      <c r="K27" s="37"/>
    </row>
    <row r="28" spans="2:11" ht="18" customHeight="1">
      <c r="B28" s="38"/>
      <c r="C28" s="144" t="s">
        <v>3</v>
      </c>
      <c r="D28" s="145"/>
      <c r="E28" s="145"/>
      <c r="G28" s="39"/>
      <c r="H28" s="40"/>
      <c r="I28" s="41"/>
      <c r="J28" s="42"/>
      <c r="K28" s="43"/>
    </row>
    <row r="29" spans="2:11" ht="18" customHeight="1">
      <c r="B29" s="38"/>
      <c r="C29" s="145"/>
      <c r="D29" s="145"/>
      <c r="E29" s="145"/>
      <c r="F29" s="39"/>
      <c r="G29" s="39"/>
      <c r="H29" s="44"/>
      <c r="I29" s="41"/>
      <c r="J29" s="45"/>
      <c r="K29" s="43"/>
    </row>
    <row r="30" spans="2:11" ht="18" customHeight="1">
      <c r="B30" s="38"/>
      <c r="C30" s="145"/>
      <c r="D30" s="145"/>
      <c r="E30" s="145"/>
      <c r="F30" s="46"/>
      <c r="H30" s="47"/>
      <c r="J30" s="48"/>
      <c r="K30" s="49"/>
    </row>
    <row r="31" spans="2:11" ht="18" customHeight="1">
      <c r="C31" s="145"/>
      <c r="D31" s="145"/>
      <c r="E31" s="145"/>
      <c r="F31" s="50"/>
      <c r="G31" s="51"/>
      <c r="H31" s="52"/>
      <c r="J31" s="53"/>
      <c r="K31" s="50"/>
    </row>
    <row r="32" spans="2:11" ht="18" customHeight="1">
      <c r="B32" s="54"/>
      <c r="C32" s="145"/>
      <c r="D32" s="145"/>
      <c r="E32" s="145"/>
      <c r="F32" s="146"/>
      <c r="G32" s="146"/>
      <c r="H32" s="146"/>
      <c r="J32" s="55"/>
      <c r="K32" s="43"/>
    </row>
    <row r="33" spans="1:11" ht="18" customHeight="1">
      <c r="B33" s="17"/>
      <c r="D33" s="56"/>
      <c r="F33" s="51"/>
      <c r="G33" s="51"/>
      <c r="H33" s="52"/>
      <c r="J33" s="57"/>
      <c r="K33" s="43"/>
    </row>
    <row r="34" spans="1:11" ht="18" customHeight="1">
      <c r="E34" s="58"/>
      <c r="F34" s="51"/>
      <c r="G34" s="59"/>
      <c r="H34" s="40"/>
      <c r="I34" s="60"/>
      <c r="J34" s="42"/>
      <c r="K34" s="50"/>
    </row>
    <row r="35" spans="1:11" ht="18" customHeight="1">
      <c r="D35" s="58"/>
      <c r="E35" s="58"/>
      <c r="F35" s="61"/>
      <c r="G35" s="60"/>
      <c r="H35" s="60"/>
      <c r="I35" s="60"/>
      <c r="J35" s="62"/>
      <c r="K35" s="43"/>
    </row>
    <row r="36" spans="1:11" ht="18" customHeight="1">
      <c r="F36" s="51"/>
      <c r="G36" s="63"/>
      <c r="H36" s="40"/>
      <c r="I36" s="64"/>
      <c r="J36" s="42"/>
      <c r="K36" s="65"/>
    </row>
    <row r="37" spans="1:11" ht="18" customHeight="1">
      <c r="B37" s="58"/>
      <c r="F37" s="66"/>
      <c r="G37" s="67"/>
      <c r="H37" s="68"/>
      <c r="I37" s="64"/>
      <c r="J37" s="69"/>
    </row>
    <row r="38" spans="1:11" ht="18" customHeight="1">
      <c r="C38" s="58"/>
      <c r="D38" s="58"/>
      <c r="E38" s="58"/>
      <c r="F38" s="51"/>
      <c r="G38" s="63"/>
      <c r="H38" s="40"/>
      <c r="I38" s="70"/>
      <c r="J38" s="42"/>
      <c r="K38" s="58"/>
    </row>
    <row r="39" spans="1:11" ht="18" customHeight="1">
      <c r="F39" s="71"/>
      <c r="G39" s="71"/>
      <c r="H39" s="72"/>
      <c r="I39" s="71"/>
      <c r="J39" s="73"/>
    </row>
    <row r="40" spans="1:11" ht="18" customHeight="1">
      <c r="G40" s="71"/>
      <c r="H40" s="40"/>
      <c r="I40" s="72"/>
      <c r="J40" s="74"/>
    </row>
    <row r="41" spans="1:11" ht="18" customHeight="1">
      <c r="B41" s="58"/>
      <c r="C41" s="58"/>
      <c r="D41" s="58"/>
      <c r="E41" s="58"/>
      <c r="I41" s="5"/>
      <c r="J41" s="75"/>
    </row>
    <row r="42" spans="1:11" ht="18" customHeight="1">
      <c r="B42" s="58"/>
      <c r="C42" s="58"/>
      <c r="F42" s="147"/>
      <c r="G42" s="147"/>
      <c r="H42" s="147"/>
      <c r="I42" s="76"/>
      <c r="J42" s="77"/>
      <c r="K42" s="78"/>
    </row>
    <row r="43" spans="1:11" ht="18" customHeight="1"/>
    <row r="44" spans="1:11" ht="18" customHeight="1">
      <c r="D44" s="79"/>
      <c r="E44" s="80"/>
      <c r="F44" s="80"/>
      <c r="G44" s="80"/>
      <c r="H44" s="81"/>
      <c r="I44" s="80"/>
      <c r="J44" s="82"/>
    </row>
    <row r="45" spans="1:11" ht="18" customHeight="1">
      <c r="B45" s="83"/>
      <c r="C45" s="83"/>
      <c r="D45" s="83"/>
      <c r="F45" s="84"/>
      <c r="G45" s="84"/>
      <c r="H45" s="84"/>
      <c r="I45" s="84"/>
      <c r="J45" s="84"/>
      <c r="K45" s="84"/>
    </row>
    <row r="46" spans="1:11" ht="18" customHeight="1">
      <c r="B46" s="148"/>
      <c r="C46" s="148"/>
      <c r="D46" s="148"/>
      <c r="E46" s="149"/>
      <c r="F46" s="149"/>
      <c r="G46" s="149"/>
      <c r="H46" s="149"/>
      <c r="I46" s="149"/>
      <c r="J46" s="149"/>
      <c r="K46" s="84"/>
    </row>
    <row r="47" spans="1:11" ht="18" customHeight="1">
      <c r="B47" s="148"/>
      <c r="C47" s="148"/>
      <c r="D47" s="148"/>
      <c r="E47" s="149"/>
      <c r="F47" s="149"/>
      <c r="G47" s="149"/>
      <c r="H47" s="149"/>
      <c r="I47" s="149"/>
      <c r="J47" s="149"/>
      <c r="K47" s="84"/>
    </row>
    <row r="48" spans="1:11" ht="18" customHeight="1">
      <c r="A48" s="85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11" ht="18" customHeight="1">
      <c r="B49" s="86"/>
      <c r="C49" s="86"/>
      <c r="D49" s="86"/>
      <c r="E49" s="86"/>
      <c r="F49" s="86"/>
      <c r="G49" s="87"/>
      <c r="H49" s="87"/>
      <c r="I49" s="87"/>
      <c r="J49" s="86"/>
    </row>
    <row r="50" spans="1:11" ht="18" customHeight="1">
      <c r="B50" s="88"/>
      <c r="C50" s="18"/>
      <c r="D50" s="89"/>
      <c r="E50" s="90"/>
      <c r="F50" s="143"/>
      <c r="G50" s="143"/>
      <c r="H50" s="143"/>
      <c r="I50" s="143"/>
      <c r="J50" s="143"/>
      <c r="K50" s="35"/>
    </row>
    <row r="51" spans="1:11" ht="18" customHeight="1">
      <c r="B51" s="4"/>
      <c r="F51" s="91"/>
      <c r="G51" s="91"/>
      <c r="H51" s="91"/>
      <c r="I51" s="91"/>
      <c r="J51" s="91"/>
    </row>
    <row r="52" spans="1:11" ht="18" customHeight="1">
      <c r="B52" s="4"/>
      <c r="D52" s="4"/>
      <c r="F52" s="4"/>
      <c r="G52" s="4"/>
      <c r="H52" s="4"/>
      <c r="J52" s="4"/>
    </row>
    <row r="53" spans="1:11" ht="18" customHeight="1">
      <c r="B53" s="4"/>
      <c r="D53" s="4"/>
      <c r="F53" s="4"/>
      <c r="G53" s="4"/>
      <c r="H53" s="4"/>
      <c r="J53" s="4"/>
    </row>
    <row r="54" spans="1:11" ht="18" customHeight="1">
      <c r="B54" s="4"/>
      <c r="D54" s="4"/>
      <c r="F54" s="4"/>
      <c r="G54" s="4"/>
      <c r="H54" s="4"/>
      <c r="J54" s="4"/>
    </row>
    <row r="55" spans="1:11" ht="18" customHeight="1">
      <c r="A55" s="18"/>
      <c r="B55" s="92"/>
      <c r="C55" s="18"/>
      <c r="D55" s="93"/>
      <c r="E55" s="18"/>
      <c r="F55" s="94"/>
      <c r="G55" s="18"/>
      <c r="H55" s="18"/>
      <c r="I55" s="18"/>
      <c r="J55" s="95"/>
    </row>
    <row r="56" spans="1:11" ht="18" customHeight="1">
      <c r="A56" s="18"/>
      <c r="B56" s="92"/>
      <c r="C56" s="18"/>
      <c r="D56" s="93"/>
      <c r="E56" s="18"/>
      <c r="F56" s="94"/>
      <c r="G56" s="18"/>
      <c r="H56" s="18"/>
      <c r="I56" s="18"/>
      <c r="J56" s="95"/>
    </row>
    <row r="57" spans="1:11" ht="18" customHeight="1">
      <c r="A57" s="18"/>
      <c r="B57" s="92"/>
      <c r="C57" s="18"/>
      <c r="D57" s="93"/>
      <c r="E57" s="18"/>
      <c r="F57" s="94"/>
      <c r="G57" s="18"/>
      <c r="H57" s="18"/>
      <c r="I57" s="18"/>
      <c r="J57" s="95"/>
    </row>
    <row r="58" spans="1:11" ht="18" customHeight="1">
      <c r="A58" s="18"/>
      <c r="B58" s="92"/>
      <c r="C58" s="18"/>
      <c r="D58" s="93"/>
      <c r="E58" s="18"/>
      <c r="F58" s="94"/>
      <c r="G58" s="18"/>
      <c r="H58" s="18"/>
      <c r="I58" s="18"/>
      <c r="J58" s="95"/>
    </row>
    <row r="59" spans="1:11" ht="18" customHeight="1">
      <c r="A59" s="18"/>
      <c r="B59" s="92"/>
      <c r="C59" s="18"/>
      <c r="D59" s="93"/>
      <c r="E59" s="18"/>
      <c r="F59" s="94"/>
      <c r="G59" s="17"/>
      <c r="H59" s="92"/>
      <c r="I59" s="18"/>
      <c r="J59" s="95"/>
    </row>
    <row r="60" spans="1:11" ht="18" customHeight="1">
      <c r="A60" s="18"/>
      <c r="B60" s="92"/>
      <c r="C60" s="96"/>
      <c r="D60" s="93"/>
      <c r="E60" s="18"/>
      <c r="F60" s="94"/>
      <c r="G60" s="17"/>
      <c r="H60" s="92"/>
      <c r="I60" s="18"/>
      <c r="J60" s="95"/>
    </row>
    <row r="61" spans="1:11" ht="18" customHeight="1">
      <c r="A61" s="18"/>
      <c r="B61" s="92"/>
      <c r="C61" s="96"/>
      <c r="D61" s="93"/>
      <c r="E61" s="18"/>
      <c r="F61" s="94"/>
      <c r="G61" s="17"/>
      <c r="H61" s="92"/>
      <c r="I61" s="18"/>
      <c r="J61" s="95"/>
    </row>
    <row r="62" spans="1:11" ht="18" customHeight="1">
      <c r="A62" s="18"/>
      <c r="B62" s="92"/>
      <c r="C62" s="96"/>
      <c r="D62" s="93"/>
      <c r="E62" s="18"/>
      <c r="F62" s="94"/>
      <c r="G62" s="17"/>
      <c r="H62" s="92"/>
      <c r="I62" s="18"/>
      <c r="J62" s="95"/>
    </row>
    <row r="63" spans="1:11" ht="18" customHeight="1">
      <c r="A63" s="18"/>
      <c r="B63" s="92"/>
      <c r="C63" s="96"/>
      <c r="D63" s="93"/>
      <c r="E63" s="18"/>
      <c r="F63" s="94"/>
      <c r="G63" s="17"/>
      <c r="H63" s="92"/>
      <c r="I63" s="18"/>
      <c r="J63" s="95"/>
    </row>
    <row r="64" spans="1:11" ht="18" customHeight="1">
      <c r="A64" s="18"/>
      <c r="B64" s="92"/>
      <c r="C64" s="96"/>
      <c r="D64" s="93"/>
      <c r="E64" s="18"/>
      <c r="F64" s="94"/>
      <c r="G64" s="17"/>
      <c r="H64" s="92"/>
      <c r="I64" s="18"/>
      <c r="J64" s="95"/>
    </row>
    <row r="65" spans="1:10" ht="18" customHeight="1">
      <c r="A65" s="18"/>
      <c r="B65" s="92"/>
      <c r="C65" s="96"/>
      <c r="D65" s="93"/>
      <c r="E65" s="18"/>
      <c r="F65" s="94"/>
      <c r="G65" s="17"/>
      <c r="H65" s="92"/>
      <c r="I65" s="18"/>
      <c r="J65" s="95"/>
    </row>
    <row r="66" spans="1:10" ht="18" customHeight="1">
      <c r="A66" s="18"/>
      <c r="B66" s="92"/>
      <c r="C66" s="96"/>
      <c r="D66" s="93"/>
      <c r="E66" s="18"/>
      <c r="F66" s="94"/>
      <c r="G66" s="17"/>
      <c r="H66" s="92"/>
      <c r="I66" s="18"/>
      <c r="J66" s="95"/>
    </row>
    <row r="67" spans="1:10" ht="18" customHeight="1">
      <c r="A67" s="18"/>
      <c r="B67" s="92"/>
      <c r="C67" s="96"/>
      <c r="D67" s="93"/>
      <c r="E67" s="18"/>
      <c r="F67" s="94"/>
      <c r="G67" s="17"/>
      <c r="H67" s="92"/>
      <c r="I67" s="18"/>
      <c r="J67" s="95"/>
    </row>
    <row r="68" spans="1:10" ht="18" customHeight="1">
      <c r="A68" s="18"/>
      <c r="B68" s="92"/>
      <c r="C68" s="96"/>
      <c r="D68" s="93"/>
      <c r="E68" s="18"/>
      <c r="F68" s="94"/>
      <c r="G68" s="17"/>
      <c r="H68" s="92"/>
      <c r="I68" s="18"/>
      <c r="J68" s="95"/>
    </row>
    <row r="69" spans="1:10" ht="18" customHeight="1">
      <c r="A69" s="18"/>
      <c r="B69" s="92"/>
      <c r="C69" s="96"/>
      <c r="D69" s="93"/>
      <c r="E69" s="18"/>
      <c r="F69" s="94"/>
      <c r="G69" s="17"/>
      <c r="H69" s="92"/>
      <c r="I69" s="18"/>
      <c r="J69" s="95"/>
    </row>
    <row r="70" spans="1:10" ht="18" customHeight="1">
      <c r="A70" s="18"/>
      <c r="B70" s="92"/>
      <c r="C70" s="96"/>
      <c r="D70" s="93"/>
      <c r="E70" s="18"/>
      <c r="F70" s="94"/>
      <c r="G70" s="17"/>
      <c r="H70" s="92"/>
      <c r="I70" s="18"/>
      <c r="J70" s="95"/>
    </row>
    <row r="71" spans="1:10" ht="18" customHeight="1">
      <c r="A71" s="18"/>
      <c r="B71" s="92"/>
      <c r="C71" s="96"/>
      <c r="D71" s="93"/>
      <c r="E71" s="18"/>
      <c r="F71" s="94"/>
      <c r="G71" s="17"/>
      <c r="H71" s="92"/>
      <c r="I71" s="18"/>
      <c r="J71" s="95"/>
    </row>
    <row r="72" spans="1:10" ht="18" customHeight="1">
      <c r="A72" s="18"/>
      <c r="B72" s="92"/>
      <c r="C72" s="96"/>
      <c r="D72" s="93"/>
      <c r="E72" s="18"/>
      <c r="F72" s="94"/>
      <c r="G72" s="17"/>
      <c r="H72" s="92"/>
      <c r="I72" s="18"/>
      <c r="J72" s="95"/>
    </row>
    <row r="73" spans="1:10" ht="18" customHeight="1">
      <c r="A73" s="18"/>
      <c r="B73" s="92"/>
      <c r="C73" s="96"/>
      <c r="D73" s="93"/>
      <c r="E73" s="18"/>
      <c r="F73" s="94"/>
      <c r="G73" s="17"/>
      <c r="H73" s="92"/>
      <c r="I73" s="18"/>
      <c r="J73" s="95"/>
    </row>
    <row r="74" spans="1:10" ht="18" customHeight="1">
      <c r="A74" s="18"/>
      <c r="B74" s="92"/>
      <c r="C74" s="96"/>
      <c r="D74" s="93"/>
      <c r="E74" s="18"/>
      <c r="F74" s="94"/>
      <c r="G74" s="17"/>
      <c r="H74" s="92"/>
      <c r="I74" s="18"/>
      <c r="J74" s="95"/>
    </row>
    <row r="75" spans="1:10" ht="18" customHeight="1">
      <c r="A75" s="18"/>
      <c r="B75" s="92"/>
      <c r="C75" s="96"/>
      <c r="D75" s="93"/>
      <c r="E75" s="18"/>
      <c r="F75" s="94"/>
      <c r="G75" s="17"/>
      <c r="H75" s="92"/>
      <c r="I75" s="18"/>
      <c r="J75" s="95"/>
    </row>
    <row r="76" spans="1:10" ht="18" customHeight="1">
      <c r="A76" s="18"/>
      <c r="B76" s="92"/>
      <c r="C76" s="96"/>
      <c r="D76" s="93"/>
      <c r="E76" s="18"/>
      <c r="F76" s="94"/>
      <c r="G76" s="17"/>
      <c r="H76" s="92"/>
      <c r="I76" s="18"/>
      <c r="J76" s="95"/>
    </row>
    <row r="77" spans="1:10" ht="18" customHeight="1">
      <c r="A77" s="18"/>
      <c r="B77" s="92"/>
      <c r="C77" s="96"/>
      <c r="D77" s="93"/>
      <c r="E77" s="18"/>
      <c r="F77" s="94"/>
      <c r="G77" s="17"/>
      <c r="H77" s="92"/>
      <c r="I77" s="18"/>
      <c r="J77" s="95"/>
    </row>
    <row r="78" spans="1:10" ht="18" customHeight="1">
      <c r="A78" s="18"/>
      <c r="B78" s="92"/>
      <c r="C78" s="96"/>
      <c r="D78" s="93"/>
      <c r="E78" s="18"/>
      <c r="F78" s="94"/>
      <c r="G78" s="17"/>
      <c r="H78" s="92"/>
      <c r="I78" s="18"/>
      <c r="J78" s="95"/>
    </row>
    <row r="79" spans="1:10" ht="18" customHeight="1">
      <c r="A79" s="18"/>
      <c r="B79" s="92"/>
      <c r="C79" s="96"/>
      <c r="D79" s="93"/>
      <c r="E79" s="18"/>
      <c r="F79" s="94"/>
      <c r="G79" s="17"/>
      <c r="H79" s="92"/>
      <c r="I79" s="18"/>
      <c r="J79" s="95"/>
    </row>
    <row r="80" spans="1:10" ht="18" customHeight="1">
      <c r="A80" s="18"/>
      <c r="B80" s="92"/>
      <c r="C80" s="96"/>
      <c r="D80" s="93"/>
      <c r="E80" s="18"/>
      <c r="F80" s="94"/>
      <c r="G80" s="17"/>
      <c r="H80" s="92"/>
      <c r="I80" s="18"/>
      <c r="J80" s="95"/>
    </row>
    <row r="81" spans="1:10" ht="18" customHeight="1">
      <c r="A81" s="18"/>
      <c r="B81" s="92"/>
      <c r="C81" s="96"/>
      <c r="D81" s="93"/>
      <c r="E81" s="18"/>
      <c r="F81" s="94"/>
      <c r="G81" s="17"/>
      <c r="H81" s="92"/>
      <c r="I81" s="18"/>
      <c r="J81" s="95"/>
    </row>
    <row r="82" spans="1:10" ht="18" customHeight="1">
      <c r="A82" s="18"/>
      <c r="B82" s="92"/>
      <c r="C82" s="96"/>
      <c r="D82" s="93"/>
      <c r="E82" s="18"/>
      <c r="F82" s="94"/>
      <c r="G82" s="17"/>
      <c r="H82" s="92"/>
      <c r="I82" s="18"/>
      <c r="J82" s="95"/>
    </row>
    <row r="83" spans="1:10" ht="18" customHeight="1">
      <c r="A83" s="18"/>
      <c r="B83" s="92"/>
      <c r="C83" s="96"/>
      <c r="D83" s="93"/>
      <c r="E83" s="18"/>
      <c r="F83" s="94"/>
      <c r="G83" s="17"/>
      <c r="H83" s="92"/>
      <c r="I83" s="18"/>
      <c r="J83" s="95"/>
    </row>
    <row r="84" spans="1:10" ht="18" customHeight="1">
      <c r="A84" s="18"/>
      <c r="B84" s="92"/>
      <c r="C84" s="96"/>
      <c r="D84" s="93"/>
      <c r="E84" s="18"/>
      <c r="F84" s="94"/>
      <c r="G84" s="17"/>
      <c r="H84" s="92"/>
      <c r="I84" s="18"/>
      <c r="J84" s="95"/>
    </row>
    <row r="85" spans="1:10" ht="18" customHeight="1">
      <c r="A85" s="18"/>
      <c r="B85" s="92"/>
      <c r="C85" s="96"/>
      <c r="D85" s="93"/>
      <c r="E85" s="18"/>
      <c r="F85" s="94"/>
      <c r="G85" s="17"/>
      <c r="H85" s="92"/>
      <c r="I85" s="18"/>
      <c r="J85" s="95"/>
    </row>
    <row r="86" spans="1:10" ht="18" customHeight="1">
      <c r="A86" s="18"/>
      <c r="B86" s="92"/>
      <c r="C86" s="96"/>
      <c r="D86" s="93"/>
      <c r="E86" s="18"/>
      <c r="F86" s="94"/>
      <c r="G86" s="17"/>
      <c r="H86" s="92"/>
      <c r="I86" s="18"/>
      <c r="J86" s="95"/>
    </row>
    <row r="87" spans="1:10" ht="18" customHeight="1">
      <c r="A87" s="18"/>
      <c r="B87" s="92"/>
      <c r="C87" s="96"/>
      <c r="D87" s="93"/>
      <c r="E87" s="18"/>
      <c r="F87" s="94"/>
      <c r="G87" s="17"/>
      <c r="H87" s="92"/>
      <c r="I87" s="18"/>
      <c r="J87" s="95"/>
    </row>
    <row r="88" spans="1:10" ht="18" customHeight="1">
      <c r="A88" s="18"/>
      <c r="B88" s="92"/>
      <c r="C88" s="96"/>
      <c r="D88" s="93"/>
      <c r="E88" s="18"/>
      <c r="F88" s="94"/>
      <c r="G88" s="17"/>
      <c r="H88" s="92"/>
      <c r="I88" s="18"/>
      <c r="J88" s="95"/>
    </row>
    <row r="89" spans="1:10" ht="18" customHeight="1">
      <c r="A89" s="18"/>
      <c r="B89" s="92"/>
      <c r="C89" s="96"/>
      <c r="D89" s="93"/>
      <c r="E89" s="18"/>
      <c r="F89" s="94"/>
      <c r="G89" s="17"/>
      <c r="H89" s="92"/>
      <c r="I89" s="18"/>
      <c r="J89" s="95"/>
    </row>
    <row r="90" spans="1:10" ht="18" customHeight="1">
      <c r="A90" s="18"/>
      <c r="B90" s="92"/>
      <c r="C90" s="96"/>
      <c r="D90" s="93"/>
      <c r="E90" s="18"/>
      <c r="F90" s="94"/>
      <c r="G90" s="17"/>
      <c r="H90" s="92"/>
      <c r="I90" s="18"/>
      <c r="J90" s="95"/>
    </row>
    <row r="91" spans="1:10" ht="18" customHeight="1">
      <c r="A91" s="18"/>
      <c r="B91" s="92"/>
      <c r="C91" s="96"/>
      <c r="D91" s="93"/>
      <c r="E91" s="18"/>
      <c r="F91" s="94"/>
      <c r="G91" s="17"/>
      <c r="H91" s="92"/>
      <c r="I91" s="18"/>
      <c r="J91" s="95"/>
    </row>
    <row r="92" spans="1:10" ht="18" customHeight="1">
      <c r="A92" s="18"/>
      <c r="B92" s="92"/>
      <c r="C92" s="96"/>
      <c r="D92" s="93"/>
      <c r="E92" s="18"/>
      <c r="F92" s="94"/>
      <c r="G92" s="17"/>
      <c r="H92" s="92"/>
      <c r="I92" s="18"/>
      <c r="J92" s="95"/>
    </row>
    <row r="93" spans="1:10" ht="18" customHeight="1">
      <c r="A93" s="18"/>
      <c r="B93" s="92"/>
      <c r="C93" s="96"/>
      <c r="D93" s="93"/>
      <c r="E93" s="18"/>
      <c r="F93" s="94"/>
      <c r="G93" s="17"/>
      <c r="H93" s="92"/>
      <c r="I93" s="18"/>
      <c r="J93" s="95"/>
    </row>
    <row r="94" spans="1:10" ht="18" customHeight="1">
      <c r="A94" s="18"/>
      <c r="B94" s="92"/>
      <c r="C94" s="96"/>
      <c r="D94" s="93"/>
      <c r="E94" s="18"/>
      <c r="F94" s="94"/>
      <c r="G94" s="17"/>
      <c r="H94" s="92"/>
      <c r="I94" s="18"/>
      <c r="J94" s="95"/>
    </row>
    <row r="95" spans="1:10" ht="18" customHeight="1">
      <c r="A95" s="18"/>
      <c r="B95" s="92"/>
      <c r="C95" s="96"/>
      <c r="D95" s="93"/>
      <c r="E95" s="18"/>
      <c r="F95" s="94"/>
      <c r="G95" s="17"/>
      <c r="H95" s="92"/>
      <c r="I95" s="18"/>
      <c r="J95" s="95"/>
    </row>
    <row r="96" spans="1:10" ht="18" customHeight="1">
      <c r="A96" s="18"/>
      <c r="B96" s="92"/>
      <c r="C96" s="96"/>
      <c r="D96" s="93"/>
      <c r="E96" s="18"/>
      <c r="F96" s="94"/>
      <c r="G96" s="17"/>
      <c r="H96" s="92"/>
      <c r="I96" s="18"/>
      <c r="J96" s="95"/>
    </row>
    <row r="97" spans="1:10" ht="18" customHeight="1">
      <c r="A97" s="18"/>
      <c r="B97" s="92"/>
      <c r="C97" s="96"/>
      <c r="D97" s="93"/>
      <c r="E97" s="18"/>
      <c r="F97" s="94"/>
      <c r="G97" s="17"/>
      <c r="H97" s="92"/>
      <c r="I97" s="18"/>
      <c r="J97" s="95"/>
    </row>
    <row r="98" spans="1:10" ht="18" customHeight="1">
      <c r="A98" s="18"/>
      <c r="B98" s="92"/>
      <c r="C98" s="96"/>
      <c r="D98" s="93"/>
      <c r="E98" s="18"/>
      <c r="F98" s="94"/>
      <c r="G98" s="17"/>
      <c r="H98" s="92"/>
      <c r="I98" s="18"/>
      <c r="J98" s="95"/>
    </row>
    <row r="99" spans="1:10" ht="18" customHeight="1">
      <c r="A99" s="18"/>
      <c r="B99" s="92"/>
      <c r="C99" s="96"/>
      <c r="D99" s="93"/>
      <c r="E99" s="18"/>
      <c r="F99" s="94"/>
      <c r="G99" s="17"/>
      <c r="H99" s="92"/>
      <c r="I99" s="18"/>
      <c r="J99" s="95"/>
    </row>
    <row r="100" spans="1:10" ht="18" customHeight="1">
      <c r="A100" s="97"/>
      <c r="B100" s="92"/>
      <c r="C100" s="96"/>
      <c r="D100" s="93"/>
      <c r="E100" s="18"/>
      <c r="F100" s="94"/>
      <c r="G100" s="17"/>
      <c r="H100" s="92"/>
      <c r="I100" s="18"/>
      <c r="J100" s="95"/>
    </row>
    <row r="101" spans="1:10" ht="18" customHeight="1">
      <c r="A101" s="18"/>
      <c r="B101" s="92"/>
      <c r="C101" s="96"/>
      <c r="D101" s="93"/>
      <c r="E101" s="18"/>
      <c r="F101" s="94"/>
      <c r="G101" s="17"/>
      <c r="H101" s="92"/>
      <c r="I101" s="18"/>
      <c r="J101" s="95"/>
    </row>
    <row r="102" spans="1:10" ht="18" customHeight="1">
      <c r="A102" s="18"/>
      <c r="B102" s="92"/>
      <c r="C102" s="96"/>
      <c r="D102" s="93"/>
      <c r="E102" s="18"/>
      <c r="F102" s="94"/>
      <c r="G102" s="17"/>
      <c r="H102" s="92"/>
      <c r="I102" s="18"/>
      <c r="J102" s="95"/>
    </row>
    <row r="103" spans="1:10" ht="18" customHeight="1">
      <c r="A103" s="18"/>
      <c r="B103" s="92"/>
      <c r="C103" s="96"/>
      <c r="D103" s="93"/>
      <c r="E103" s="18"/>
      <c r="F103" s="94"/>
      <c r="G103" s="17"/>
      <c r="H103" s="92"/>
      <c r="I103" s="18"/>
      <c r="J103" s="95"/>
    </row>
    <row r="104" spans="1:10" ht="18" customHeight="1">
      <c r="A104" s="18"/>
      <c r="B104" s="92"/>
      <c r="C104" s="96"/>
      <c r="D104" s="93"/>
      <c r="E104" s="18"/>
      <c r="F104" s="94"/>
      <c r="G104" s="17"/>
      <c r="H104" s="92"/>
      <c r="I104" s="18"/>
      <c r="J104" s="95"/>
    </row>
    <row r="105" spans="1:10" ht="18" customHeight="1">
      <c r="A105" s="18"/>
      <c r="B105" s="92"/>
      <c r="C105" s="96"/>
      <c r="D105" s="93"/>
      <c r="E105" s="18"/>
      <c r="F105" s="94"/>
      <c r="G105" s="17"/>
      <c r="H105" s="92"/>
      <c r="I105" s="18"/>
      <c r="J105" s="95"/>
    </row>
    <row r="106" spans="1:10" ht="18" customHeight="1">
      <c r="A106" s="18"/>
      <c r="B106" s="92"/>
      <c r="C106" s="96"/>
      <c r="D106" s="93"/>
      <c r="E106" s="18"/>
      <c r="F106" s="94"/>
      <c r="G106" s="17"/>
      <c r="H106" s="92"/>
      <c r="I106" s="18"/>
      <c r="J106" s="95"/>
    </row>
    <row r="107" spans="1:10" ht="18" customHeight="1">
      <c r="A107" s="18"/>
      <c r="B107" s="92"/>
      <c r="C107" s="96"/>
      <c r="D107" s="93"/>
      <c r="E107" s="18"/>
      <c r="F107" s="94"/>
      <c r="G107" s="17"/>
      <c r="H107" s="92"/>
      <c r="I107" s="18"/>
      <c r="J107" s="95"/>
    </row>
    <row r="108" spans="1:10" ht="18" customHeight="1">
      <c r="A108" s="18"/>
      <c r="B108" s="92"/>
      <c r="C108" s="96"/>
      <c r="D108" s="93"/>
      <c r="E108" s="18"/>
      <c r="F108" s="94"/>
      <c r="G108" s="17"/>
      <c r="H108" s="92"/>
      <c r="I108" s="18"/>
      <c r="J108" s="95"/>
    </row>
    <row r="109" spans="1:10" ht="18" customHeight="1">
      <c r="A109" s="18"/>
      <c r="B109" s="92"/>
      <c r="C109" s="96"/>
      <c r="D109" s="93"/>
      <c r="E109" s="18"/>
      <c r="F109" s="94"/>
      <c r="G109" s="17"/>
      <c r="H109" s="92"/>
      <c r="I109" s="18"/>
      <c r="J109" s="95"/>
    </row>
    <row r="110" spans="1:10" ht="18" customHeight="1">
      <c r="A110" s="18"/>
      <c r="B110" s="92"/>
      <c r="C110" s="96"/>
      <c r="D110" s="93"/>
      <c r="E110" s="18"/>
      <c r="F110" s="94"/>
      <c r="G110" s="17"/>
      <c r="H110" s="92"/>
      <c r="I110" s="18"/>
      <c r="J110" s="95"/>
    </row>
    <row r="111" spans="1:10" ht="18" customHeight="1">
      <c r="A111" s="18"/>
      <c r="B111" s="92"/>
      <c r="C111" s="96"/>
      <c r="D111" s="93"/>
      <c r="E111" s="18"/>
      <c r="F111" s="94"/>
      <c r="G111" s="17"/>
      <c r="H111" s="92"/>
      <c r="I111" s="18"/>
      <c r="J111" s="95"/>
    </row>
    <row r="112" spans="1:10" ht="18" customHeight="1">
      <c r="A112" s="18"/>
      <c r="B112" s="92"/>
      <c r="C112" s="96"/>
      <c r="D112" s="93"/>
      <c r="E112" s="18"/>
      <c r="F112" s="94"/>
      <c r="G112" s="17"/>
      <c r="H112" s="92"/>
      <c r="I112" s="18"/>
      <c r="J112" s="95"/>
    </row>
    <row r="113" spans="1:10" ht="18" customHeight="1">
      <c r="A113" s="18"/>
      <c r="B113" s="92"/>
      <c r="C113" s="96"/>
      <c r="D113" s="93"/>
      <c r="E113" s="18"/>
      <c r="F113" s="94"/>
      <c r="G113" s="17"/>
      <c r="H113" s="92"/>
      <c r="I113" s="18"/>
      <c r="J113" s="95"/>
    </row>
    <row r="114" spans="1:10" ht="18" customHeight="1">
      <c r="A114" s="18"/>
      <c r="B114" s="92"/>
      <c r="C114" s="96"/>
      <c r="D114" s="93"/>
      <c r="E114" s="18"/>
      <c r="F114" s="94"/>
      <c r="G114" s="17"/>
      <c r="H114" s="92"/>
      <c r="I114" s="18"/>
      <c r="J114" s="95"/>
    </row>
    <row r="115" spans="1:10" ht="18">
      <c r="A115" s="18"/>
      <c r="B115" s="92"/>
      <c r="C115" s="96"/>
      <c r="D115" s="93"/>
      <c r="E115" s="18"/>
      <c r="F115" s="94"/>
      <c r="G115" s="17"/>
      <c r="H115" s="92"/>
      <c r="I115" s="18"/>
      <c r="J115" s="95"/>
    </row>
    <row r="116" spans="1:10" ht="18">
      <c r="A116" s="18"/>
      <c r="B116" s="92"/>
      <c r="C116" s="96"/>
      <c r="D116" s="93"/>
      <c r="E116" s="18"/>
      <c r="F116" s="94"/>
      <c r="G116" s="17"/>
      <c r="H116" s="92"/>
      <c r="I116" s="18"/>
      <c r="J116" s="95"/>
    </row>
    <row r="117" spans="1:10" ht="18">
      <c r="A117" s="18"/>
      <c r="B117" s="92"/>
      <c r="C117" s="96"/>
      <c r="D117" s="93"/>
      <c r="E117" s="18"/>
      <c r="F117" s="94"/>
      <c r="G117" s="17"/>
      <c r="H117" s="92"/>
      <c r="I117" s="18"/>
      <c r="J117" s="95"/>
    </row>
    <row r="118" spans="1:10" ht="18">
      <c r="A118" s="18"/>
      <c r="B118" s="92"/>
      <c r="C118" s="96"/>
      <c r="D118" s="93"/>
      <c r="E118" s="18"/>
      <c r="F118" s="94"/>
      <c r="G118" s="17"/>
      <c r="H118" s="92"/>
      <c r="I118" s="18"/>
      <c r="J118" s="95"/>
    </row>
    <row r="119" spans="1:10" ht="18">
      <c r="A119" s="18"/>
      <c r="B119" s="92"/>
      <c r="C119" s="96"/>
      <c r="D119" s="93"/>
      <c r="E119" s="18"/>
      <c r="F119" s="94"/>
      <c r="G119" s="17"/>
      <c r="H119" s="92"/>
      <c r="I119" s="18"/>
      <c r="J119" s="95"/>
    </row>
    <row r="120" spans="1:10" ht="18">
      <c r="A120" s="18"/>
      <c r="B120" s="92"/>
      <c r="C120" s="96"/>
      <c r="D120" s="93"/>
      <c r="E120" s="18"/>
      <c r="F120" s="94"/>
      <c r="G120" s="17"/>
      <c r="H120" s="92"/>
      <c r="I120" s="18"/>
      <c r="J120" s="95"/>
    </row>
    <row r="121" spans="1:10" ht="18">
      <c r="A121" s="18"/>
      <c r="B121" s="92"/>
      <c r="C121" s="96"/>
      <c r="D121" s="93"/>
      <c r="E121" s="18"/>
      <c r="F121" s="94"/>
      <c r="G121" s="17"/>
      <c r="H121" s="92"/>
      <c r="I121" s="18"/>
      <c r="J121" s="95"/>
    </row>
    <row r="122" spans="1:10" ht="18">
      <c r="A122" s="18"/>
      <c r="B122" s="92"/>
      <c r="C122" s="96"/>
      <c r="D122" s="93"/>
      <c r="E122" s="18"/>
      <c r="F122" s="94"/>
      <c r="G122" s="17"/>
      <c r="H122" s="92"/>
      <c r="I122" s="18"/>
      <c r="J122" s="95"/>
    </row>
    <row r="123" spans="1:10" ht="18">
      <c r="A123" s="18"/>
      <c r="B123" s="92"/>
      <c r="C123" s="96"/>
      <c r="D123" s="93"/>
      <c r="E123" s="18"/>
      <c r="F123" s="94"/>
      <c r="G123" s="17"/>
      <c r="H123" s="92"/>
      <c r="I123" s="18"/>
      <c r="J123" s="95"/>
    </row>
    <row r="124" spans="1:10" ht="18">
      <c r="A124" s="18"/>
      <c r="B124" s="92"/>
      <c r="C124" s="96"/>
      <c r="D124" s="93"/>
      <c r="E124" s="18"/>
      <c r="F124" s="94"/>
      <c r="G124" s="17"/>
      <c r="H124" s="92"/>
      <c r="I124" s="18"/>
      <c r="J124" s="95"/>
    </row>
    <row r="125" spans="1:10" ht="18">
      <c r="A125" s="18"/>
      <c r="B125" s="92"/>
      <c r="C125" s="96"/>
      <c r="D125" s="93"/>
      <c r="E125" s="18"/>
      <c r="F125" s="94"/>
      <c r="G125" s="17"/>
      <c r="H125" s="92"/>
      <c r="I125" s="18"/>
      <c r="J125" s="95"/>
    </row>
    <row r="126" spans="1:10" ht="18">
      <c r="A126" s="18"/>
      <c r="B126" s="92"/>
      <c r="C126" s="96"/>
      <c r="D126" s="93"/>
      <c r="E126" s="18"/>
      <c r="F126" s="94"/>
      <c r="G126" s="17"/>
      <c r="H126" s="92"/>
      <c r="I126" s="18"/>
      <c r="J126" s="95"/>
    </row>
    <row r="127" spans="1:10" ht="18">
      <c r="A127" s="18"/>
      <c r="B127" s="92"/>
      <c r="C127" s="96"/>
      <c r="D127" s="93"/>
      <c r="E127" s="18"/>
      <c r="F127" s="94"/>
      <c r="G127" s="17"/>
      <c r="H127" s="92"/>
      <c r="I127" s="18"/>
      <c r="J127" s="95"/>
    </row>
    <row r="128" spans="1:10" ht="18">
      <c r="A128" s="18"/>
      <c r="B128" s="92"/>
      <c r="C128" s="96"/>
      <c r="D128" s="93"/>
      <c r="E128" s="18"/>
      <c r="F128" s="94"/>
      <c r="G128" s="17"/>
      <c r="H128" s="92"/>
      <c r="I128" s="18"/>
      <c r="J128" s="95"/>
    </row>
    <row r="129" spans="1:10" ht="18">
      <c r="A129" s="18"/>
      <c r="B129" s="92"/>
      <c r="C129" s="96"/>
      <c r="D129" s="93"/>
      <c r="E129" s="18"/>
      <c r="F129" s="94"/>
      <c r="G129" s="17"/>
      <c r="H129" s="92"/>
      <c r="I129" s="18"/>
      <c r="J129" s="95"/>
    </row>
    <row r="130" spans="1:10" ht="18">
      <c r="A130" s="18"/>
      <c r="B130" s="92"/>
      <c r="C130" s="96"/>
      <c r="D130" s="93"/>
      <c r="E130" s="18"/>
      <c r="F130" s="94"/>
      <c r="G130" s="17"/>
      <c r="H130" s="92"/>
      <c r="I130" s="18"/>
      <c r="J130" s="95"/>
    </row>
    <row r="131" spans="1:10" ht="18">
      <c r="A131" s="18"/>
      <c r="B131" s="92"/>
      <c r="C131" s="96"/>
      <c r="D131" s="93"/>
      <c r="E131" s="18"/>
      <c r="F131" s="94"/>
      <c r="G131" s="17"/>
      <c r="H131" s="92"/>
      <c r="I131" s="18"/>
      <c r="J131" s="95"/>
    </row>
    <row r="132" spans="1:10" ht="18">
      <c r="A132" s="18"/>
      <c r="B132" s="92"/>
      <c r="C132" s="96"/>
      <c r="D132" s="93"/>
      <c r="E132" s="18"/>
      <c r="F132" s="94"/>
      <c r="G132" s="17"/>
      <c r="H132" s="92"/>
      <c r="I132" s="18"/>
      <c r="J132" s="95"/>
    </row>
    <row r="133" spans="1:10" ht="18">
      <c r="A133" s="18"/>
      <c r="B133" s="92"/>
      <c r="C133" s="96"/>
      <c r="D133" s="93"/>
      <c r="E133" s="18"/>
      <c r="F133" s="94"/>
      <c r="G133" s="17"/>
      <c r="H133" s="92"/>
      <c r="I133" s="18"/>
      <c r="J133" s="95"/>
    </row>
    <row r="134" spans="1:10" ht="18">
      <c r="A134" s="18"/>
      <c r="B134" s="92"/>
      <c r="C134" s="96"/>
      <c r="D134" s="93"/>
      <c r="E134" s="18"/>
      <c r="F134" s="94"/>
      <c r="G134" s="17"/>
      <c r="H134" s="92"/>
      <c r="I134" s="18"/>
      <c r="J134" s="95"/>
    </row>
    <row r="135" spans="1:10" ht="18">
      <c r="A135" s="18"/>
      <c r="B135" s="92"/>
      <c r="C135" s="96"/>
      <c r="D135" s="93"/>
      <c r="E135" s="18"/>
      <c r="F135" s="94"/>
      <c r="G135" s="17"/>
      <c r="H135" s="92"/>
      <c r="I135" s="18"/>
      <c r="J135" s="95"/>
    </row>
    <row r="136" spans="1:10" ht="18">
      <c r="A136" s="18"/>
      <c r="B136" s="92"/>
      <c r="C136" s="96"/>
      <c r="D136" s="93"/>
      <c r="E136" s="18"/>
      <c r="F136" s="94"/>
      <c r="G136" s="17"/>
      <c r="H136" s="92"/>
      <c r="I136" s="18"/>
      <c r="J136" s="95"/>
    </row>
    <row r="137" spans="1:10" ht="18">
      <c r="A137" s="18"/>
      <c r="B137" s="92"/>
      <c r="C137" s="96"/>
      <c r="D137" s="93"/>
      <c r="E137" s="18"/>
      <c r="F137" s="94"/>
      <c r="G137" s="17"/>
      <c r="H137" s="92"/>
      <c r="I137" s="18"/>
      <c r="J137" s="95"/>
    </row>
    <row r="138" spans="1:10" ht="18">
      <c r="A138" s="18"/>
      <c r="B138" s="92"/>
      <c r="C138" s="96"/>
      <c r="D138" s="93"/>
      <c r="E138" s="18"/>
      <c r="F138" s="94"/>
      <c r="G138" s="17"/>
      <c r="H138" s="92"/>
      <c r="I138" s="18"/>
      <c r="J138" s="95"/>
    </row>
    <row r="139" spans="1:10" ht="18">
      <c r="A139" s="18"/>
      <c r="B139" s="92"/>
      <c r="C139" s="96"/>
      <c r="D139" s="93"/>
      <c r="E139" s="18"/>
      <c r="F139" s="94"/>
      <c r="G139" s="17"/>
      <c r="H139" s="92"/>
      <c r="I139" s="18"/>
      <c r="J139" s="95"/>
    </row>
    <row r="140" spans="1:10" ht="18">
      <c r="A140" s="18"/>
      <c r="B140" s="92"/>
      <c r="C140" s="96"/>
      <c r="D140" s="93"/>
      <c r="E140" s="18"/>
      <c r="F140" s="94"/>
      <c r="G140" s="17"/>
      <c r="H140" s="92"/>
      <c r="I140" s="18"/>
      <c r="J140" s="95"/>
    </row>
    <row r="141" spans="1:10" ht="18">
      <c r="A141" s="18"/>
      <c r="B141" s="92"/>
      <c r="C141" s="96"/>
      <c r="D141" s="93"/>
      <c r="E141" s="18"/>
      <c r="F141" s="94"/>
      <c r="G141" s="17"/>
      <c r="H141" s="92"/>
      <c r="I141" s="18"/>
      <c r="J141" s="95"/>
    </row>
    <row r="142" spans="1:10" ht="18">
      <c r="A142" s="18"/>
      <c r="B142" s="92"/>
      <c r="C142" s="96"/>
      <c r="D142" s="93"/>
      <c r="E142" s="18"/>
      <c r="F142" s="94"/>
      <c r="G142" s="17"/>
      <c r="H142" s="92"/>
      <c r="I142" s="18"/>
      <c r="J142" s="95"/>
    </row>
    <row r="143" spans="1:10" ht="18">
      <c r="A143" s="18"/>
      <c r="B143" s="92"/>
      <c r="C143" s="96"/>
      <c r="D143" s="93"/>
      <c r="E143" s="18"/>
      <c r="F143" s="94"/>
      <c r="G143" s="17"/>
      <c r="H143" s="92"/>
      <c r="I143" s="18"/>
      <c r="J143" s="95"/>
    </row>
    <row r="144" spans="1:10" ht="18">
      <c r="A144" s="18"/>
      <c r="B144" s="92"/>
      <c r="C144" s="96"/>
      <c r="D144" s="93"/>
      <c r="E144" s="18"/>
      <c r="F144" s="94"/>
      <c r="G144" s="17"/>
      <c r="H144" s="92"/>
      <c r="I144" s="18"/>
      <c r="J144" s="95"/>
    </row>
    <row r="145" spans="1:10" ht="18">
      <c r="A145" s="18"/>
      <c r="B145" s="92"/>
      <c r="C145" s="96"/>
      <c r="D145" s="93"/>
      <c r="E145" s="18"/>
      <c r="F145" s="94"/>
      <c r="G145" s="17"/>
      <c r="H145" s="92"/>
      <c r="I145" s="18"/>
      <c r="J145" s="95"/>
    </row>
    <row r="146" spans="1:10" ht="18">
      <c r="A146" s="18"/>
      <c r="B146" s="92"/>
      <c r="C146" s="96"/>
      <c r="D146" s="93"/>
      <c r="E146" s="18"/>
      <c r="F146" s="94"/>
      <c r="G146" s="17"/>
      <c r="H146" s="92"/>
      <c r="I146" s="18"/>
      <c r="J146" s="95"/>
    </row>
    <row r="147" spans="1:10" ht="18">
      <c r="A147" s="18"/>
      <c r="B147" s="92"/>
      <c r="C147" s="96"/>
      <c r="D147" s="93"/>
      <c r="E147" s="18"/>
      <c r="F147" s="94"/>
      <c r="G147" s="17"/>
      <c r="H147" s="92"/>
      <c r="I147" s="18"/>
      <c r="J147" s="95"/>
    </row>
    <row r="148" spans="1:10" ht="18">
      <c r="A148" s="18"/>
      <c r="B148" s="92"/>
      <c r="C148" s="96"/>
      <c r="D148" s="93"/>
      <c r="E148" s="18"/>
      <c r="F148" s="94"/>
      <c r="G148" s="17"/>
      <c r="H148" s="92"/>
      <c r="I148" s="18"/>
      <c r="J148" s="95"/>
    </row>
    <row r="149" spans="1:10" ht="18">
      <c r="A149" s="18"/>
      <c r="B149" s="92"/>
      <c r="C149" s="96"/>
      <c r="D149" s="93"/>
      <c r="E149" s="18"/>
      <c r="F149" s="94"/>
      <c r="G149" s="17"/>
      <c r="H149" s="92"/>
      <c r="I149" s="18"/>
      <c r="J149" s="95"/>
    </row>
    <row r="150" spans="1:10" ht="18">
      <c r="A150" s="18"/>
      <c r="B150" s="92"/>
      <c r="C150" s="96"/>
      <c r="D150" s="93"/>
      <c r="E150" s="18"/>
      <c r="F150" s="94"/>
      <c r="G150" s="17"/>
      <c r="H150" s="92"/>
      <c r="I150" s="18"/>
      <c r="J150" s="95"/>
    </row>
    <row r="151" spans="1:10" ht="18">
      <c r="A151" s="18"/>
      <c r="B151" s="92"/>
      <c r="C151" s="96"/>
      <c r="D151" s="93"/>
      <c r="E151" s="18"/>
      <c r="F151" s="94"/>
      <c r="G151" s="17"/>
      <c r="H151" s="92"/>
      <c r="I151" s="18"/>
      <c r="J151" s="95"/>
    </row>
    <row r="152" spans="1:10" ht="18">
      <c r="A152" s="18"/>
      <c r="B152" s="92"/>
      <c r="C152" s="96"/>
      <c r="D152" s="93"/>
      <c r="E152" s="18"/>
      <c r="F152" s="94"/>
      <c r="G152" s="17"/>
      <c r="H152" s="92"/>
      <c r="I152" s="18"/>
      <c r="J152" s="95"/>
    </row>
    <row r="153" spans="1:10" ht="18">
      <c r="A153" s="18"/>
      <c r="B153" s="92"/>
      <c r="C153" s="96"/>
      <c r="D153" s="93"/>
      <c r="E153" s="18"/>
      <c r="F153" s="94"/>
      <c r="G153" s="17"/>
      <c r="H153" s="92"/>
      <c r="I153" s="18"/>
      <c r="J153" s="95"/>
    </row>
    <row r="154" spans="1:10" ht="18">
      <c r="A154" s="18"/>
      <c r="B154" s="92"/>
      <c r="C154" s="96"/>
      <c r="D154" s="93"/>
      <c r="E154" s="18"/>
      <c r="F154" s="94"/>
      <c r="G154" s="17"/>
      <c r="H154" s="92"/>
      <c r="I154" s="18"/>
      <c r="J154" s="95"/>
    </row>
    <row r="155" spans="1:10" ht="18">
      <c r="A155" s="18"/>
      <c r="B155" s="92"/>
      <c r="C155" s="96"/>
      <c r="D155" s="93"/>
      <c r="E155" s="18"/>
      <c r="F155" s="94"/>
      <c r="G155" s="17"/>
      <c r="H155" s="92"/>
      <c r="I155" s="18"/>
      <c r="J155" s="95"/>
    </row>
    <row r="156" spans="1:10" ht="18">
      <c r="A156" s="18"/>
      <c r="B156" s="92"/>
      <c r="C156" s="96"/>
      <c r="D156" s="93"/>
      <c r="E156" s="18"/>
      <c r="F156" s="94"/>
      <c r="G156" s="17"/>
      <c r="H156" s="92"/>
      <c r="I156" s="18"/>
      <c r="J156" s="95"/>
    </row>
    <row r="157" spans="1:10" ht="18">
      <c r="A157" s="18"/>
      <c r="B157" s="92"/>
      <c r="C157" s="96"/>
      <c r="D157" s="93"/>
      <c r="E157" s="18"/>
      <c r="F157" s="94"/>
      <c r="G157" s="17"/>
      <c r="H157" s="92"/>
      <c r="I157" s="18"/>
      <c r="J157" s="95"/>
    </row>
    <row r="158" spans="1:10" ht="18">
      <c r="A158" s="18"/>
      <c r="B158" s="92"/>
      <c r="C158" s="96"/>
      <c r="D158" s="93"/>
      <c r="E158" s="18"/>
      <c r="F158" s="94"/>
      <c r="G158" s="17"/>
      <c r="H158" s="92"/>
      <c r="I158" s="18"/>
      <c r="J158" s="95"/>
    </row>
    <row r="159" spans="1:10" ht="18">
      <c r="A159" s="18"/>
      <c r="B159" s="92"/>
      <c r="C159" s="96"/>
      <c r="D159" s="93"/>
      <c r="E159" s="18"/>
      <c r="F159" s="94"/>
      <c r="G159" s="17"/>
      <c r="H159" s="92"/>
      <c r="I159" s="18"/>
      <c r="J159" s="95"/>
    </row>
    <row r="160" spans="1:10" ht="18">
      <c r="A160" s="18"/>
      <c r="B160" s="92"/>
      <c r="C160" s="96"/>
      <c r="D160" s="93"/>
      <c r="E160" s="18"/>
      <c r="F160" s="94"/>
      <c r="G160" s="17"/>
      <c r="H160" s="92"/>
      <c r="I160" s="18"/>
      <c r="J160" s="95"/>
    </row>
    <row r="161" spans="1:10" ht="18">
      <c r="A161" s="18"/>
      <c r="B161" s="92"/>
      <c r="C161" s="96"/>
      <c r="D161" s="93"/>
      <c r="E161" s="18"/>
      <c r="F161" s="94"/>
      <c r="G161" s="17"/>
      <c r="H161" s="92"/>
      <c r="I161" s="18"/>
      <c r="J161" s="95"/>
    </row>
    <row r="162" spans="1:10" ht="18">
      <c r="A162" s="18"/>
      <c r="B162" s="92"/>
      <c r="C162" s="96"/>
      <c r="D162" s="93"/>
      <c r="E162" s="18"/>
      <c r="F162" s="94"/>
      <c r="G162" s="17"/>
      <c r="H162" s="92"/>
      <c r="I162" s="18"/>
      <c r="J162" s="95"/>
    </row>
    <row r="163" spans="1:10" ht="18">
      <c r="A163" s="18"/>
      <c r="B163" s="92"/>
      <c r="C163" s="96"/>
      <c r="D163" s="93"/>
      <c r="E163" s="18"/>
      <c r="F163" s="94"/>
      <c r="G163" s="17"/>
      <c r="H163" s="92"/>
      <c r="I163" s="18"/>
      <c r="J163" s="95"/>
    </row>
    <row r="164" spans="1:10" ht="18">
      <c r="A164" s="18"/>
      <c r="B164" s="92"/>
      <c r="C164" s="96"/>
      <c r="D164" s="93"/>
      <c r="E164" s="18"/>
      <c r="F164" s="94"/>
      <c r="G164" s="17"/>
      <c r="H164" s="92"/>
      <c r="I164" s="18"/>
      <c r="J164" s="95"/>
    </row>
    <row r="165" spans="1:10" ht="18">
      <c r="A165" s="18"/>
      <c r="B165" s="92"/>
      <c r="C165" s="96"/>
      <c r="D165" s="93"/>
      <c r="E165" s="18"/>
      <c r="F165" s="94"/>
      <c r="G165" s="17"/>
      <c r="H165" s="92"/>
      <c r="I165" s="18"/>
      <c r="J165" s="95"/>
    </row>
    <row r="166" spans="1:10" ht="18">
      <c r="A166" s="18"/>
      <c r="B166" s="92"/>
      <c r="C166" s="96"/>
      <c r="D166" s="93"/>
      <c r="E166" s="18"/>
      <c r="F166" s="94"/>
      <c r="G166" s="17"/>
      <c r="H166" s="92"/>
      <c r="I166" s="18"/>
      <c r="J166" s="95"/>
    </row>
    <row r="167" spans="1:10" ht="18">
      <c r="A167" s="18"/>
      <c r="B167" s="92"/>
      <c r="C167" s="96"/>
      <c r="D167" s="93"/>
      <c r="E167" s="18"/>
      <c r="F167" s="94"/>
      <c r="G167" s="17"/>
      <c r="H167" s="92"/>
      <c r="I167" s="18"/>
      <c r="J167" s="95"/>
    </row>
    <row r="168" spans="1:10" ht="18">
      <c r="A168" s="18"/>
      <c r="B168" s="92"/>
      <c r="C168" s="96"/>
      <c r="D168" s="93"/>
      <c r="E168" s="18"/>
      <c r="F168" s="94"/>
      <c r="G168" s="17"/>
      <c r="H168" s="92"/>
      <c r="I168" s="18"/>
      <c r="J168" s="95"/>
    </row>
    <row r="169" spans="1:10" ht="18">
      <c r="A169" s="18"/>
      <c r="B169" s="92"/>
      <c r="C169" s="96"/>
      <c r="D169" s="93"/>
      <c r="E169" s="18"/>
      <c r="F169" s="94"/>
      <c r="G169" s="17"/>
      <c r="H169" s="92"/>
      <c r="I169" s="18"/>
      <c r="J169" s="95"/>
    </row>
    <row r="170" spans="1:10" ht="18">
      <c r="A170" s="18"/>
      <c r="B170" s="92"/>
      <c r="C170" s="96"/>
      <c r="D170" s="93"/>
      <c r="E170" s="18"/>
      <c r="F170" s="94"/>
      <c r="G170" s="17"/>
      <c r="H170" s="92"/>
      <c r="I170" s="18"/>
      <c r="J170" s="95"/>
    </row>
    <row r="171" spans="1:10" ht="18">
      <c r="A171" s="18"/>
      <c r="B171" s="92"/>
      <c r="C171" s="96"/>
      <c r="D171" s="93"/>
      <c r="E171" s="18"/>
      <c r="F171" s="94"/>
      <c r="G171" s="17"/>
      <c r="H171" s="92"/>
      <c r="I171" s="18"/>
      <c r="J171" s="95"/>
    </row>
    <row r="172" spans="1:10" ht="18">
      <c r="A172" s="18"/>
      <c r="B172" s="92"/>
      <c r="C172" s="96"/>
      <c r="D172" s="93"/>
      <c r="E172" s="18"/>
      <c r="F172" s="94"/>
      <c r="G172" s="17"/>
      <c r="H172" s="92"/>
      <c r="I172" s="18"/>
      <c r="J172" s="95"/>
    </row>
    <row r="173" spans="1:10" ht="18">
      <c r="A173" s="18"/>
      <c r="B173" s="92"/>
      <c r="C173" s="96"/>
      <c r="D173" s="93"/>
      <c r="E173" s="18"/>
      <c r="F173" s="94"/>
      <c r="G173" s="17"/>
      <c r="H173" s="92"/>
      <c r="I173" s="18"/>
      <c r="J173" s="95"/>
    </row>
    <row r="174" spans="1:10" ht="18">
      <c r="A174" s="18"/>
      <c r="B174" s="92"/>
      <c r="C174" s="96"/>
      <c r="D174" s="93"/>
      <c r="E174" s="18"/>
      <c r="F174" s="94"/>
      <c r="G174" s="17"/>
      <c r="H174" s="92"/>
      <c r="I174" s="18"/>
      <c r="J174" s="95"/>
    </row>
    <row r="175" spans="1:10" ht="18">
      <c r="A175" s="18"/>
      <c r="B175" s="92"/>
      <c r="C175" s="96"/>
      <c r="D175" s="93"/>
      <c r="E175" s="18"/>
      <c r="F175" s="94"/>
      <c r="G175" s="17"/>
      <c r="H175" s="92"/>
      <c r="I175" s="18"/>
      <c r="J175" s="95"/>
    </row>
    <row r="176" spans="1:10" ht="18">
      <c r="A176" s="18"/>
      <c r="B176" s="92"/>
      <c r="C176" s="96"/>
      <c r="D176" s="93"/>
      <c r="E176" s="18"/>
      <c r="F176" s="94"/>
      <c r="G176" s="17"/>
      <c r="H176" s="92"/>
      <c r="I176" s="18"/>
      <c r="J176" s="95"/>
    </row>
    <row r="177" spans="1:10" ht="18">
      <c r="A177" s="18"/>
      <c r="B177" s="92"/>
      <c r="C177" s="96"/>
      <c r="D177" s="93"/>
      <c r="E177" s="18"/>
      <c r="F177" s="94"/>
      <c r="G177" s="17"/>
      <c r="H177" s="92"/>
      <c r="I177" s="18"/>
      <c r="J177" s="95"/>
    </row>
    <row r="178" spans="1:10" ht="18">
      <c r="A178" s="18"/>
      <c r="B178" s="92"/>
      <c r="C178" s="96"/>
      <c r="D178" s="93"/>
      <c r="E178" s="18"/>
      <c r="F178" s="94"/>
      <c r="G178" s="17"/>
      <c r="H178" s="92"/>
      <c r="I178" s="18"/>
      <c r="J178" s="95"/>
    </row>
    <row r="179" spans="1:10" ht="18">
      <c r="A179" s="18"/>
      <c r="B179" s="92"/>
      <c r="C179" s="96"/>
      <c r="D179" s="93"/>
      <c r="E179" s="18"/>
      <c r="F179" s="94"/>
      <c r="G179" s="17"/>
      <c r="H179" s="92"/>
      <c r="I179" s="18"/>
      <c r="J179" s="95"/>
    </row>
    <row r="180" spans="1:10" ht="18">
      <c r="A180" s="18"/>
      <c r="B180" s="92"/>
      <c r="C180" s="96"/>
      <c r="D180" s="93"/>
      <c r="E180" s="18"/>
      <c r="F180" s="94"/>
      <c r="G180" s="17"/>
      <c r="H180" s="92"/>
      <c r="I180" s="18"/>
      <c r="J180" s="95"/>
    </row>
    <row r="181" spans="1:10" ht="18">
      <c r="A181" s="18"/>
      <c r="B181" s="92"/>
      <c r="C181" s="96"/>
      <c r="D181" s="93"/>
      <c r="E181" s="18"/>
      <c r="F181" s="94"/>
      <c r="G181" s="17"/>
      <c r="H181" s="92"/>
      <c r="I181" s="18"/>
      <c r="J181" s="95"/>
    </row>
    <row r="182" spans="1:10" ht="18">
      <c r="A182" s="18"/>
      <c r="B182" s="92"/>
      <c r="C182" s="96"/>
      <c r="D182" s="93"/>
      <c r="E182" s="18"/>
      <c r="F182" s="94"/>
      <c r="G182" s="17"/>
      <c r="H182" s="92"/>
      <c r="I182" s="18"/>
      <c r="J182" s="95"/>
    </row>
    <row r="183" spans="1:10" ht="18">
      <c r="A183" s="18"/>
      <c r="B183" s="92"/>
      <c r="C183" s="96"/>
      <c r="D183" s="93"/>
      <c r="E183" s="18"/>
      <c r="F183" s="94"/>
      <c r="G183" s="17"/>
      <c r="H183" s="92"/>
      <c r="I183" s="18"/>
      <c r="J183" s="95"/>
    </row>
    <row r="184" spans="1:10" ht="18">
      <c r="A184" s="18"/>
      <c r="B184" s="92"/>
      <c r="C184" s="96"/>
      <c r="D184" s="93"/>
      <c r="E184" s="18"/>
      <c r="F184" s="94"/>
      <c r="G184" s="17"/>
      <c r="H184" s="92"/>
      <c r="I184" s="18"/>
      <c r="J184" s="95"/>
    </row>
    <row r="185" spans="1:10" ht="18">
      <c r="A185" s="18"/>
      <c r="B185" s="92"/>
      <c r="C185" s="96"/>
      <c r="D185" s="93"/>
      <c r="E185" s="18"/>
      <c r="F185" s="94"/>
      <c r="G185" s="17"/>
      <c r="H185" s="92"/>
      <c r="I185" s="18"/>
      <c r="J185" s="95"/>
    </row>
    <row r="186" spans="1:10" ht="18">
      <c r="A186" s="18"/>
      <c r="B186" s="92"/>
      <c r="C186" s="96"/>
      <c r="D186" s="93"/>
      <c r="E186" s="18"/>
      <c r="F186" s="94"/>
      <c r="G186" s="17"/>
      <c r="H186" s="92"/>
      <c r="I186" s="18"/>
      <c r="J186" s="95"/>
    </row>
    <row r="187" spans="1:10" ht="18">
      <c r="A187" s="18"/>
      <c r="B187" s="92"/>
      <c r="C187" s="96"/>
      <c r="D187" s="93"/>
      <c r="E187" s="18"/>
      <c r="F187" s="94"/>
      <c r="G187" s="17"/>
      <c r="H187" s="92"/>
      <c r="I187" s="18"/>
      <c r="J187" s="95"/>
    </row>
    <row r="188" spans="1:10" ht="18">
      <c r="A188" s="18"/>
      <c r="B188" s="92"/>
      <c r="C188" s="96"/>
      <c r="D188" s="93"/>
      <c r="E188" s="18"/>
      <c r="F188" s="94"/>
      <c r="G188" s="17"/>
      <c r="H188" s="92"/>
      <c r="I188" s="18"/>
      <c r="J188" s="95"/>
    </row>
    <row r="189" spans="1:10" ht="18">
      <c r="A189" s="18"/>
      <c r="B189" s="92"/>
      <c r="C189" s="96"/>
      <c r="D189" s="93"/>
      <c r="E189" s="18"/>
      <c r="F189" s="94"/>
      <c r="G189" s="17"/>
      <c r="H189" s="92"/>
      <c r="I189" s="18"/>
      <c r="J189" s="95"/>
    </row>
    <row r="190" spans="1:10" ht="18">
      <c r="A190" s="18"/>
      <c r="B190" s="92"/>
      <c r="C190" s="96"/>
      <c r="D190" s="93"/>
      <c r="E190" s="18"/>
      <c r="F190" s="94"/>
      <c r="G190" s="17"/>
      <c r="H190" s="92"/>
      <c r="I190" s="18"/>
      <c r="J190" s="95"/>
    </row>
    <row r="191" spans="1:10" ht="18">
      <c r="A191" s="18"/>
      <c r="B191" s="92"/>
      <c r="C191" s="96"/>
      <c r="D191" s="93"/>
      <c r="E191" s="18"/>
      <c r="F191" s="94"/>
      <c r="G191" s="17"/>
      <c r="H191" s="92"/>
      <c r="I191" s="18"/>
      <c r="J191" s="95"/>
    </row>
    <row r="192" spans="1:10" ht="18">
      <c r="A192" s="18"/>
      <c r="B192" s="92"/>
      <c r="C192" s="96"/>
      <c r="D192" s="93"/>
      <c r="E192" s="18"/>
      <c r="F192" s="94"/>
      <c r="G192" s="17"/>
      <c r="H192" s="92"/>
      <c r="I192" s="18"/>
      <c r="J192" s="95"/>
    </row>
    <row r="193" spans="1:10" ht="18">
      <c r="A193" s="18"/>
      <c r="B193" s="92"/>
      <c r="C193" s="96"/>
      <c r="D193" s="93"/>
      <c r="E193" s="18"/>
      <c r="F193" s="94"/>
      <c r="G193" s="17"/>
      <c r="H193" s="92"/>
      <c r="I193" s="18"/>
      <c r="J193" s="95"/>
    </row>
    <row r="194" spans="1:10" ht="18">
      <c r="A194" s="18"/>
      <c r="B194" s="92"/>
      <c r="C194" s="96"/>
      <c r="D194" s="93"/>
      <c r="E194" s="18"/>
      <c r="F194" s="94"/>
      <c r="G194" s="17"/>
      <c r="H194" s="92"/>
      <c r="I194" s="18"/>
      <c r="J194" s="95"/>
    </row>
    <row r="195" spans="1:10" ht="18">
      <c r="A195" s="18"/>
      <c r="B195" s="92"/>
      <c r="C195" s="96"/>
      <c r="D195" s="93"/>
      <c r="E195" s="18"/>
      <c r="F195" s="94"/>
      <c r="G195" s="17"/>
      <c r="H195" s="92"/>
      <c r="I195" s="18"/>
      <c r="J195" s="95"/>
    </row>
    <row r="196" spans="1:10" ht="18">
      <c r="A196" s="18"/>
      <c r="B196" s="92"/>
      <c r="C196" s="96"/>
      <c r="D196" s="93"/>
      <c r="E196" s="18"/>
      <c r="F196" s="94"/>
      <c r="G196" s="17"/>
      <c r="H196" s="92"/>
      <c r="I196" s="18"/>
      <c r="J196" s="95"/>
    </row>
    <row r="197" spans="1:10" ht="18">
      <c r="A197" s="18"/>
      <c r="B197" s="92"/>
      <c r="C197" s="96"/>
      <c r="D197" s="93"/>
      <c r="E197" s="18"/>
      <c r="F197" s="94"/>
      <c r="G197" s="17"/>
      <c r="H197" s="92"/>
      <c r="I197" s="18"/>
      <c r="J197" s="95"/>
    </row>
    <row r="198" spans="1:10" ht="18">
      <c r="A198" s="18"/>
      <c r="B198" s="92"/>
      <c r="C198" s="96"/>
      <c r="D198" s="93"/>
      <c r="E198" s="18"/>
      <c r="F198" s="94"/>
      <c r="G198" s="17"/>
      <c r="H198" s="92"/>
      <c r="I198" s="18"/>
      <c r="J198" s="95"/>
    </row>
    <row r="199" spans="1:10" ht="18">
      <c r="A199" s="18"/>
      <c r="B199" s="92"/>
      <c r="C199" s="96"/>
      <c r="D199" s="93"/>
      <c r="E199" s="18"/>
      <c r="F199" s="94"/>
      <c r="G199" s="17"/>
      <c r="H199" s="92"/>
      <c r="I199" s="18"/>
      <c r="J199" s="95"/>
    </row>
    <row r="200" spans="1:10" ht="18">
      <c r="A200" s="18"/>
      <c r="B200" s="92"/>
      <c r="C200" s="96"/>
      <c r="D200" s="93"/>
      <c r="E200" s="18"/>
      <c r="F200" s="94"/>
      <c r="G200" s="17"/>
      <c r="H200" s="92"/>
      <c r="I200" s="18"/>
      <c r="J200" s="95"/>
    </row>
    <row r="201" spans="1:10" ht="18">
      <c r="A201" s="18"/>
      <c r="B201" s="92"/>
      <c r="C201" s="96"/>
      <c r="D201" s="93"/>
      <c r="E201" s="18"/>
      <c r="F201" s="94"/>
      <c r="G201" s="17"/>
      <c r="H201" s="92"/>
      <c r="I201" s="18"/>
      <c r="J201" s="95"/>
    </row>
    <row r="202" spans="1:10" ht="18">
      <c r="A202" s="18"/>
      <c r="B202" s="92"/>
      <c r="C202" s="96"/>
      <c r="D202" s="93"/>
      <c r="E202" s="18"/>
      <c r="F202" s="94"/>
      <c r="G202" s="17"/>
      <c r="H202" s="92"/>
      <c r="I202" s="18"/>
      <c r="J202" s="95"/>
    </row>
    <row r="203" spans="1:10" ht="18">
      <c r="A203" s="18"/>
      <c r="B203" s="92"/>
      <c r="C203" s="96"/>
      <c r="D203" s="93"/>
      <c r="E203" s="18"/>
      <c r="F203" s="94"/>
      <c r="G203" s="17"/>
      <c r="H203" s="92"/>
      <c r="I203" s="18"/>
      <c r="J203" s="95"/>
    </row>
    <row r="204" spans="1:10" ht="18">
      <c r="A204" s="18"/>
      <c r="B204" s="92"/>
      <c r="C204" s="96"/>
      <c r="D204" s="93"/>
      <c r="E204" s="18"/>
      <c r="F204" s="94"/>
      <c r="G204" s="17"/>
      <c r="H204" s="92"/>
      <c r="I204" s="18"/>
      <c r="J204" s="95"/>
    </row>
    <row r="205" spans="1:10" ht="18">
      <c r="A205" s="18"/>
      <c r="B205" s="92"/>
      <c r="C205" s="96"/>
      <c r="D205" s="93"/>
      <c r="E205" s="18"/>
      <c r="F205" s="94"/>
      <c r="G205" s="17"/>
      <c r="H205" s="92"/>
      <c r="I205" s="18"/>
      <c r="J205" s="95"/>
    </row>
    <row r="206" spans="1:10" ht="18">
      <c r="A206" s="18"/>
      <c r="B206" s="92"/>
      <c r="C206" s="96"/>
      <c r="D206" s="93"/>
      <c r="E206" s="18"/>
      <c r="F206" s="94"/>
      <c r="G206" s="17"/>
      <c r="H206" s="92"/>
      <c r="I206" s="18"/>
      <c r="J206" s="95"/>
    </row>
    <row r="207" spans="1:10" ht="18">
      <c r="A207" s="18"/>
      <c r="B207" s="92"/>
      <c r="C207" s="96"/>
      <c r="D207" s="93"/>
      <c r="E207" s="18"/>
      <c r="F207" s="94"/>
      <c r="G207" s="17"/>
      <c r="H207" s="92"/>
      <c r="I207" s="18"/>
      <c r="J207" s="95"/>
    </row>
    <row r="208" spans="1:10" ht="18">
      <c r="A208" s="18"/>
      <c r="B208" s="92"/>
      <c r="C208" s="96"/>
      <c r="D208" s="93"/>
      <c r="E208" s="18"/>
      <c r="F208" s="94"/>
      <c r="G208" s="17"/>
      <c r="H208" s="92"/>
      <c r="I208" s="18"/>
      <c r="J208" s="95"/>
    </row>
    <row r="209" spans="1:10" ht="18">
      <c r="A209" s="18"/>
      <c r="B209" s="92"/>
      <c r="C209" s="96"/>
      <c r="D209" s="93"/>
      <c r="E209" s="18"/>
      <c r="F209" s="94"/>
      <c r="G209" s="17"/>
      <c r="H209" s="92"/>
      <c r="I209" s="18"/>
      <c r="J209" s="95"/>
    </row>
    <row r="210" spans="1:10" ht="18">
      <c r="A210" s="18"/>
      <c r="B210" s="92"/>
      <c r="C210" s="96"/>
      <c r="D210" s="93"/>
      <c r="E210" s="18"/>
      <c r="F210" s="94"/>
      <c r="G210" s="17"/>
      <c r="H210" s="92"/>
      <c r="I210" s="18"/>
      <c r="J210" s="95"/>
    </row>
    <row r="211" spans="1:10" ht="18">
      <c r="A211" s="18"/>
      <c r="B211" s="92"/>
      <c r="C211" s="96"/>
      <c r="D211" s="93"/>
      <c r="E211" s="18"/>
      <c r="F211" s="94"/>
      <c r="G211" s="17"/>
      <c r="H211" s="92"/>
      <c r="I211" s="18"/>
      <c r="J211" s="95"/>
    </row>
    <row r="212" spans="1:10" ht="18">
      <c r="A212" s="18"/>
      <c r="B212" s="92"/>
      <c r="C212" s="96"/>
      <c r="D212" s="93"/>
      <c r="E212" s="18"/>
      <c r="F212" s="94"/>
      <c r="G212" s="17"/>
      <c r="H212" s="92"/>
      <c r="I212" s="18"/>
      <c r="J212" s="95"/>
    </row>
    <row r="213" spans="1:10" ht="18">
      <c r="A213" s="18"/>
      <c r="B213" s="92"/>
      <c r="C213" s="96"/>
      <c r="D213" s="93"/>
      <c r="E213" s="18"/>
      <c r="F213" s="94"/>
      <c r="G213" s="17"/>
      <c r="H213" s="92"/>
      <c r="I213" s="18"/>
      <c r="J213" s="95"/>
    </row>
    <row r="214" spans="1:10" ht="18">
      <c r="A214" s="18"/>
      <c r="B214" s="92"/>
      <c r="C214" s="96"/>
      <c r="D214" s="93"/>
      <c r="E214" s="18"/>
      <c r="F214" s="94"/>
      <c r="G214" s="17"/>
      <c r="H214" s="92"/>
      <c r="I214" s="18"/>
      <c r="J214" s="95"/>
    </row>
    <row r="215" spans="1:10" ht="18">
      <c r="A215" s="18"/>
      <c r="B215" s="92"/>
      <c r="C215" s="96"/>
      <c r="D215" s="93"/>
      <c r="E215" s="18"/>
      <c r="F215" s="94"/>
      <c r="G215" s="17"/>
      <c r="H215" s="92"/>
      <c r="I215" s="18"/>
      <c r="J215" s="95"/>
    </row>
    <row r="216" spans="1:10" ht="18">
      <c r="A216" s="18"/>
      <c r="B216" s="92"/>
      <c r="C216" s="96"/>
      <c r="D216" s="93"/>
      <c r="E216" s="18"/>
      <c r="F216" s="94"/>
      <c r="G216" s="17"/>
      <c r="H216" s="92"/>
      <c r="I216" s="18"/>
      <c r="J216" s="95"/>
    </row>
    <row r="217" spans="1:10" ht="18">
      <c r="A217" s="18"/>
      <c r="B217" s="92"/>
      <c r="C217" s="96"/>
      <c r="D217" s="93"/>
      <c r="E217" s="18"/>
      <c r="F217" s="94"/>
      <c r="G217" s="17"/>
      <c r="H217" s="92"/>
      <c r="I217" s="18"/>
      <c r="J217" s="95"/>
    </row>
    <row r="218" spans="1:10" ht="18">
      <c r="A218" s="18"/>
      <c r="B218" s="92"/>
      <c r="C218" s="96"/>
      <c r="D218" s="93"/>
      <c r="E218" s="18"/>
      <c r="F218" s="94"/>
      <c r="G218" s="17"/>
      <c r="H218" s="92"/>
      <c r="I218" s="18"/>
      <c r="J218" s="95"/>
    </row>
    <row r="219" spans="1:10" ht="18">
      <c r="A219" s="18"/>
      <c r="B219" s="92"/>
      <c r="C219" s="96"/>
      <c r="D219" s="93"/>
      <c r="E219" s="18"/>
      <c r="F219" s="94"/>
      <c r="G219" s="17"/>
      <c r="H219" s="92"/>
      <c r="I219" s="18"/>
      <c r="J219" s="95"/>
    </row>
    <row r="220" spans="1:10" ht="18">
      <c r="A220" s="18"/>
      <c r="B220" s="92"/>
      <c r="C220" s="96"/>
      <c r="D220" s="93"/>
      <c r="E220" s="18"/>
      <c r="F220" s="94"/>
      <c r="G220" s="17"/>
      <c r="H220" s="92"/>
      <c r="I220" s="18"/>
      <c r="J220" s="95"/>
    </row>
    <row r="221" spans="1:10" ht="18">
      <c r="A221" s="18"/>
      <c r="B221" s="92"/>
      <c r="C221" s="96"/>
      <c r="D221" s="93"/>
      <c r="E221" s="18"/>
      <c r="F221" s="94"/>
      <c r="G221" s="17"/>
      <c r="H221" s="92"/>
      <c r="I221" s="18"/>
      <c r="J221" s="95"/>
    </row>
    <row r="222" spans="1:10" ht="18">
      <c r="A222" s="18"/>
      <c r="B222" s="92"/>
      <c r="C222" s="96"/>
      <c r="D222" s="93"/>
      <c r="E222" s="18"/>
      <c r="F222" s="94"/>
      <c r="G222" s="17"/>
      <c r="H222" s="92"/>
      <c r="I222" s="18"/>
      <c r="J222" s="95"/>
    </row>
    <row r="223" spans="1:10" ht="18">
      <c r="A223" s="18"/>
      <c r="B223" s="92"/>
      <c r="C223" s="96"/>
      <c r="D223" s="93"/>
      <c r="E223" s="18"/>
      <c r="F223" s="94"/>
      <c r="G223" s="17"/>
      <c r="H223" s="92"/>
      <c r="I223" s="18"/>
      <c r="J223" s="95"/>
    </row>
    <row r="224" spans="1:10" ht="18">
      <c r="A224" s="18"/>
      <c r="B224" s="92"/>
      <c r="C224" s="96"/>
      <c r="D224" s="93"/>
      <c r="E224" s="18"/>
      <c r="F224" s="94"/>
      <c r="G224" s="17"/>
      <c r="H224" s="92"/>
      <c r="I224" s="18"/>
      <c r="J224" s="95"/>
    </row>
    <row r="225" spans="1:10" ht="18">
      <c r="A225" s="18"/>
      <c r="B225" s="92"/>
      <c r="C225" s="96"/>
      <c r="D225" s="93"/>
      <c r="E225" s="18"/>
      <c r="F225" s="94"/>
      <c r="G225" s="17"/>
      <c r="H225" s="92"/>
      <c r="I225" s="18"/>
      <c r="J225" s="95"/>
    </row>
    <row r="226" spans="1:10" ht="18">
      <c r="A226" s="18"/>
      <c r="B226" s="92"/>
      <c r="C226" s="96"/>
      <c r="D226" s="93"/>
      <c r="E226" s="18"/>
      <c r="F226" s="94"/>
      <c r="G226" s="17"/>
      <c r="H226" s="92"/>
      <c r="I226" s="18"/>
      <c r="J226" s="95"/>
    </row>
    <row r="227" spans="1:10" ht="18">
      <c r="A227" s="18"/>
      <c r="B227" s="92"/>
      <c r="C227" s="96"/>
      <c r="D227" s="93"/>
      <c r="E227" s="18"/>
      <c r="F227" s="94"/>
      <c r="G227" s="17"/>
      <c r="H227" s="92"/>
      <c r="I227" s="18"/>
      <c r="J227" s="95"/>
    </row>
    <row r="228" spans="1:10" ht="18">
      <c r="A228" s="18"/>
      <c r="B228" s="92"/>
      <c r="C228" s="96"/>
      <c r="D228" s="93"/>
      <c r="E228" s="18"/>
      <c r="F228" s="94"/>
      <c r="G228" s="17"/>
      <c r="H228" s="92"/>
      <c r="I228" s="18"/>
      <c r="J228" s="95"/>
    </row>
    <row r="229" spans="1:10" ht="18">
      <c r="A229" s="18"/>
      <c r="B229" s="92"/>
      <c r="C229" s="96"/>
      <c r="D229" s="93"/>
      <c r="E229" s="18"/>
      <c r="F229" s="94"/>
      <c r="G229" s="17"/>
      <c r="H229" s="92"/>
      <c r="I229" s="18"/>
      <c r="J229" s="95"/>
    </row>
    <row r="230" spans="1:10" ht="18">
      <c r="A230" s="18"/>
      <c r="B230" s="92"/>
      <c r="C230" s="96"/>
      <c r="D230" s="93"/>
      <c r="E230" s="18"/>
      <c r="F230" s="94"/>
      <c r="G230" s="17"/>
      <c r="H230" s="92"/>
      <c r="I230" s="18"/>
      <c r="J230" s="95"/>
    </row>
    <row r="231" spans="1:10" ht="18">
      <c r="A231" s="18"/>
      <c r="B231" s="92"/>
      <c r="C231" s="96"/>
      <c r="D231" s="93"/>
      <c r="E231" s="18"/>
      <c r="F231" s="94"/>
      <c r="G231" s="17"/>
      <c r="H231" s="92"/>
      <c r="I231" s="18"/>
      <c r="J231" s="95"/>
    </row>
    <row r="232" spans="1:10" ht="18">
      <c r="A232" s="18"/>
      <c r="B232" s="92"/>
      <c r="C232" s="96"/>
      <c r="D232" s="93"/>
      <c r="E232" s="18"/>
      <c r="F232" s="94"/>
      <c r="G232" s="17"/>
      <c r="H232" s="92"/>
      <c r="I232" s="18"/>
      <c r="J232" s="95"/>
    </row>
    <row r="233" spans="1:10" ht="18">
      <c r="A233" s="18"/>
      <c r="B233" s="92"/>
      <c r="C233" s="96"/>
      <c r="D233" s="93"/>
      <c r="E233" s="18"/>
      <c r="F233" s="94"/>
      <c r="G233" s="17"/>
      <c r="H233" s="92"/>
      <c r="I233" s="18"/>
      <c r="J233" s="95"/>
    </row>
    <row r="234" spans="1:10" ht="18">
      <c r="A234" s="18"/>
      <c r="B234" s="92"/>
      <c r="C234" s="96"/>
      <c r="D234" s="93"/>
      <c r="E234" s="18"/>
      <c r="F234" s="94"/>
      <c r="G234" s="17"/>
      <c r="H234" s="92"/>
      <c r="I234" s="18"/>
      <c r="J234" s="95"/>
    </row>
    <row r="235" spans="1:10" ht="18">
      <c r="A235" s="18"/>
      <c r="B235" s="92"/>
      <c r="C235" s="96"/>
      <c r="D235" s="93"/>
      <c r="E235" s="18"/>
      <c r="F235" s="94"/>
      <c r="G235" s="17"/>
      <c r="H235" s="92"/>
      <c r="I235" s="18"/>
      <c r="J235" s="95"/>
    </row>
    <row r="236" spans="1:10" ht="18">
      <c r="A236" s="18"/>
      <c r="B236" s="92"/>
      <c r="C236" s="96"/>
      <c r="D236" s="93"/>
      <c r="E236" s="18"/>
      <c r="F236" s="94"/>
      <c r="G236" s="17"/>
      <c r="H236" s="92"/>
      <c r="I236" s="18"/>
      <c r="J236" s="95"/>
    </row>
    <row r="237" spans="1:10" ht="18">
      <c r="A237" s="18"/>
      <c r="B237" s="92"/>
      <c r="C237" s="96"/>
      <c r="D237" s="93"/>
      <c r="E237" s="18"/>
      <c r="F237" s="94"/>
      <c r="G237" s="17"/>
      <c r="H237" s="92"/>
      <c r="I237" s="18"/>
      <c r="J237" s="95"/>
    </row>
    <row r="238" spans="1:10" ht="18">
      <c r="A238" s="18"/>
      <c r="B238" s="92"/>
      <c r="C238" s="96"/>
      <c r="D238" s="93"/>
      <c r="E238" s="18"/>
      <c r="F238" s="94"/>
      <c r="G238" s="17"/>
      <c r="H238" s="92"/>
      <c r="I238" s="18"/>
      <c r="J238" s="95"/>
    </row>
    <row r="239" spans="1:10" ht="18">
      <c r="A239" s="18"/>
      <c r="B239" s="92"/>
      <c r="C239" s="96"/>
      <c r="D239" s="93"/>
      <c r="E239" s="18"/>
      <c r="F239" s="94"/>
      <c r="G239" s="17"/>
      <c r="H239" s="92"/>
      <c r="I239" s="18"/>
      <c r="J239" s="95"/>
    </row>
    <row r="240" spans="1:10" ht="18">
      <c r="A240" s="18"/>
      <c r="B240" s="92"/>
      <c r="C240" s="96"/>
      <c r="D240" s="93"/>
      <c r="E240" s="18"/>
      <c r="F240" s="94"/>
      <c r="G240" s="17"/>
      <c r="H240" s="92"/>
      <c r="I240" s="18"/>
      <c r="J240" s="95"/>
    </row>
    <row r="241" spans="1:10" ht="18">
      <c r="A241" s="18"/>
      <c r="B241" s="92"/>
      <c r="C241" s="96"/>
      <c r="D241" s="93"/>
      <c r="E241" s="18"/>
      <c r="F241" s="94"/>
      <c r="G241" s="17"/>
      <c r="H241" s="92"/>
      <c r="I241" s="18"/>
      <c r="J241" s="95"/>
    </row>
    <row r="242" spans="1:10" ht="18">
      <c r="A242" s="18"/>
      <c r="B242" s="92"/>
      <c r="C242" s="96"/>
      <c r="D242" s="93"/>
      <c r="E242" s="18"/>
      <c r="F242" s="94"/>
      <c r="G242" s="17"/>
      <c r="H242" s="92"/>
      <c r="I242" s="18"/>
      <c r="J242" s="95"/>
    </row>
    <row r="243" spans="1:10" ht="18">
      <c r="A243" s="18"/>
      <c r="B243" s="92"/>
      <c r="C243" s="96"/>
      <c r="D243" s="93"/>
      <c r="E243" s="18"/>
      <c r="F243" s="94"/>
      <c r="G243" s="17"/>
      <c r="H243" s="92"/>
      <c r="I243" s="18"/>
      <c r="J243" s="95"/>
    </row>
    <row r="244" spans="1:10" ht="18">
      <c r="A244" s="18"/>
      <c r="B244" s="92"/>
      <c r="C244" s="96"/>
      <c r="D244" s="93"/>
      <c r="E244" s="18"/>
      <c r="F244" s="94"/>
      <c r="G244" s="17"/>
      <c r="H244" s="92"/>
      <c r="I244" s="18"/>
      <c r="J244" s="95"/>
    </row>
    <row r="245" spans="1:10" ht="18">
      <c r="A245" s="18"/>
      <c r="B245" s="92"/>
      <c r="C245" s="96"/>
      <c r="D245" s="93"/>
      <c r="E245" s="18"/>
      <c r="F245" s="94"/>
      <c r="G245" s="17"/>
      <c r="H245" s="92"/>
      <c r="I245" s="18"/>
      <c r="J245" s="95"/>
    </row>
    <row r="246" spans="1:10" ht="18">
      <c r="A246" s="18"/>
      <c r="B246" s="92"/>
      <c r="C246" s="96"/>
      <c r="D246" s="93"/>
      <c r="E246" s="18"/>
      <c r="F246" s="94"/>
      <c r="G246" s="17"/>
      <c r="H246" s="92"/>
      <c r="I246" s="18"/>
      <c r="J246" s="95"/>
    </row>
    <row r="247" spans="1:10" ht="18">
      <c r="A247" s="18"/>
      <c r="B247" s="92"/>
      <c r="C247" s="96"/>
      <c r="D247" s="93"/>
      <c r="E247" s="18"/>
      <c r="F247" s="94"/>
      <c r="G247" s="17"/>
      <c r="H247" s="92"/>
      <c r="I247" s="18"/>
      <c r="J247" s="95"/>
    </row>
    <row r="248" spans="1:10" ht="18">
      <c r="A248" s="18"/>
      <c r="B248" s="92"/>
      <c r="C248" s="96"/>
      <c r="D248" s="93"/>
      <c r="E248" s="18"/>
      <c r="F248" s="94"/>
      <c r="G248" s="17"/>
      <c r="H248" s="92"/>
      <c r="I248" s="18"/>
      <c r="J248" s="95"/>
    </row>
    <row r="249" spans="1:10" ht="18">
      <c r="A249" s="18"/>
      <c r="B249" s="92"/>
      <c r="C249" s="96"/>
      <c r="D249" s="93"/>
      <c r="E249" s="18"/>
      <c r="F249" s="94"/>
      <c r="G249" s="17"/>
      <c r="H249" s="92"/>
      <c r="I249" s="18"/>
      <c r="J249" s="95"/>
    </row>
    <row r="250" spans="1:10" ht="18">
      <c r="A250" s="18"/>
      <c r="B250" s="92"/>
      <c r="C250" s="96"/>
      <c r="D250" s="93"/>
      <c r="E250" s="18"/>
      <c r="F250" s="94"/>
      <c r="G250" s="17"/>
      <c r="H250" s="92"/>
      <c r="I250" s="18"/>
      <c r="J250" s="95"/>
    </row>
    <row r="251" spans="1:10" ht="18">
      <c r="A251" s="18"/>
      <c r="B251" s="92"/>
      <c r="C251" s="96"/>
      <c r="D251" s="93"/>
      <c r="E251" s="18"/>
      <c r="F251" s="94"/>
      <c r="G251" s="17"/>
      <c r="H251" s="92"/>
      <c r="I251" s="18"/>
      <c r="J251" s="95"/>
    </row>
    <row r="252" spans="1:10" ht="18">
      <c r="A252" s="18"/>
      <c r="B252" s="92"/>
      <c r="C252" s="96"/>
      <c r="D252" s="93"/>
      <c r="E252" s="18"/>
      <c r="F252" s="94"/>
      <c r="G252" s="17"/>
      <c r="H252" s="92"/>
      <c r="I252" s="18"/>
      <c r="J252" s="95"/>
    </row>
    <row r="253" spans="1:10" ht="18">
      <c r="A253" s="18"/>
      <c r="B253" s="92"/>
      <c r="C253" s="96"/>
      <c r="D253" s="93"/>
      <c r="E253" s="18"/>
      <c r="F253" s="94"/>
      <c r="G253" s="17"/>
      <c r="H253" s="92"/>
      <c r="I253" s="18"/>
      <c r="J253" s="95"/>
    </row>
    <row r="254" spans="1:10" ht="18">
      <c r="A254" s="18"/>
      <c r="B254" s="92"/>
      <c r="C254" s="96"/>
      <c r="D254" s="93"/>
      <c r="E254" s="18"/>
      <c r="F254" s="94"/>
      <c r="G254" s="17"/>
      <c r="H254" s="92"/>
      <c r="I254" s="18"/>
      <c r="J254" s="95"/>
    </row>
    <row r="255" spans="1:10" ht="18">
      <c r="A255" s="18"/>
      <c r="B255" s="92"/>
      <c r="C255" s="96"/>
      <c r="D255" s="93"/>
      <c r="E255" s="18"/>
      <c r="F255" s="94"/>
      <c r="G255" s="17"/>
      <c r="H255" s="92"/>
      <c r="I255" s="18"/>
      <c r="J255" s="95"/>
    </row>
    <row r="256" spans="1:10" ht="18">
      <c r="A256" s="18"/>
      <c r="B256" s="92"/>
      <c r="C256" s="96"/>
      <c r="D256" s="93"/>
      <c r="E256" s="18"/>
      <c r="F256" s="94"/>
      <c r="G256" s="17"/>
      <c r="H256" s="92"/>
      <c r="I256" s="18"/>
      <c r="J256" s="95"/>
    </row>
    <row r="257" spans="1:10" ht="18">
      <c r="A257" s="18"/>
      <c r="B257" s="92"/>
      <c r="C257" s="96"/>
      <c r="D257" s="93"/>
      <c r="E257" s="18"/>
      <c r="F257" s="94"/>
      <c r="G257" s="17"/>
      <c r="H257" s="92"/>
      <c r="I257" s="18"/>
      <c r="J257" s="95"/>
    </row>
    <row r="258" spans="1:10" ht="18">
      <c r="A258" s="18"/>
      <c r="B258" s="92"/>
      <c r="C258" s="96"/>
      <c r="D258" s="93"/>
      <c r="E258" s="18"/>
      <c r="F258" s="94"/>
      <c r="G258" s="17"/>
      <c r="H258" s="92"/>
      <c r="I258" s="18"/>
      <c r="J258" s="95"/>
    </row>
    <row r="259" spans="1:10" ht="18">
      <c r="A259" s="18"/>
      <c r="B259" s="92"/>
      <c r="C259" s="96"/>
      <c r="D259" s="93"/>
      <c r="E259" s="18"/>
      <c r="F259" s="94"/>
      <c r="G259" s="17"/>
      <c r="H259" s="92"/>
      <c r="I259" s="18"/>
      <c r="J259" s="95"/>
    </row>
    <row r="260" spans="1:10" ht="18">
      <c r="A260" s="18"/>
      <c r="B260" s="92"/>
      <c r="C260" s="96"/>
      <c r="D260" s="93"/>
      <c r="E260" s="18"/>
      <c r="F260" s="94"/>
      <c r="G260" s="17"/>
      <c r="H260" s="92"/>
      <c r="I260" s="18"/>
      <c r="J260" s="95"/>
    </row>
    <row r="261" spans="1:10" ht="18">
      <c r="A261" s="18"/>
      <c r="B261" s="92"/>
      <c r="C261" s="96"/>
      <c r="D261" s="93"/>
      <c r="E261" s="18"/>
      <c r="F261" s="94"/>
      <c r="G261" s="17"/>
      <c r="H261" s="92"/>
      <c r="I261" s="18"/>
      <c r="J261" s="95"/>
    </row>
    <row r="262" spans="1:10" ht="18">
      <c r="A262" s="18"/>
      <c r="B262" s="92"/>
      <c r="C262" s="96"/>
      <c r="D262" s="93"/>
      <c r="E262" s="18"/>
      <c r="F262" s="94"/>
      <c r="G262" s="17"/>
      <c r="H262" s="92"/>
      <c r="I262" s="18"/>
      <c r="J262" s="95"/>
    </row>
    <row r="263" spans="1:10" ht="18">
      <c r="A263" s="18"/>
      <c r="B263" s="92"/>
      <c r="C263" s="96"/>
      <c r="D263" s="93"/>
      <c r="E263" s="18"/>
      <c r="F263" s="94"/>
      <c r="G263" s="17"/>
      <c r="H263" s="92"/>
      <c r="I263" s="18"/>
      <c r="J263" s="95"/>
    </row>
    <row r="264" spans="1:10" ht="18">
      <c r="A264" s="18"/>
      <c r="B264" s="92"/>
      <c r="C264" s="96"/>
      <c r="D264" s="93"/>
      <c r="E264" s="18"/>
      <c r="F264" s="94"/>
      <c r="G264" s="17"/>
      <c r="H264" s="92"/>
      <c r="I264" s="18"/>
      <c r="J264" s="95"/>
    </row>
    <row r="265" spans="1:10" ht="18">
      <c r="A265" s="18"/>
      <c r="B265" s="92"/>
      <c r="C265" s="96"/>
      <c r="D265" s="93"/>
      <c r="E265" s="18"/>
      <c r="F265" s="94"/>
      <c r="G265" s="17"/>
      <c r="H265" s="92"/>
      <c r="I265" s="18"/>
      <c r="J265" s="95"/>
    </row>
    <row r="266" spans="1:10" ht="18">
      <c r="A266" s="18"/>
      <c r="B266" s="92"/>
      <c r="C266" s="96"/>
      <c r="D266" s="93"/>
      <c r="E266" s="18"/>
      <c r="F266" s="94"/>
      <c r="G266" s="17"/>
      <c r="H266" s="92"/>
      <c r="I266" s="18"/>
      <c r="J266" s="95"/>
    </row>
    <row r="267" spans="1:10" ht="18">
      <c r="A267" s="18"/>
      <c r="B267" s="92"/>
      <c r="C267" s="96"/>
      <c r="D267" s="93"/>
      <c r="E267" s="18"/>
      <c r="F267" s="94"/>
      <c r="G267" s="17"/>
      <c r="H267" s="92"/>
      <c r="I267" s="18"/>
      <c r="J267" s="95"/>
    </row>
    <row r="268" spans="1:10" ht="18">
      <c r="A268" s="18"/>
      <c r="B268" s="92"/>
      <c r="C268" s="96"/>
      <c r="D268" s="93"/>
      <c r="E268" s="18"/>
      <c r="F268" s="94"/>
      <c r="G268" s="17"/>
      <c r="H268" s="92"/>
      <c r="I268" s="18"/>
      <c r="J268" s="95"/>
    </row>
    <row r="269" spans="1:10" ht="18">
      <c r="A269" s="18"/>
      <c r="B269" s="92"/>
      <c r="C269" s="96"/>
      <c r="D269" s="93"/>
      <c r="E269" s="18"/>
      <c r="F269" s="94"/>
      <c r="G269" s="17"/>
      <c r="H269" s="92"/>
      <c r="I269" s="18"/>
      <c r="J269" s="95"/>
    </row>
    <row r="270" spans="1:10" ht="18">
      <c r="A270" s="18"/>
      <c r="B270" s="92"/>
      <c r="C270" s="96"/>
      <c r="D270" s="93"/>
      <c r="E270" s="18"/>
      <c r="F270" s="94"/>
      <c r="G270" s="17"/>
      <c r="H270" s="92"/>
      <c r="I270" s="18"/>
      <c r="J270" s="95"/>
    </row>
    <row r="271" spans="1:10" ht="18">
      <c r="A271" s="18"/>
      <c r="B271" s="92"/>
      <c r="C271" s="96"/>
      <c r="D271" s="93"/>
      <c r="E271" s="18"/>
      <c r="F271" s="94"/>
      <c r="G271" s="17"/>
      <c r="H271" s="92"/>
      <c r="I271" s="18"/>
      <c r="J271" s="95"/>
    </row>
    <row r="272" spans="1:10" ht="18">
      <c r="A272" s="18"/>
      <c r="B272" s="92"/>
      <c r="C272" s="96"/>
      <c r="D272" s="93"/>
      <c r="E272" s="18"/>
      <c r="F272" s="94"/>
      <c r="G272" s="17"/>
      <c r="H272" s="92"/>
      <c r="I272" s="18"/>
      <c r="J272" s="95"/>
    </row>
    <row r="273" spans="1:10" ht="18">
      <c r="A273" s="18"/>
      <c r="B273" s="92"/>
      <c r="C273" s="96"/>
      <c r="D273" s="93"/>
      <c r="E273" s="18"/>
      <c r="F273" s="94"/>
      <c r="G273" s="17"/>
      <c r="H273" s="92"/>
      <c r="I273" s="18"/>
      <c r="J273" s="95"/>
    </row>
    <row r="274" spans="1:10" ht="18">
      <c r="A274" s="18"/>
      <c r="B274" s="92"/>
      <c r="C274" s="96"/>
      <c r="D274" s="93"/>
      <c r="E274" s="18"/>
      <c r="F274" s="94"/>
      <c r="G274" s="17"/>
      <c r="H274" s="92"/>
      <c r="I274" s="18"/>
      <c r="J274" s="95"/>
    </row>
    <row r="275" spans="1:10" ht="18">
      <c r="A275" s="18"/>
      <c r="B275" s="92"/>
      <c r="C275" s="96"/>
      <c r="D275" s="93"/>
      <c r="E275" s="18"/>
      <c r="F275" s="94"/>
      <c r="G275" s="17"/>
      <c r="H275" s="92"/>
      <c r="I275" s="18"/>
      <c r="J275" s="95"/>
    </row>
    <row r="276" spans="1:10" ht="18">
      <c r="A276" s="18"/>
      <c r="B276" s="92"/>
      <c r="C276" s="96"/>
      <c r="D276" s="93"/>
      <c r="E276" s="18"/>
      <c r="F276" s="94"/>
      <c r="G276" s="17"/>
      <c r="H276" s="92"/>
      <c r="I276" s="18"/>
      <c r="J276" s="95"/>
    </row>
    <row r="277" spans="1:10" ht="18">
      <c r="A277" s="18"/>
      <c r="B277" s="92"/>
      <c r="C277" s="96"/>
      <c r="D277" s="93"/>
      <c r="E277" s="18"/>
      <c r="F277" s="94"/>
      <c r="G277" s="17"/>
      <c r="H277" s="92"/>
      <c r="I277" s="18"/>
      <c r="J277" s="95"/>
    </row>
    <row r="278" spans="1:10" ht="18">
      <c r="A278" s="18"/>
      <c r="B278" s="92"/>
      <c r="C278" s="96"/>
      <c r="D278" s="93"/>
      <c r="E278" s="18"/>
      <c r="F278" s="94"/>
      <c r="G278" s="17"/>
      <c r="H278" s="92"/>
      <c r="I278" s="18"/>
      <c r="J278" s="95"/>
    </row>
    <row r="279" spans="1:10" ht="18">
      <c r="A279" s="18"/>
      <c r="B279" s="92"/>
      <c r="C279" s="96"/>
      <c r="D279" s="93"/>
      <c r="E279" s="18"/>
      <c r="F279" s="94"/>
      <c r="G279" s="17"/>
      <c r="H279" s="92"/>
      <c r="I279" s="18"/>
      <c r="J279" s="95"/>
    </row>
    <row r="280" spans="1:10" ht="18">
      <c r="A280" s="18"/>
      <c r="B280" s="92"/>
      <c r="C280" s="96"/>
      <c r="D280" s="93"/>
      <c r="E280" s="18"/>
      <c r="F280" s="94"/>
      <c r="G280" s="17"/>
      <c r="H280" s="92"/>
      <c r="I280" s="18"/>
      <c r="J280" s="95"/>
    </row>
    <row r="281" spans="1:10" ht="18">
      <c r="A281" s="18"/>
      <c r="B281" s="92"/>
      <c r="C281" s="96"/>
      <c r="D281" s="93"/>
      <c r="E281" s="18"/>
      <c r="F281" s="94"/>
      <c r="G281" s="17"/>
      <c r="H281" s="92"/>
      <c r="I281" s="18"/>
      <c r="J281" s="95"/>
    </row>
    <row r="282" spans="1:10" ht="18">
      <c r="A282" s="18"/>
      <c r="B282" s="92"/>
      <c r="C282" s="96"/>
      <c r="D282" s="93"/>
      <c r="E282" s="18"/>
      <c r="F282" s="94"/>
      <c r="G282" s="17"/>
      <c r="H282" s="92"/>
      <c r="I282" s="18"/>
      <c r="J282" s="95"/>
    </row>
    <row r="283" spans="1:10" ht="18">
      <c r="A283" s="18"/>
      <c r="B283" s="92"/>
      <c r="C283" s="96"/>
      <c r="D283" s="93"/>
      <c r="E283" s="18"/>
      <c r="F283" s="94"/>
      <c r="G283" s="17"/>
      <c r="H283" s="92"/>
      <c r="I283" s="18"/>
      <c r="J283" s="95"/>
    </row>
    <row r="284" spans="1:10" ht="18">
      <c r="A284" s="18"/>
      <c r="B284" s="92"/>
      <c r="C284" s="96"/>
      <c r="D284" s="93"/>
      <c r="E284" s="18"/>
      <c r="F284" s="94"/>
      <c r="G284" s="17"/>
      <c r="H284" s="92"/>
      <c r="I284" s="18"/>
      <c r="J284" s="95"/>
    </row>
    <row r="285" spans="1:10" ht="18">
      <c r="A285" s="18"/>
      <c r="B285" s="92"/>
      <c r="C285" s="96"/>
      <c r="D285" s="93"/>
      <c r="E285" s="18"/>
      <c r="F285" s="94"/>
      <c r="G285" s="17"/>
      <c r="H285" s="92"/>
      <c r="I285" s="18"/>
      <c r="J285" s="95"/>
    </row>
    <row r="286" spans="1:10" ht="18">
      <c r="A286" s="18"/>
      <c r="B286" s="92"/>
      <c r="C286" s="96"/>
      <c r="D286" s="93"/>
      <c r="E286" s="18"/>
      <c r="F286" s="94"/>
      <c r="G286" s="17"/>
      <c r="H286" s="92"/>
      <c r="I286" s="18"/>
      <c r="J286" s="95"/>
    </row>
    <row r="287" spans="1:10" ht="18">
      <c r="A287" s="18"/>
      <c r="B287" s="92"/>
      <c r="C287" s="96"/>
      <c r="D287" s="93"/>
      <c r="E287" s="18"/>
      <c r="F287" s="94"/>
      <c r="G287" s="17"/>
      <c r="H287" s="92"/>
      <c r="I287" s="18"/>
      <c r="J287" s="95"/>
    </row>
    <row r="288" spans="1:10" ht="18">
      <c r="A288" s="18"/>
      <c r="B288" s="92"/>
      <c r="C288" s="96"/>
      <c r="D288" s="93"/>
      <c r="E288" s="18"/>
      <c r="F288" s="94"/>
      <c r="G288" s="17"/>
      <c r="H288" s="92"/>
      <c r="I288" s="18"/>
      <c r="J288" s="95"/>
    </row>
    <row r="289" spans="1:10" ht="18">
      <c r="A289" s="18"/>
      <c r="B289" s="92"/>
      <c r="C289" s="96"/>
      <c r="D289" s="93"/>
      <c r="E289" s="18"/>
      <c r="F289" s="94"/>
      <c r="G289" s="17"/>
      <c r="H289" s="92"/>
      <c r="I289" s="18"/>
      <c r="J289" s="95"/>
    </row>
    <row r="290" spans="1:10" ht="18">
      <c r="A290" s="18"/>
      <c r="B290" s="92"/>
      <c r="C290" s="96"/>
      <c r="D290" s="93"/>
      <c r="E290" s="18"/>
      <c r="F290" s="94"/>
      <c r="G290" s="17"/>
      <c r="H290" s="92"/>
      <c r="I290" s="18"/>
      <c r="J290" s="95"/>
    </row>
    <row r="291" spans="1:10" ht="18">
      <c r="A291" s="18"/>
      <c r="B291" s="92"/>
      <c r="C291" s="96"/>
      <c r="D291" s="93"/>
      <c r="E291" s="18"/>
      <c r="F291" s="94"/>
      <c r="G291" s="17"/>
      <c r="H291" s="92"/>
      <c r="I291" s="18"/>
      <c r="J291" s="95"/>
    </row>
    <row r="292" spans="1:10" ht="18">
      <c r="A292" s="18"/>
      <c r="B292" s="92"/>
      <c r="C292" s="96"/>
      <c r="D292" s="93"/>
      <c r="E292" s="18"/>
      <c r="F292" s="94"/>
      <c r="G292" s="17"/>
      <c r="H292" s="92"/>
      <c r="I292" s="18"/>
      <c r="J292" s="95"/>
    </row>
    <row r="293" spans="1:10" ht="18">
      <c r="A293" s="18"/>
      <c r="B293" s="92"/>
      <c r="C293" s="96"/>
      <c r="D293" s="93"/>
      <c r="E293" s="18"/>
      <c r="F293" s="94"/>
      <c r="G293" s="17"/>
      <c r="H293" s="92"/>
      <c r="I293" s="18"/>
      <c r="J293" s="95"/>
    </row>
    <row r="294" spans="1:10" ht="18">
      <c r="A294" s="18"/>
      <c r="B294" s="92"/>
      <c r="C294" s="96"/>
      <c r="D294" s="93"/>
      <c r="E294" s="18"/>
      <c r="F294" s="94"/>
      <c r="G294" s="17"/>
      <c r="H294" s="92"/>
      <c r="I294" s="18"/>
      <c r="J294" s="95"/>
    </row>
    <row r="295" spans="1:10" ht="18">
      <c r="A295" s="18"/>
      <c r="B295" s="92"/>
      <c r="C295" s="96"/>
      <c r="D295" s="93"/>
      <c r="E295" s="18"/>
      <c r="F295" s="94"/>
      <c r="G295" s="17"/>
      <c r="H295" s="92"/>
      <c r="I295" s="18"/>
      <c r="J295" s="95"/>
    </row>
    <row r="296" spans="1:10" ht="18">
      <c r="A296" s="18"/>
      <c r="B296" s="92"/>
      <c r="C296" s="96"/>
      <c r="D296" s="93"/>
      <c r="E296" s="18"/>
      <c r="F296" s="94"/>
      <c r="G296" s="17"/>
      <c r="H296" s="92"/>
      <c r="I296" s="18"/>
      <c r="J296" s="95"/>
    </row>
    <row r="297" spans="1:10" ht="18">
      <c r="A297" s="18"/>
      <c r="B297" s="92"/>
      <c r="C297" s="96"/>
      <c r="D297" s="93"/>
      <c r="E297" s="18"/>
      <c r="F297" s="94"/>
      <c r="G297" s="17"/>
      <c r="H297" s="92"/>
      <c r="I297" s="18"/>
      <c r="J297" s="95"/>
    </row>
    <row r="298" spans="1:10" ht="18">
      <c r="A298" s="18"/>
      <c r="B298" s="92"/>
      <c r="C298" s="96"/>
      <c r="D298" s="93"/>
      <c r="E298" s="18"/>
      <c r="F298" s="94"/>
      <c r="G298" s="17"/>
      <c r="H298" s="92"/>
      <c r="I298" s="18"/>
      <c r="J298" s="95"/>
    </row>
    <row r="299" spans="1:10" ht="18">
      <c r="A299" s="18"/>
      <c r="B299" s="92"/>
      <c r="C299" s="96"/>
      <c r="D299" s="93"/>
      <c r="E299" s="18"/>
      <c r="F299" s="94"/>
      <c r="G299" s="17"/>
      <c r="H299" s="92"/>
      <c r="I299" s="18"/>
      <c r="J299" s="95"/>
    </row>
    <row r="300" spans="1:10" ht="18">
      <c r="A300" s="18"/>
      <c r="B300" s="92"/>
      <c r="C300" s="96"/>
      <c r="D300" s="93"/>
      <c r="E300" s="18"/>
      <c r="F300" s="94"/>
      <c r="G300" s="17"/>
      <c r="H300" s="92"/>
      <c r="I300" s="18"/>
      <c r="J300" s="95"/>
    </row>
    <row r="301" spans="1:10" ht="18">
      <c r="A301" s="18"/>
      <c r="B301" s="92"/>
      <c r="C301" s="96"/>
      <c r="D301" s="93"/>
      <c r="E301" s="18"/>
      <c r="F301" s="94"/>
      <c r="G301" s="17"/>
      <c r="H301" s="92"/>
      <c r="I301" s="18"/>
      <c r="J301" s="95"/>
    </row>
    <row r="302" spans="1:10" ht="18">
      <c r="A302" s="18"/>
      <c r="B302" s="92"/>
      <c r="C302" s="96"/>
      <c r="D302" s="93"/>
      <c r="E302" s="18"/>
      <c r="F302" s="94"/>
      <c r="G302" s="17"/>
      <c r="H302" s="92"/>
      <c r="I302" s="18"/>
      <c r="J302" s="95"/>
    </row>
    <row r="303" spans="1:10" ht="18">
      <c r="A303" s="18"/>
      <c r="B303" s="92"/>
      <c r="C303" s="96"/>
      <c r="D303" s="93"/>
      <c r="E303" s="18"/>
      <c r="F303" s="94"/>
      <c r="G303" s="17"/>
      <c r="H303" s="92"/>
      <c r="I303" s="18"/>
      <c r="J303" s="95"/>
    </row>
    <row r="304" spans="1:10" ht="18">
      <c r="A304" s="18"/>
      <c r="B304" s="92"/>
      <c r="C304" s="96"/>
      <c r="D304" s="93"/>
      <c r="E304" s="18"/>
      <c r="F304" s="94"/>
      <c r="G304" s="17"/>
      <c r="H304" s="92"/>
      <c r="I304" s="18"/>
      <c r="J304" s="95"/>
    </row>
    <row r="305" spans="1:10" ht="18">
      <c r="A305" s="18"/>
      <c r="B305" s="92"/>
      <c r="C305" s="96"/>
      <c r="D305" s="93"/>
      <c r="E305" s="18"/>
      <c r="F305" s="94"/>
      <c r="G305" s="17"/>
      <c r="H305" s="92"/>
      <c r="I305" s="18"/>
      <c r="J305" s="95"/>
    </row>
    <row r="306" spans="1:10" ht="18">
      <c r="A306" s="18"/>
      <c r="B306" s="92"/>
      <c r="C306" s="96"/>
      <c r="D306" s="93"/>
      <c r="E306" s="18"/>
      <c r="F306" s="94"/>
      <c r="G306" s="17"/>
      <c r="H306" s="92"/>
      <c r="I306" s="18"/>
      <c r="J306" s="95"/>
    </row>
    <row r="307" spans="1:10" ht="18">
      <c r="A307" s="18"/>
      <c r="B307" s="92"/>
      <c r="C307" s="96"/>
      <c r="D307" s="93"/>
      <c r="E307" s="18"/>
      <c r="F307" s="94"/>
      <c r="G307" s="17"/>
      <c r="H307" s="92"/>
      <c r="I307" s="18"/>
      <c r="J307" s="95"/>
    </row>
    <row r="308" spans="1:10" ht="18">
      <c r="A308" s="18"/>
      <c r="B308" s="92"/>
      <c r="C308" s="96"/>
      <c r="D308" s="93"/>
      <c r="E308" s="18"/>
      <c r="F308" s="94"/>
      <c r="G308" s="17"/>
      <c r="H308" s="92"/>
      <c r="I308" s="18"/>
      <c r="J308" s="95"/>
    </row>
    <row r="309" spans="1:10" ht="18">
      <c r="A309" s="18"/>
      <c r="B309" s="92"/>
      <c r="C309" s="96"/>
      <c r="D309" s="93"/>
      <c r="E309" s="18"/>
      <c r="F309" s="94"/>
      <c r="G309" s="17"/>
      <c r="H309" s="92"/>
      <c r="I309" s="18"/>
      <c r="J309" s="95"/>
    </row>
    <row r="310" spans="1:10" ht="18">
      <c r="A310" s="18"/>
      <c r="B310" s="92"/>
      <c r="C310" s="96"/>
      <c r="D310" s="93"/>
      <c r="E310" s="18"/>
      <c r="F310" s="94"/>
      <c r="G310" s="17"/>
      <c r="H310" s="92"/>
      <c r="I310" s="18"/>
      <c r="J310" s="95"/>
    </row>
    <row r="311" spans="1:10" ht="18">
      <c r="A311" s="18"/>
      <c r="B311" s="92"/>
      <c r="C311" s="96"/>
      <c r="D311" s="93"/>
      <c r="E311" s="18"/>
      <c r="F311" s="94"/>
      <c r="G311" s="17"/>
      <c r="H311" s="92"/>
      <c r="I311" s="18"/>
      <c r="J311" s="95"/>
    </row>
    <row r="312" spans="1:10" ht="18">
      <c r="A312" s="18"/>
      <c r="B312" s="92"/>
      <c r="C312" s="96"/>
      <c r="D312" s="93"/>
      <c r="E312" s="18"/>
      <c r="F312" s="94"/>
      <c r="G312" s="17"/>
      <c r="H312" s="92"/>
      <c r="I312" s="18"/>
      <c r="J312" s="95"/>
    </row>
    <row r="313" spans="1:10" ht="18">
      <c r="A313" s="18"/>
      <c r="B313" s="92"/>
      <c r="C313" s="96"/>
      <c r="D313" s="93"/>
      <c r="E313" s="18"/>
      <c r="F313" s="94"/>
      <c r="G313" s="17"/>
      <c r="H313" s="92"/>
      <c r="I313" s="18"/>
      <c r="J313" s="95"/>
    </row>
    <row r="314" spans="1:10" ht="18">
      <c r="A314" s="18"/>
      <c r="B314" s="92"/>
      <c r="C314" s="96"/>
      <c r="D314" s="93"/>
      <c r="E314" s="18"/>
      <c r="F314" s="94"/>
      <c r="G314" s="17"/>
      <c r="H314" s="92"/>
      <c r="I314" s="18"/>
      <c r="J314" s="95"/>
    </row>
    <row r="315" spans="1:10" ht="18">
      <c r="A315" s="18"/>
      <c r="B315" s="92"/>
      <c r="C315" s="96"/>
      <c r="D315" s="93"/>
      <c r="E315" s="18"/>
      <c r="F315" s="94"/>
      <c r="G315" s="17"/>
      <c r="H315" s="92"/>
      <c r="I315" s="18"/>
      <c r="J315" s="95"/>
    </row>
    <row r="316" spans="1:10" ht="18">
      <c r="A316" s="18"/>
      <c r="B316" s="92"/>
      <c r="C316" s="96"/>
      <c r="D316" s="93"/>
      <c r="E316" s="18"/>
      <c r="F316" s="94"/>
      <c r="G316" s="17"/>
      <c r="H316" s="92"/>
      <c r="I316" s="18"/>
      <c r="J316" s="95"/>
    </row>
    <row r="317" spans="1:10" ht="18">
      <c r="A317" s="18"/>
      <c r="B317" s="92"/>
      <c r="C317" s="96"/>
      <c r="D317" s="93"/>
      <c r="E317" s="18"/>
      <c r="F317" s="94"/>
      <c r="G317" s="17"/>
      <c r="H317" s="92"/>
      <c r="I317" s="18"/>
      <c r="J317" s="95"/>
    </row>
    <row r="318" spans="1:10" ht="18">
      <c r="A318" s="18"/>
      <c r="B318" s="92"/>
      <c r="C318" s="96"/>
      <c r="D318" s="93"/>
      <c r="E318" s="18"/>
      <c r="F318" s="94"/>
      <c r="G318" s="17"/>
      <c r="H318" s="92"/>
      <c r="I318" s="18"/>
      <c r="J318" s="95"/>
    </row>
    <row r="319" spans="1:10" ht="18">
      <c r="A319" s="18"/>
      <c r="B319" s="92"/>
      <c r="C319" s="96"/>
      <c r="D319" s="93"/>
      <c r="E319" s="18"/>
      <c r="F319" s="94"/>
      <c r="G319" s="17"/>
      <c r="H319" s="92"/>
      <c r="I319" s="18"/>
      <c r="J319" s="95"/>
    </row>
    <row r="320" spans="1:10" ht="18">
      <c r="A320" s="18"/>
      <c r="B320" s="92"/>
      <c r="C320" s="96"/>
      <c r="D320" s="93"/>
      <c r="E320" s="18"/>
      <c r="F320" s="94"/>
      <c r="G320" s="17"/>
      <c r="H320" s="92"/>
      <c r="I320" s="18"/>
      <c r="J320" s="95"/>
    </row>
    <row r="321" spans="1:10" ht="18">
      <c r="A321" s="18"/>
      <c r="B321" s="92"/>
      <c r="C321" s="96"/>
      <c r="D321" s="93"/>
      <c r="E321" s="18"/>
      <c r="F321" s="94"/>
      <c r="G321" s="17"/>
      <c r="H321" s="92"/>
      <c r="I321" s="18"/>
      <c r="J321" s="95"/>
    </row>
    <row r="322" spans="1:10" ht="18">
      <c r="A322" s="18"/>
      <c r="B322" s="92"/>
      <c r="C322" s="96"/>
      <c r="D322" s="93"/>
      <c r="E322" s="18"/>
      <c r="F322" s="94"/>
      <c r="G322" s="17"/>
      <c r="H322" s="92"/>
      <c r="I322" s="18"/>
      <c r="J322" s="95"/>
    </row>
    <row r="323" spans="1:10" ht="18">
      <c r="A323" s="18"/>
      <c r="B323" s="92"/>
      <c r="C323" s="96"/>
      <c r="D323" s="93"/>
      <c r="E323" s="18"/>
      <c r="F323" s="94"/>
      <c r="G323" s="17"/>
      <c r="H323" s="92"/>
      <c r="I323" s="18"/>
      <c r="J323" s="95"/>
    </row>
    <row r="324" spans="1:10" ht="18">
      <c r="A324" s="18"/>
      <c r="B324" s="92"/>
      <c r="C324" s="96"/>
      <c r="D324" s="93"/>
      <c r="E324" s="18"/>
      <c r="F324" s="94"/>
      <c r="G324" s="17"/>
      <c r="H324" s="92"/>
      <c r="I324" s="18"/>
      <c r="J324" s="95"/>
    </row>
    <row r="325" spans="1:10" ht="18">
      <c r="A325" s="18"/>
      <c r="B325" s="92"/>
      <c r="C325" s="96"/>
      <c r="D325" s="93"/>
      <c r="E325" s="18"/>
      <c r="F325" s="94"/>
      <c r="G325" s="17"/>
      <c r="H325" s="92"/>
      <c r="I325" s="18"/>
      <c r="J325" s="95"/>
    </row>
    <row r="326" spans="1:10" ht="18">
      <c r="A326" s="18"/>
      <c r="B326" s="92"/>
      <c r="C326" s="96"/>
      <c r="D326" s="93"/>
      <c r="E326" s="18"/>
      <c r="F326" s="94"/>
      <c r="G326" s="17"/>
      <c r="H326" s="92"/>
      <c r="I326" s="18"/>
      <c r="J326" s="95"/>
    </row>
    <row r="327" spans="1:10" ht="18">
      <c r="A327" s="18"/>
      <c r="B327" s="92"/>
      <c r="C327" s="96"/>
      <c r="D327" s="93"/>
      <c r="E327" s="18"/>
      <c r="F327" s="94"/>
      <c r="G327" s="17"/>
      <c r="H327" s="92"/>
      <c r="I327" s="18"/>
      <c r="J327" s="95"/>
    </row>
    <row r="328" spans="1:10" ht="18">
      <c r="A328" s="18"/>
      <c r="B328" s="92"/>
      <c r="C328" s="96"/>
      <c r="D328" s="93"/>
      <c r="E328" s="18"/>
      <c r="F328" s="94"/>
      <c r="G328" s="17"/>
      <c r="H328" s="92"/>
      <c r="I328" s="18"/>
      <c r="J328" s="95"/>
    </row>
    <row r="329" spans="1:10" ht="18">
      <c r="A329" s="18"/>
      <c r="B329" s="92"/>
      <c r="C329" s="96"/>
      <c r="D329" s="93"/>
      <c r="E329" s="18"/>
      <c r="F329" s="94"/>
      <c r="G329" s="17"/>
      <c r="H329" s="92"/>
      <c r="I329" s="18"/>
      <c r="J329" s="95"/>
    </row>
    <row r="330" spans="1:10" ht="18">
      <c r="A330" s="18"/>
      <c r="B330" s="92"/>
      <c r="C330" s="96"/>
      <c r="D330" s="93"/>
      <c r="E330" s="18"/>
      <c r="F330" s="94"/>
      <c r="G330" s="17"/>
      <c r="H330" s="92"/>
      <c r="I330" s="18"/>
      <c r="J330" s="95"/>
    </row>
    <row r="331" spans="1:10" ht="18">
      <c r="A331" s="18"/>
      <c r="B331" s="92"/>
      <c r="C331" s="96"/>
      <c r="D331" s="93"/>
      <c r="E331" s="18"/>
      <c r="F331" s="94"/>
      <c r="G331" s="17"/>
      <c r="H331" s="92"/>
      <c r="I331" s="18"/>
      <c r="J331" s="95"/>
    </row>
    <row r="332" spans="1:10" ht="18">
      <c r="A332" s="18"/>
      <c r="B332" s="92"/>
      <c r="C332" s="96"/>
      <c r="D332" s="93"/>
      <c r="E332" s="18"/>
      <c r="F332" s="94"/>
      <c r="G332" s="17"/>
      <c r="H332" s="92"/>
      <c r="I332" s="18"/>
      <c r="J332" s="95"/>
    </row>
    <row r="333" spans="1:10" ht="18">
      <c r="A333" s="18"/>
      <c r="B333" s="92"/>
      <c r="C333" s="96"/>
      <c r="D333" s="93"/>
      <c r="E333" s="18"/>
      <c r="F333" s="94"/>
      <c r="G333" s="17"/>
      <c r="H333" s="92"/>
      <c r="I333" s="18"/>
      <c r="J333" s="95"/>
    </row>
    <row r="334" spans="1:10" ht="18">
      <c r="A334" s="18"/>
      <c r="B334" s="92"/>
      <c r="C334" s="96"/>
      <c r="D334" s="93"/>
      <c r="E334" s="18"/>
      <c r="F334" s="94"/>
      <c r="G334" s="17"/>
      <c r="H334" s="92"/>
      <c r="I334" s="18"/>
      <c r="J334" s="95"/>
    </row>
    <row r="335" spans="1:10" ht="18">
      <c r="A335" s="18"/>
      <c r="B335" s="92"/>
      <c r="C335" s="96"/>
      <c r="D335" s="93"/>
      <c r="E335" s="18"/>
      <c r="F335" s="94"/>
      <c r="G335" s="17"/>
      <c r="H335" s="92"/>
      <c r="I335" s="18"/>
      <c r="J335" s="95"/>
    </row>
    <row r="336" spans="1:10" ht="18">
      <c r="A336" s="18"/>
      <c r="B336" s="92"/>
      <c r="C336" s="96"/>
      <c r="D336" s="93"/>
      <c r="E336" s="18"/>
      <c r="F336" s="94"/>
      <c r="G336" s="17"/>
      <c r="H336" s="92"/>
      <c r="I336" s="18"/>
      <c r="J336" s="95"/>
    </row>
    <row r="337" spans="1:10" ht="18">
      <c r="A337" s="18"/>
      <c r="B337" s="92"/>
      <c r="C337" s="96"/>
      <c r="D337" s="93"/>
      <c r="E337" s="18"/>
      <c r="F337" s="94"/>
      <c r="G337" s="17"/>
      <c r="H337" s="92"/>
      <c r="I337" s="18"/>
      <c r="J337" s="95"/>
    </row>
    <row r="338" spans="1:10" ht="18">
      <c r="A338" s="18"/>
      <c r="B338" s="92"/>
      <c r="C338" s="96"/>
      <c r="D338" s="93"/>
      <c r="E338" s="18"/>
      <c r="F338" s="94"/>
      <c r="G338" s="17"/>
      <c r="H338" s="92"/>
      <c r="I338" s="18"/>
      <c r="J338" s="95"/>
    </row>
    <row r="339" spans="1:10" ht="18">
      <c r="A339" s="18"/>
      <c r="B339" s="92"/>
      <c r="C339" s="96"/>
      <c r="D339" s="93"/>
      <c r="E339" s="18"/>
      <c r="F339" s="94"/>
      <c r="G339" s="17"/>
      <c r="H339" s="92"/>
      <c r="I339" s="18"/>
      <c r="J339" s="95"/>
    </row>
    <row r="340" spans="1:10" ht="18">
      <c r="A340" s="18"/>
      <c r="B340" s="92"/>
      <c r="C340" s="96"/>
      <c r="D340" s="93"/>
      <c r="E340" s="18"/>
      <c r="F340" s="94"/>
      <c r="G340" s="17"/>
      <c r="H340" s="92"/>
      <c r="I340" s="18"/>
      <c r="J340" s="95"/>
    </row>
    <row r="341" spans="1:10" ht="18">
      <c r="A341" s="18"/>
      <c r="B341" s="92"/>
      <c r="C341" s="96"/>
      <c r="D341" s="93"/>
      <c r="E341" s="18"/>
      <c r="F341" s="94"/>
      <c r="G341" s="17"/>
      <c r="H341" s="92"/>
      <c r="I341" s="18"/>
      <c r="J341" s="95"/>
    </row>
    <row r="342" spans="1:10" ht="18">
      <c r="A342" s="18"/>
      <c r="B342" s="92"/>
      <c r="C342" s="96"/>
      <c r="D342" s="93"/>
      <c r="E342" s="18"/>
      <c r="F342" s="94"/>
      <c r="G342" s="17"/>
      <c r="H342" s="92"/>
      <c r="I342" s="18"/>
      <c r="J342" s="95"/>
    </row>
    <row r="343" spans="1:10" ht="18">
      <c r="A343" s="18"/>
      <c r="B343" s="92"/>
      <c r="C343" s="96"/>
      <c r="D343" s="93"/>
      <c r="E343" s="18"/>
      <c r="F343" s="94"/>
      <c r="G343" s="17"/>
      <c r="H343" s="92"/>
      <c r="I343" s="18"/>
      <c r="J343" s="95"/>
    </row>
    <row r="344" spans="1:10" ht="18">
      <c r="A344" s="18"/>
      <c r="B344" s="92"/>
      <c r="C344" s="96"/>
      <c r="D344" s="93"/>
      <c r="E344" s="18"/>
      <c r="F344" s="94"/>
      <c r="G344" s="17"/>
      <c r="H344" s="92"/>
      <c r="I344" s="18"/>
      <c r="J344" s="95"/>
    </row>
    <row r="345" spans="1:10" ht="18">
      <c r="A345" s="18"/>
      <c r="B345" s="92"/>
      <c r="C345" s="96"/>
      <c r="D345" s="93"/>
      <c r="E345" s="18"/>
      <c r="F345" s="94"/>
      <c r="G345" s="17"/>
      <c r="H345" s="92"/>
      <c r="I345" s="18"/>
      <c r="J345" s="95"/>
    </row>
    <row r="346" spans="1:10" ht="18">
      <c r="A346" s="18"/>
      <c r="B346" s="92"/>
      <c r="C346" s="96"/>
      <c r="D346" s="93"/>
      <c r="E346" s="18"/>
      <c r="F346" s="94"/>
      <c r="G346" s="17"/>
      <c r="H346" s="92"/>
      <c r="I346" s="18"/>
      <c r="J346" s="95"/>
    </row>
    <row r="347" spans="1:10" ht="18">
      <c r="A347" s="18"/>
      <c r="B347" s="92"/>
      <c r="C347" s="96"/>
      <c r="D347" s="93"/>
      <c r="E347" s="18"/>
      <c r="F347" s="94"/>
      <c r="G347" s="17"/>
      <c r="H347" s="92"/>
      <c r="I347" s="18"/>
      <c r="J347" s="95"/>
    </row>
    <row r="348" spans="1:10" ht="18">
      <c r="A348" s="18"/>
      <c r="B348" s="92"/>
      <c r="C348" s="96"/>
      <c r="D348" s="93"/>
      <c r="E348" s="18"/>
      <c r="F348" s="94"/>
      <c r="G348" s="17"/>
      <c r="H348" s="92"/>
      <c r="I348" s="18"/>
      <c r="J348" s="95"/>
    </row>
    <row r="349" spans="1:10" ht="18">
      <c r="A349" s="18"/>
      <c r="B349" s="92"/>
      <c r="C349" s="96"/>
      <c r="D349" s="93"/>
      <c r="E349" s="18"/>
      <c r="F349" s="94"/>
      <c r="G349" s="17"/>
      <c r="H349" s="92"/>
      <c r="I349" s="18"/>
      <c r="J349" s="95"/>
    </row>
    <row r="350" spans="1:10" ht="18">
      <c r="A350" s="18"/>
      <c r="B350" s="92"/>
      <c r="C350" s="96"/>
      <c r="D350" s="93"/>
      <c r="E350" s="18"/>
      <c r="F350" s="94"/>
      <c r="G350" s="17"/>
      <c r="H350" s="92"/>
      <c r="I350" s="18"/>
      <c r="J350" s="95"/>
    </row>
    <row r="351" spans="1:10" ht="18">
      <c r="A351" s="18"/>
      <c r="B351" s="92"/>
      <c r="C351" s="96"/>
      <c r="D351" s="93"/>
      <c r="E351" s="18"/>
      <c r="F351" s="94"/>
      <c r="G351" s="17"/>
      <c r="H351" s="92"/>
      <c r="I351" s="18"/>
      <c r="J351" s="95"/>
    </row>
    <row r="352" spans="1:10" ht="18">
      <c r="A352" s="18"/>
      <c r="B352" s="92"/>
      <c r="C352" s="96"/>
      <c r="D352" s="93"/>
      <c r="E352" s="18"/>
      <c r="F352" s="94"/>
      <c r="G352" s="17"/>
      <c r="H352" s="92"/>
      <c r="I352" s="18"/>
      <c r="J352" s="95"/>
    </row>
    <row r="353" spans="1:10" ht="18">
      <c r="A353" s="18"/>
      <c r="B353" s="92"/>
      <c r="C353" s="96"/>
      <c r="D353" s="93"/>
      <c r="E353" s="18"/>
      <c r="F353" s="94"/>
      <c r="G353" s="17"/>
      <c r="H353" s="92"/>
      <c r="I353" s="18"/>
      <c r="J353" s="95"/>
    </row>
    <row r="354" spans="1:10" ht="18">
      <c r="A354" s="18"/>
      <c r="B354" s="92"/>
      <c r="C354" s="96"/>
      <c r="D354" s="93"/>
      <c r="E354" s="18"/>
      <c r="F354" s="94"/>
      <c r="G354" s="17"/>
      <c r="H354" s="92"/>
      <c r="I354" s="18"/>
      <c r="J354" s="95"/>
    </row>
    <row r="355" spans="1:10" ht="18">
      <c r="A355" s="18"/>
      <c r="B355" s="92"/>
      <c r="C355" s="96"/>
      <c r="D355" s="93"/>
      <c r="E355" s="18"/>
      <c r="F355" s="94"/>
      <c r="G355" s="17"/>
      <c r="H355" s="92"/>
      <c r="I355" s="18"/>
      <c r="J355" s="95"/>
    </row>
    <row r="356" spans="1:10" ht="18">
      <c r="A356" s="18"/>
      <c r="B356" s="92"/>
      <c r="C356" s="96"/>
      <c r="D356" s="93"/>
      <c r="E356" s="18"/>
      <c r="F356" s="94"/>
      <c r="G356" s="17"/>
      <c r="H356" s="92"/>
      <c r="I356" s="18"/>
      <c r="J356" s="95"/>
    </row>
    <row r="357" spans="1:10" ht="18">
      <c r="A357" s="18"/>
      <c r="B357" s="92"/>
      <c r="C357" s="96"/>
      <c r="D357" s="93"/>
      <c r="E357" s="18"/>
      <c r="F357" s="94"/>
      <c r="G357" s="17"/>
      <c r="H357" s="92"/>
      <c r="I357" s="18"/>
      <c r="J357" s="95"/>
    </row>
    <row r="358" spans="1:10" ht="18">
      <c r="A358" s="18"/>
      <c r="B358" s="92"/>
      <c r="C358" s="96"/>
      <c r="D358" s="93"/>
      <c r="E358" s="18"/>
      <c r="F358" s="94"/>
      <c r="G358" s="17"/>
      <c r="H358" s="92"/>
      <c r="I358" s="18"/>
      <c r="J358" s="95"/>
    </row>
    <row r="359" spans="1:10" ht="18">
      <c r="A359" s="18"/>
      <c r="B359" s="92"/>
      <c r="C359" s="96"/>
      <c r="D359" s="93"/>
      <c r="E359" s="18"/>
      <c r="F359" s="94"/>
      <c r="G359" s="17"/>
      <c r="H359" s="92"/>
      <c r="I359" s="18"/>
      <c r="J359" s="95"/>
    </row>
    <row r="360" spans="1:10" ht="18">
      <c r="A360" s="18"/>
      <c r="B360" s="92"/>
      <c r="C360" s="96"/>
      <c r="D360" s="93"/>
      <c r="E360" s="18"/>
      <c r="F360" s="94"/>
      <c r="G360" s="17"/>
      <c r="H360" s="92"/>
      <c r="I360" s="18"/>
      <c r="J360" s="95"/>
    </row>
    <row r="361" spans="1:10" ht="18">
      <c r="A361" s="18"/>
      <c r="B361" s="92"/>
      <c r="C361" s="96"/>
      <c r="D361" s="93"/>
      <c r="E361" s="18"/>
      <c r="F361" s="94"/>
      <c r="G361" s="17"/>
      <c r="H361" s="92"/>
      <c r="I361" s="18"/>
      <c r="J361" s="95"/>
    </row>
    <row r="362" spans="1:10" ht="18">
      <c r="A362" s="18"/>
      <c r="B362" s="92"/>
      <c r="C362" s="96"/>
      <c r="D362" s="93"/>
      <c r="E362" s="18"/>
      <c r="F362" s="94"/>
      <c r="G362" s="17"/>
      <c r="H362" s="92"/>
      <c r="I362" s="18"/>
      <c r="J362" s="95"/>
    </row>
    <row r="363" spans="1:10" ht="18">
      <c r="A363" s="18"/>
      <c r="B363" s="92"/>
      <c r="C363" s="96"/>
      <c r="D363" s="93"/>
      <c r="E363" s="18"/>
      <c r="F363" s="94"/>
      <c r="G363" s="17"/>
      <c r="H363" s="92"/>
      <c r="I363" s="18"/>
      <c r="J363" s="95"/>
    </row>
    <row r="364" spans="1:10" ht="18">
      <c r="A364" s="18"/>
      <c r="B364" s="92"/>
      <c r="C364" s="96"/>
      <c r="D364" s="93"/>
      <c r="E364" s="18"/>
      <c r="F364" s="94"/>
      <c r="G364" s="17"/>
      <c r="H364" s="92"/>
      <c r="I364" s="18"/>
      <c r="J364" s="95"/>
    </row>
    <row r="365" spans="1:10" ht="18">
      <c r="A365" s="18"/>
      <c r="B365" s="92"/>
      <c r="C365" s="96"/>
      <c r="D365" s="93"/>
      <c r="E365" s="18"/>
      <c r="F365" s="94"/>
      <c r="G365" s="17"/>
      <c r="H365" s="92"/>
      <c r="I365" s="18"/>
      <c r="J365" s="95"/>
    </row>
    <row r="366" spans="1:10" ht="18">
      <c r="A366" s="18"/>
      <c r="B366" s="92"/>
      <c r="C366" s="96"/>
      <c r="D366" s="93"/>
      <c r="E366" s="18"/>
      <c r="F366" s="94"/>
      <c r="G366" s="17"/>
      <c r="H366" s="92"/>
      <c r="I366" s="18"/>
      <c r="J366" s="95"/>
    </row>
    <row r="367" spans="1:10" ht="18">
      <c r="A367" s="18"/>
      <c r="B367" s="92"/>
      <c r="C367" s="96"/>
      <c r="D367" s="93"/>
      <c r="E367" s="18"/>
      <c r="F367" s="94"/>
      <c r="G367" s="17"/>
      <c r="H367" s="92"/>
      <c r="I367" s="18"/>
      <c r="J367" s="95"/>
    </row>
    <row r="368" spans="1:10" ht="18">
      <c r="A368" s="18"/>
      <c r="B368" s="92"/>
      <c r="C368" s="96"/>
      <c r="D368" s="93"/>
      <c r="E368" s="18"/>
      <c r="F368" s="94"/>
      <c r="G368" s="17"/>
      <c r="H368" s="92"/>
      <c r="I368" s="18"/>
      <c r="J368" s="95"/>
    </row>
    <row r="369" spans="1:10" ht="18">
      <c r="A369" s="18"/>
      <c r="B369" s="92"/>
      <c r="C369" s="96"/>
      <c r="D369" s="93"/>
      <c r="E369" s="18"/>
      <c r="F369" s="94"/>
      <c r="G369" s="17"/>
      <c r="H369" s="92"/>
      <c r="I369" s="18"/>
      <c r="J369" s="95"/>
    </row>
    <row r="370" spans="1:10" ht="18">
      <c r="A370" s="18"/>
      <c r="B370" s="92"/>
      <c r="C370" s="96"/>
      <c r="D370" s="93"/>
      <c r="E370" s="18"/>
      <c r="F370" s="94"/>
      <c r="G370" s="17"/>
      <c r="H370" s="92"/>
      <c r="I370" s="18"/>
      <c r="J370" s="95"/>
    </row>
    <row r="371" spans="1:10" ht="18">
      <c r="A371" s="18"/>
      <c r="B371" s="92"/>
      <c r="C371" s="96"/>
      <c r="D371" s="93"/>
      <c r="E371" s="18"/>
      <c r="F371" s="94"/>
      <c r="G371" s="17"/>
      <c r="H371" s="92"/>
      <c r="I371" s="18"/>
      <c r="J371" s="95"/>
    </row>
    <row r="372" spans="1:10" ht="18">
      <c r="A372" s="18"/>
      <c r="B372" s="92"/>
      <c r="C372" s="96"/>
      <c r="D372" s="93"/>
      <c r="E372" s="18"/>
      <c r="F372" s="94"/>
      <c r="G372" s="17"/>
      <c r="H372" s="92"/>
      <c r="I372" s="18"/>
      <c r="J372" s="95"/>
    </row>
    <row r="373" spans="1:10" ht="18">
      <c r="A373" s="18"/>
      <c r="B373" s="92"/>
      <c r="C373" s="96"/>
      <c r="D373" s="93"/>
      <c r="E373" s="18"/>
      <c r="F373" s="94"/>
      <c r="G373" s="17"/>
      <c r="H373" s="92"/>
      <c r="I373" s="18"/>
      <c r="J373" s="95"/>
    </row>
    <row r="374" spans="1:10" ht="18">
      <c r="A374" s="18"/>
      <c r="B374" s="92"/>
      <c r="C374" s="96"/>
      <c r="D374" s="93"/>
      <c r="E374" s="18"/>
      <c r="F374" s="94"/>
      <c r="G374" s="17"/>
      <c r="H374" s="92"/>
      <c r="I374" s="18"/>
      <c r="J374" s="95"/>
    </row>
    <row r="375" spans="1:10" ht="18">
      <c r="A375" s="18"/>
      <c r="B375" s="92"/>
      <c r="C375" s="96"/>
      <c r="D375" s="93"/>
      <c r="E375" s="18"/>
      <c r="F375" s="94"/>
      <c r="G375" s="17"/>
      <c r="H375" s="92"/>
      <c r="I375" s="18"/>
      <c r="J375" s="95"/>
    </row>
    <row r="376" spans="1:10" ht="18">
      <c r="A376" s="18"/>
      <c r="B376" s="92"/>
      <c r="C376" s="96"/>
      <c r="D376" s="93"/>
      <c r="E376" s="18"/>
      <c r="F376" s="94"/>
      <c r="G376" s="17"/>
      <c r="H376" s="92"/>
      <c r="I376" s="18"/>
      <c r="J376" s="95"/>
    </row>
    <row r="377" spans="1:10" ht="18">
      <c r="A377" s="18"/>
      <c r="B377" s="92"/>
      <c r="C377" s="96"/>
      <c r="D377" s="93"/>
      <c r="E377" s="18"/>
      <c r="F377" s="94"/>
      <c r="G377" s="17"/>
      <c r="H377" s="92"/>
      <c r="I377" s="18"/>
      <c r="J377" s="95"/>
    </row>
    <row r="378" spans="1:10" ht="18">
      <c r="A378" s="18"/>
      <c r="B378" s="92"/>
      <c r="C378" s="96"/>
      <c r="D378" s="93"/>
      <c r="E378" s="18"/>
      <c r="F378" s="94"/>
      <c r="G378" s="17"/>
      <c r="H378" s="92"/>
      <c r="I378" s="18"/>
      <c r="J378" s="95"/>
    </row>
    <row r="379" spans="1:10" ht="18">
      <c r="A379" s="18"/>
      <c r="B379" s="92"/>
      <c r="C379" s="96"/>
      <c r="D379" s="93"/>
      <c r="E379" s="18"/>
      <c r="F379" s="94"/>
      <c r="G379" s="17"/>
      <c r="H379" s="92"/>
      <c r="I379" s="18"/>
      <c r="J379" s="95"/>
    </row>
    <row r="380" spans="1:10" ht="18">
      <c r="A380" s="18"/>
      <c r="B380" s="92"/>
      <c r="C380" s="96"/>
      <c r="D380" s="93"/>
      <c r="E380" s="18"/>
      <c r="F380" s="94"/>
      <c r="G380" s="17"/>
      <c r="H380" s="92"/>
      <c r="I380" s="18"/>
      <c r="J380" s="95"/>
    </row>
    <row r="381" spans="1:10" ht="18">
      <c r="A381" s="18"/>
      <c r="B381" s="92"/>
      <c r="C381" s="96"/>
      <c r="D381" s="93"/>
      <c r="E381" s="18"/>
      <c r="F381" s="94"/>
      <c r="G381" s="17"/>
      <c r="H381" s="92"/>
      <c r="I381" s="18"/>
      <c r="J381" s="95"/>
    </row>
    <row r="382" spans="1:10" ht="18">
      <c r="A382" s="18"/>
      <c r="B382" s="92"/>
      <c r="C382" s="96"/>
      <c r="D382" s="93"/>
      <c r="E382" s="18"/>
      <c r="F382" s="94"/>
      <c r="G382" s="17"/>
      <c r="H382" s="92"/>
      <c r="I382" s="18"/>
      <c r="J382" s="95"/>
    </row>
    <row r="383" spans="1:10" ht="18">
      <c r="A383" s="18"/>
      <c r="B383" s="92"/>
      <c r="C383" s="96"/>
      <c r="D383" s="93"/>
      <c r="E383" s="18"/>
      <c r="F383" s="94"/>
      <c r="G383" s="17"/>
      <c r="H383" s="92"/>
      <c r="I383" s="18"/>
      <c r="J383" s="95"/>
    </row>
    <row r="384" spans="1:10" ht="18">
      <c r="A384" s="18"/>
      <c r="B384" s="92"/>
      <c r="C384" s="96"/>
      <c r="D384" s="93"/>
      <c r="E384" s="18"/>
      <c r="F384" s="94"/>
      <c r="G384" s="17"/>
      <c r="H384" s="92"/>
      <c r="I384" s="18"/>
      <c r="J384" s="95"/>
    </row>
    <row r="385" spans="1:10" ht="18">
      <c r="A385" s="18"/>
      <c r="B385" s="92"/>
      <c r="C385" s="96"/>
      <c r="D385" s="93"/>
      <c r="E385" s="18"/>
      <c r="F385" s="94"/>
      <c r="G385" s="17"/>
      <c r="H385" s="92"/>
      <c r="I385" s="18"/>
      <c r="J385" s="95"/>
    </row>
    <row r="386" spans="1:10" ht="18">
      <c r="A386" s="18"/>
      <c r="B386" s="92"/>
      <c r="C386" s="96"/>
      <c r="D386" s="93"/>
      <c r="E386" s="18"/>
      <c r="F386" s="94"/>
      <c r="G386" s="17"/>
      <c r="H386" s="92"/>
      <c r="I386" s="18"/>
      <c r="J386" s="95"/>
    </row>
    <row r="387" spans="1:10" ht="18">
      <c r="A387" s="18"/>
      <c r="B387" s="92"/>
      <c r="C387" s="96"/>
      <c r="D387" s="93"/>
      <c r="E387" s="18"/>
      <c r="F387" s="94"/>
      <c r="G387" s="17"/>
      <c r="H387" s="92"/>
      <c r="I387" s="18"/>
      <c r="J387" s="95"/>
    </row>
    <row r="388" spans="1:10" ht="18">
      <c r="A388" s="18"/>
      <c r="B388" s="92"/>
      <c r="C388" s="96"/>
      <c r="D388" s="93"/>
      <c r="E388" s="18"/>
      <c r="F388" s="94"/>
      <c r="G388" s="17"/>
      <c r="H388" s="92"/>
      <c r="I388" s="18"/>
      <c r="J388" s="95"/>
    </row>
    <row r="389" spans="1:10" ht="18">
      <c r="A389" s="18"/>
      <c r="B389" s="92"/>
      <c r="C389" s="96"/>
      <c r="D389" s="93"/>
      <c r="E389" s="18"/>
      <c r="F389" s="94"/>
      <c r="G389" s="17"/>
      <c r="H389" s="92"/>
      <c r="I389" s="18"/>
      <c r="J389" s="95"/>
    </row>
    <row r="390" spans="1:10" ht="18">
      <c r="A390" s="18"/>
      <c r="B390" s="92"/>
      <c r="C390" s="96"/>
      <c r="D390" s="93"/>
      <c r="E390" s="18"/>
      <c r="F390" s="94"/>
      <c r="G390" s="17"/>
      <c r="H390" s="92"/>
      <c r="I390" s="18"/>
      <c r="J390" s="95"/>
    </row>
    <row r="391" spans="1:10" ht="18">
      <c r="A391" s="18"/>
      <c r="B391" s="92"/>
      <c r="C391" s="96"/>
      <c r="D391" s="93"/>
      <c r="E391" s="18"/>
      <c r="F391" s="94"/>
      <c r="G391" s="17"/>
      <c r="H391" s="92"/>
      <c r="I391" s="18"/>
      <c r="J391" s="95"/>
    </row>
    <row r="392" spans="1:10" ht="18">
      <c r="A392" s="18"/>
      <c r="B392" s="92"/>
      <c r="C392" s="96"/>
      <c r="D392" s="93"/>
      <c r="E392" s="18"/>
      <c r="F392" s="94"/>
      <c r="G392" s="17"/>
      <c r="H392" s="92"/>
      <c r="I392" s="18"/>
      <c r="J392" s="95"/>
    </row>
    <row r="393" spans="1:10" ht="18">
      <c r="A393" s="18"/>
      <c r="B393" s="92"/>
      <c r="C393" s="96"/>
      <c r="D393" s="93"/>
      <c r="E393" s="18"/>
      <c r="F393" s="94"/>
      <c r="G393" s="17"/>
      <c r="H393" s="92"/>
      <c r="I393" s="18"/>
      <c r="J393" s="95"/>
    </row>
    <row r="394" spans="1:10" ht="18">
      <c r="A394" s="18"/>
      <c r="B394" s="92"/>
      <c r="C394" s="96"/>
      <c r="D394" s="93"/>
      <c r="E394" s="18"/>
      <c r="F394" s="94"/>
      <c r="G394" s="17"/>
      <c r="H394" s="92"/>
      <c r="I394" s="18"/>
      <c r="J394" s="95"/>
    </row>
    <row r="395" spans="1:10" ht="18">
      <c r="A395" s="18"/>
      <c r="B395" s="92"/>
      <c r="C395" s="96"/>
      <c r="D395" s="93"/>
      <c r="E395" s="18"/>
      <c r="F395" s="94"/>
      <c r="G395" s="17"/>
      <c r="H395" s="92"/>
      <c r="I395" s="18"/>
      <c r="J395" s="95"/>
    </row>
    <row r="396" spans="1:10" ht="18">
      <c r="A396" s="18"/>
      <c r="B396" s="92"/>
      <c r="C396" s="96"/>
      <c r="D396" s="93"/>
      <c r="E396" s="18"/>
      <c r="F396" s="94"/>
      <c r="G396" s="17"/>
      <c r="H396" s="92"/>
      <c r="I396" s="18"/>
      <c r="J396" s="95"/>
    </row>
    <row r="397" spans="1:10" ht="18">
      <c r="A397" s="18"/>
      <c r="B397" s="92"/>
      <c r="C397" s="96"/>
      <c r="D397" s="93"/>
      <c r="E397" s="18"/>
      <c r="F397" s="94"/>
      <c r="G397" s="17"/>
      <c r="H397" s="92"/>
      <c r="I397" s="18"/>
      <c r="J397" s="95"/>
    </row>
    <row r="398" spans="1:10" ht="18">
      <c r="A398" s="18"/>
      <c r="B398" s="92"/>
      <c r="C398" s="96"/>
      <c r="D398" s="93"/>
      <c r="E398" s="18"/>
      <c r="F398" s="94"/>
      <c r="G398" s="17"/>
      <c r="H398" s="92"/>
      <c r="I398" s="18"/>
      <c r="J398" s="95"/>
    </row>
    <row r="399" spans="1:10" ht="18">
      <c r="A399" s="18"/>
      <c r="B399" s="92"/>
      <c r="C399" s="96"/>
      <c r="D399" s="93"/>
      <c r="E399" s="18"/>
      <c r="F399" s="94"/>
      <c r="G399" s="17"/>
      <c r="H399" s="92"/>
      <c r="I399" s="18"/>
      <c r="J399" s="95"/>
    </row>
    <row r="400" spans="1:10" ht="18">
      <c r="A400" s="18"/>
      <c r="B400" s="92"/>
      <c r="C400" s="96"/>
      <c r="D400" s="93"/>
      <c r="E400" s="18"/>
      <c r="F400" s="94"/>
      <c r="G400" s="17"/>
      <c r="H400" s="92"/>
      <c r="I400" s="18"/>
      <c r="J400" s="95"/>
    </row>
    <row r="401" spans="1:10" ht="18">
      <c r="A401" s="18"/>
      <c r="B401" s="92"/>
      <c r="C401" s="96"/>
      <c r="D401" s="93"/>
      <c r="E401" s="18"/>
      <c r="F401" s="94"/>
      <c r="G401" s="17"/>
      <c r="H401" s="92"/>
      <c r="I401" s="18"/>
      <c r="J401" s="95"/>
    </row>
    <row r="402" spans="1:10" ht="18">
      <c r="A402" s="18"/>
      <c r="B402" s="92"/>
      <c r="C402" s="96"/>
      <c r="D402" s="93"/>
      <c r="E402" s="18"/>
      <c r="F402" s="94"/>
      <c r="G402" s="17"/>
      <c r="H402" s="92"/>
      <c r="I402" s="18"/>
      <c r="J402" s="95"/>
    </row>
    <row r="403" spans="1:10" ht="18">
      <c r="A403" s="18"/>
      <c r="B403" s="92"/>
      <c r="C403" s="96"/>
      <c r="D403" s="93"/>
      <c r="E403" s="18"/>
      <c r="F403" s="94"/>
      <c r="G403" s="17"/>
      <c r="H403" s="92"/>
      <c r="I403" s="18"/>
      <c r="J403" s="95"/>
    </row>
    <row r="404" spans="1:10" ht="18">
      <c r="A404" s="18"/>
      <c r="B404" s="92"/>
      <c r="C404" s="96"/>
      <c r="D404" s="93"/>
      <c r="E404" s="18"/>
      <c r="F404" s="94"/>
      <c r="G404" s="17"/>
      <c r="H404" s="92"/>
      <c r="I404" s="18"/>
      <c r="J404" s="95"/>
    </row>
    <row r="405" spans="1:10" ht="18">
      <c r="A405" s="18"/>
      <c r="B405" s="92"/>
      <c r="C405" s="96"/>
      <c r="D405" s="93"/>
      <c r="E405" s="18"/>
      <c r="F405" s="94"/>
      <c r="G405" s="17"/>
      <c r="H405" s="92"/>
      <c r="I405" s="18"/>
      <c r="J405" s="95"/>
    </row>
    <row r="406" spans="1:10" ht="18">
      <c r="A406" s="18"/>
      <c r="B406" s="92"/>
      <c r="C406" s="96"/>
      <c r="D406" s="93"/>
      <c r="E406" s="18"/>
      <c r="F406" s="94"/>
      <c r="G406" s="17"/>
      <c r="H406" s="92"/>
      <c r="I406" s="18"/>
      <c r="J406" s="95"/>
    </row>
    <row r="407" spans="1:10" ht="18">
      <c r="A407" s="18"/>
      <c r="B407" s="92"/>
      <c r="C407" s="96"/>
      <c r="D407" s="93"/>
      <c r="E407" s="18"/>
      <c r="F407" s="94"/>
      <c r="G407" s="17"/>
      <c r="H407" s="92"/>
      <c r="I407" s="18"/>
      <c r="J407" s="95"/>
    </row>
    <row r="408" spans="1:10" ht="18">
      <c r="A408" s="18"/>
      <c r="B408" s="92"/>
      <c r="C408" s="96"/>
      <c r="D408" s="93"/>
      <c r="E408" s="18"/>
      <c r="F408" s="94"/>
      <c r="G408" s="17"/>
      <c r="H408" s="92"/>
      <c r="I408" s="18"/>
      <c r="J408" s="95"/>
    </row>
    <row r="409" spans="1:10" ht="18">
      <c r="A409" s="18"/>
      <c r="B409" s="92"/>
      <c r="C409" s="96"/>
      <c r="D409" s="93"/>
      <c r="E409" s="18"/>
      <c r="F409" s="94"/>
      <c r="G409" s="17"/>
      <c r="H409" s="92"/>
      <c r="I409" s="18"/>
      <c r="J409" s="95"/>
    </row>
    <row r="410" spans="1:10" ht="18">
      <c r="A410" s="18"/>
      <c r="B410" s="92"/>
      <c r="C410" s="96"/>
      <c r="D410" s="93"/>
      <c r="E410" s="18"/>
      <c r="F410" s="94"/>
      <c r="G410" s="17"/>
      <c r="H410" s="92"/>
      <c r="I410" s="18"/>
      <c r="J410" s="95"/>
    </row>
    <row r="411" spans="1:10" ht="18">
      <c r="A411" s="18"/>
      <c r="B411" s="92"/>
      <c r="C411" s="96"/>
      <c r="D411" s="93"/>
      <c r="E411" s="18"/>
      <c r="F411" s="94"/>
      <c r="G411" s="17"/>
      <c r="H411" s="92"/>
      <c r="I411" s="18"/>
      <c r="J411" s="95"/>
    </row>
    <row r="412" spans="1:10" ht="18">
      <c r="A412" s="18"/>
      <c r="B412" s="92"/>
      <c r="C412" s="96"/>
      <c r="D412" s="93"/>
      <c r="E412" s="18"/>
      <c r="F412" s="94"/>
      <c r="G412" s="17"/>
      <c r="H412" s="92"/>
      <c r="I412" s="18"/>
      <c r="J412" s="95"/>
    </row>
    <row r="413" spans="1:10" ht="18">
      <c r="A413" s="18"/>
      <c r="B413" s="92"/>
      <c r="C413" s="96"/>
      <c r="D413" s="93"/>
      <c r="E413" s="18"/>
      <c r="F413" s="94"/>
      <c r="G413" s="17"/>
      <c r="H413" s="92"/>
      <c r="I413" s="18"/>
      <c r="J413" s="95"/>
    </row>
    <row r="414" spans="1:10" ht="18">
      <c r="A414" s="18"/>
      <c r="B414" s="92"/>
      <c r="C414" s="96"/>
      <c r="D414" s="93"/>
      <c r="E414" s="18"/>
      <c r="F414" s="94"/>
      <c r="G414" s="17"/>
      <c r="H414" s="92"/>
      <c r="I414" s="18"/>
      <c r="J414" s="95"/>
    </row>
    <row r="415" spans="1:10" ht="18">
      <c r="A415" s="18"/>
      <c r="B415" s="92"/>
      <c r="C415" s="96"/>
      <c r="D415" s="93"/>
      <c r="E415" s="18"/>
      <c r="F415" s="94"/>
      <c r="G415" s="17"/>
      <c r="H415" s="92"/>
      <c r="I415" s="18"/>
      <c r="J415" s="95"/>
    </row>
    <row r="416" spans="1:10" ht="18">
      <c r="A416" s="18"/>
      <c r="B416" s="92"/>
      <c r="C416" s="96"/>
      <c r="D416" s="93"/>
      <c r="E416" s="18"/>
      <c r="F416" s="94"/>
      <c r="G416" s="17"/>
      <c r="H416" s="92"/>
      <c r="I416" s="18"/>
      <c r="J416" s="95"/>
    </row>
    <row r="417" spans="1:10" ht="18">
      <c r="A417" s="18"/>
      <c r="B417" s="92"/>
      <c r="C417" s="96"/>
      <c r="D417" s="93"/>
      <c r="E417" s="18"/>
      <c r="F417" s="94"/>
      <c r="G417" s="17"/>
      <c r="H417" s="92"/>
      <c r="I417" s="18"/>
      <c r="J417" s="95"/>
    </row>
    <row r="418" spans="1:10" ht="18">
      <c r="A418" s="18"/>
      <c r="B418" s="92"/>
      <c r="C418" s="96"/>
      <c r="D418" s="93"/>
      <c r="E418" s="18"/>
      <c r="F418" s="94"/>
      <c r="G418" s="17"/>
      <c r="H418" s="92"/>
      <c r="I418" s="18"/>
      <c r="J418" s="95"/>
    </row>
    <row r="419" spans="1:10" ht="18">
      <c r="A419" s="18"/>
      <c r="B419" s="92"/>
      <c r="C419" s="96"/>
      <c r="D419" s="93"/>
      <c r="E419" s="18"/>
      <c r="F419" s="94"/>
      <c r="G419" s="17"/>
      <c r="H419" s="92"/>
      <c r="I419" s="18"/>
      <c r="J419" s="95"/>
    </row>
    <row r="420" spans="1:10" ht="18">
      <c r="A420" s="18"/>
      <c r="B420" s="92"/>
      <c r="C420" s="96"/>
      <c r="D420" s="93"/>
      <c r="E420" s="18"/>
      <c r="F420" s="94"/>
      <c r="G420" s="17"/>
      <c r="H420" s="92"/>
      <c r="I420" s="18"/>
      <c r="J420" s="95"/>
    </row>
    <row r="421" spans="1:10" ht="18">
      <c r="A421" s="18"/>
      <c r="B421" s="92"/>
      <c r="C421" s="96"/>
      <c r="D421" s="93"/>
      <c r="E421" s="18"/>
      <c r="F421" s="94"/>
      <c r="G421" s="17"/>
      <c r="H421" s="92"/>
      <c r="I421" s="18"/>
      <c r="J421" s="95"/>
    </row>
    <row r="422" spans="1:10" ht="18">
      <c r="A422" s="18"/>
      <c r="B422" s="92"/>
      <c r="C422" s="96"/>
      <c r="D422" s="93"/>
      <c r="E422" s="18"/>
      <c r="F422" s="94"/>
      <c r="G422" s="17"/>
      <c r="H422" s="92"/>
      <c r="I422" s="18"/>
      <c r="J422" s="95"/>
    </row>
    <row r="423" spans="1:10" ht="18">
      <c r="A423" s="18"/>
      <c r="B423" s="92"/>
      <c r="C423" s="96"/>
      <c r="D423" s="93"/>
      <c r="E423" s="18"/>
      <c r="F423" s="94"/>
      <c r="G423" s="17"/>
      <c r="H423" s="92"/>
      <c r="I423" s="18"/>
      <c r="J423" s="95"/>
    </row>
    <row r="424" spans="1:10" ht="18">
      <c r="A424" s="18"/>
      <c r="B424" s="92"/>
      <c r="C424" s="96"/>
      <c r="D424" s="93"/>
      <c r="E424" s="18"/>
      <c r="F424" s="94"/>
      <c r="G424" s="17"/>
      <c r="H424" s="92"/>
      <c r="I424" s="18"/>
      <c r="J424" s="95"/>
    </row>
    <row r="425" spans="1:10" ht="18">
      <c r="A425" s="18"/>
      <c r="B425" s="92"/>
      <c r="C425" s="96"/>
      <c r="D425" s="93"/>
      <c r="E425" s="18"/>
      <c r="F425" s="94"/>
      <c r="G425" s="17"/>
      <c r="H425" s="92"/>
      <c r="I425" s="18"/>
      <c r="J425" s="95"/>
    </row>
    <row r="426" spans="1:10" ht="18">
      <c r="A426" s="18"/>
      <c r="B426" s="92"/>
      <c r="C426" s="96"/>
      <c r="D426" s="93"/>
      <c r="E426" s="18"/>
      <c r="F426" s="94"/>
      <c r="G426" s="17"/>
      <c r="H426" s="92"/>
      <c r="I426" s="18"/>
      <c r="J426" s="95"/>
    </row>
    <row r="427" spans="1:10" ht="18">
      <c r="A427" s="18"/>
      <c r="B427" s="92"/>
      <c r="C427" s="96"/>
      <c r="D427" s="93"/>
      <c r="E427" s="18"/>
      <c r="F427" s="94"/>
      <c r="G427" s="17"/>
      <c r="H427" s="92"/>
      <c r="I427" s="18"/>
      <c r="J427" s="95"/>
    </row>
    <row r="428" spans="1:10" ht="18">
      <c r="A428" s="18"/>
      <c r="B428" s="92"/>
      <c r="C428" s="96"/>
      <c r="D428" s="93"/>
      <c r="E428" s="18"/>
      <c r="F428" s="94"/>
      <c r="G428" s="17"/>
      <c r="H428" s="92"/>
      <c r="I428" s="18"/>
      <c r="J428" s="95"/>
    </row>
    <row r="429" spans="1:10" ht="18">
      <c r="A429" s="18"/>
      <c r="B429" s="92"/>
      <c r="C429" s="96"/>
      <c r="D429" s="93"/>
      <c r="E429" s="18"/>
      <c r="F429" s="94"/>
      <c r="G429" s="17"/>
      <c r="H429" s="92"/>
      <c r="I429" s="18"/>
      <c r="J429" s="95"/>
    </row>
    <row r="430" spans="1:10" ht="18">
      <c r="A430" s="18"/>
      <c r="B430" s="92"/>
      <c r="C430" s="96"/>
      <c r="D430" s="93"/>
      <c r="E430" s="18"/>
      <c r="F430" s="94"/>
      <c r="G430" s="17"/>
      <c r="H430" s="92"/>
      <c r="I430" s="18"/>
      <c r="J430" s="95"/>
    </row>
    <row r="431" spans="1:10" ht="18">
      <c r="A431" s="18"/>
      <c r="B431" s="92"/>
      <c r="C431" s="96"/>
      <c r="D431" s="93"/>
      <c r="E431" s="18"/>
      <c r="F431" s="94"/>
      <c r="G431" s="17"/>
      <c r="H431" s="92"/>
      <c r="I431" s="18"/>
      <c r="J431" s="95"/>
    </row>
    <row r="432" spans="1:10" ht="18">
      <c r="A432" s="18"/>
      <c r="B432" s="92"/>
      <c r="C432" s="96"/>
      <c r="D432" s="93"/>
      <c r="E432" s="18"/>
      <c r="F432" s="94"/>
      <c r="G432" s="17"/>
      <c r="H432" s="92"/>
      <c r="I432" s="18"/>
      <c r="J432" s="95"/>
    </row>
    <row r="433" spans="1:10" ht="18">
      <c r="A433" s="18"/>
      <c r="B433" s="92"/>
      <c r="C433" s="96"/>
      <c r="D433" s="93"/>
      <c r="E433" s="18"/>
      <c r="F433" s="94"/>
      <c r="G433" s="17"/>
      <c r="H433" s="92"/>
      <c r="I433" s="18"/>
      <c r="J433" s="95"/>
    </row>
    <row r="434" spans="1:10" ht="18">
      <c r="A434" s="18"/>
      <c r="B434" s="92"/>
      <c r="C434" s="96"/>
      <c r="D434" s="93"/>
      <c r="E434" s="18"/>
      <c r="F434" s="94"/>
      <c r="G434" s="17"/>
      <c r="H434" s="92"/>
      <c r="I434" s="18"/>
      <c r="J434" s="95"/>
    </row>
    <row r="435" spans="1:10" ht="18">
      <c r="A435" s="18"/>
      <c r="B435" s="92"/>
      <c r="C435" s="96"/>
      <c r="D435" s="93"/>
      <c r="E435" s="18"/>
      <c r="F435" s="94"/>
      <c r="G435" s="17"/>
      <c r="H435" s="92"/>
      <c r="I435" s="18"/>
      <c r="J435" s="95"/>
    </row>
    <row r="436" spans="1:10" ht="18">
      <c r="A436" s="18"/>
      <c r="B436" s="92"/>
      <c r="C436" s="96"/>
      <c r="D436" s="93"/>
      <c r="E436" s="18"/>
      <c r="F436" s="94"/>
      <c r="G436" s="17"/>
      <c r="H436" s="92"/>
      <c r="I436" s="18"/>
      <c r="J436" s="95"/>
    </row>
    <row r="437" spans="1:10" ht="18">
      <c r="A437" s="18"/>
      <c r="B437" s="92"/>
      <c r="C437" s="96"/>
      <c r="D437" s="93"/>
      <c r="E437" s="18"/>
      <c r="F437" s="94"/>
      <c r="G437" s="17"/>
      <c r="H437" s="92"/>
      <c r="I437" s="18"/>
      <c r="J437" s="95"/>
    </row>
    <row r="438" spans="1:10" ht="18">
      <c r="A438" s="18"/>
      <c r="B438" s="92"/>
      <c r="C438" s="96"/>
      <c r="D438" s="93"/>
      <c r="E438" s="18"/>
      <c r="F438" s="94"/>
      <c r="G438" s="17"/>
      <c r="H438" s="92"/>
      <c r="I438" s="18"/>
      <c r="J438" s="95"/>
    </row>
    <row r="439" spans="1:10" ht="18">
      <c r="A439" s="18"/>
      <c r="B439" s="92"/>
      <c r="C439" s="96"/>
      <c r="D439" s="93"/>
      <c r="E439" s="18"/>
      <c r="F439" s="94"/>
      <c r="G439" s="17"/>
      <c r="H439" s="92"/>
      <c r="I439" s="18"/>
      <c r="J439" s="95"/>
    </row>
    <row r="440" spans="1:10" ht="18">
      <c r="A440" s="18"/>
      <c r="B440" s="92"/>
      <c r="C440" s="96"/>
      <c r="D440" s="93"/>
      <c r="E440" s="18"/>
      <c r="F440" s="94"/>
      <c r="G440" s="17"/>
      <c r="H440" s="92"/>
      <c r="I440" s="18"/>
      <c r="J440" s="95"/>
    </row>
    <row r="441" spans="1:10" ht="18">
      <c r="A441" s="18"/>
      <c r="B441" s="92"/>
      <c r="C441" s="96"/>
      <c r="D441" s="93"/>
      <c r="E441" s="18"/>
      <c r="F441" s="94"/>
      <c r="G441" s="17"/>
      <c r="H441" s="92"/>
      <c r="I441" s="18"/>
      <c r="J441" s="95"/>
    </row>
    <row r="442" spans="1:10" ht="18">
      <c r="A442" s="18"/>
      <c r="B442" s="92"/>
      <c r="C442" s="96"/>
      <c r="D442" s="93"/>
      <c r="E442" s="18"/>
      <c r="F442" s="94"/>
      <c r="G442" s="17"/>
      <c r="H442" s="92"/>
      <c r="I442" s="18"/>
      <c r="J442" s="95"/>
    </row>
    <row r="443" spans="1:10" ht="18">
      <c r="A443" s="18"/>
      <c r="B443" s="92"/>
      <c r="C443" s="96"/>
      <c r="D443" s="93"/>
      <c r="E443" s="18"/>
      <c r="F443" s="94"/>
      <c r="G443" s="17"/>
      <c r="H443" s="92"/>
      <c r="I443" s="18"/>
      <c r="J443" s="95"/>
    </row>
    <row r="444" spans="1:10" ht="18">
      <c r="A444" s="18"/>
      <c r="B444" s="92"/>
      <c r="C444" s="96"/>
      <c r="D444" s="93"/>
      <c r="E444" s="18"/>
      <c r="F444" s="94"/>
      <c r="G444" s="17"/>
      <c r="H444" s="92"/>
      <c r="I444" s="18"/>
      <c r="J444" s="95"/>
    </row>
    <row r="445" spans="1:10" ht="18">
      <c r="A445" s="18"/>
      <c r="B445" s="92"/>
      <c r="C445" s="96"/>
      <c r="D445" s="93"/>
      <c r="E445" s="18"/>
      <c r="F445" s="94"/>
      <c r="G445" s="17"/>
      <c r="H445" s="92"/>
      <c r="I445" s="18"/>
      <c r="J445" s="95"/>
    </row>
    <row r="446" spans="1:10" ht="18">
      <c r="A446" s="18"/>
      <c r="B446" s="92"/>
      <c r="C446" s="96"/>
      <c r="D446" s="93"/>
      <c r="E446" s="18"/>
      <c r="F446" s="94"/>
      <c r="G446" s="17"/>
      <c r="H446" s="92"/>
      <c r="I446" s="18"/>
      <c r="J446" s="95"/>
    </row>
    <row r="447" spans="1:10" ht="18">
      <c r="A447" s="18"/>
      <c r="B447" s="92"/>
      <c r="C447" s="96"/>
      <c r="D447" s="93"/>
      <c r="E447" s="18"/>
      <c r="F447" s="94"/>
      <c r="G447" s="17"/>
      <c r="H447" s="92"/>
      <c r="I447" s="18"/>
      <c r="J447" s="95"/>
    </row>
    <row r="448" spans="1:10" ht="18">
      <c r="A448" s="18"/>
      <c r="B448" s="92"/>
      <c r="C448" s="96"/>
      <c r="D448" s="93"/>
      <c r="E448" s="18"/>
      <c r="F448" s="94"/>
      <c r="G448" s="17"/>
      <c r="H448" s="92"/>
      <c r="I448" s="18"/>
      <c r="J448" s="95"/>
    </row>
    <row r="449" spans="1:10" ht="18">
      <c r="A449" s="18"/>
      <c r="B449" s="92"/>
      <c r="C449" s="96"/>
      <c r="D449" s="93"/>
      <c r="E449" s="18"/>
      <c r="F449" s="94"/>
      <c r="G449" s="17"/>
      <c r="H449" s="92"/>
      <c r="I449" s="18"/>
      <c r="J449" s="95"/>
    </row>
    <row r="450" spans="1:10" ht="18">
      <c r="A450" s="18"/>
      <c r="B450" s="92"/>
      <c r="C450" s="96"/>
      <c r="D450" s="93"/>
      <c r="E450" s="18"/>
      <c r="F450" s="94"/>
      <c r="G450" s="17"/>
      <c r="H450" s="92"/>
      <c r="I450" s="18"/>
      <c r="J450" s="95"/>
    </row>
    <row r="451" spans="1:10" ht="18">
      <c r="A451" s="18"/>
      <c r="B451" s="92"/>
      <c r="C451" s="96"/>
      <c r="D451" s="93"/>
      <c r="E451" s="18"/>
      <c r="F451" s="94"/>
      <c r="G451" s="17"/>
      <c r="H451" s="92"/>
      <c r="I451" s="18"/>
      <c r="J451" s="95"/>
    </row>
    <row r="452" spans="1:10" ht="18">
      <c r="A452" s="18"/>
      <c r="B452" s="92"/>
      <c r="C452" s="96"/>
      <c r="D452" s="93"/>
      <c r="E452" s="18"/>
      <c r="F452" s="94"/>
      <c r="G452" s="17"/>
      <c r="H452" s="92"/>
      <c r="I452" s="18"/>
      <c r="J452" s="95"/>
    </row>
    <row r="453" spans="1:10" ht="18">
      <c r="A453" s="18"/>
      <c r="B453" s="92"/>
      <c r="C453" s="96"/>
      <c r="D453" s="93"/>
      <c r="E453" s="18"/>
      <c r="F453" s="94"/>
      <c r="G453" s="17"/>
      <c r="H453" s="92"/>
      <c r="I453" s="18"/>
      <c r="J453" s="95"/>
    </row>
    <row r="454" spans="1:10" ht="18">
      <c r="A454" s="18"/>
      <c r="B454" s="92"/>
      <c r="C454" s="96"/>
      <c r="D454" s="93"/>
      <c r="E454" s="18"/>
      <c r="F454" s="94"/>
      <c r="G454" s="17"/>
      <c r="H454" s="92"/>
      <c r="I454" s="18"/>
      <c r="J454" s="95"/>
    </row>
    <row r="455" spans="1:10" ht="18">
      <c r="A455" s="18"/>
      <c r="B455" s="92"/>
      <c r="C455" s="96"/>
      <c r="D455" s="93"/>
      <c r="E455" s="18"/>
      <c r="F455" s="94"/>
      <c r="G455" s="17"/>
      <c r="H455" s="92"/>
      <c r="I455" s="18"/>
      <c r="J455" s="95"/>
    </row>
    <row r="456" spans="1:10" ht="18">
      <c r="A456" s="18"/>
      <c r="B456" s="92"/>
      <c r="C456" s="96"/>
      <c r="D456" s="93"/>
      <c r="E456" s="18"/>
      <c r="F456" s="94"/>
      <c r="G456" s="17"/>
      <c r="H456" s="92"/>
      <c r="I456" s="18"/>
      <c r="J456" s="95"/>
    </row>
    <row r="457" spans="1:10" ht="18">
      <c r="A457" s="18"/>
      <c r="B457" s="92"/>
      <c r="C457" s="96"/>
      <c r="D457" s="93"/>
      <c r="E457" s="18"/>
      <c r="F457" s="94"/>
      <c r="G457" s="17"/>
      <c r="H457" s="92"/>
      <c r="I457" s="18"/>
      <c r="J457" s="95"/>
    </row>
    <row r="458" spans="1:10" ht="18">
      <c r="A458" s="18"/>
      <c r="B458" s="92"/>
      <c r="C458" s="96"/>
      <c r="D458" s="93"/>
      <c r="E458" s="18"/>
      <c r="F458" s="94"/>
      <c r="G458" s="17"/>
      <c r="H458" s="92"/>
      <c r="I458" s="18"/>
      <c r="J458" s="95"/>
    </row>
    <row r="459" spans="1:10" ht="18">
      <c r="A459" s="18"/>
      <c r="B459" s="92"/>
      <c r="C459" s="96"/>
      <c r="D459" s="93"/>
      <c r="E459" s="18"/>
      <c r="F459" s="94"/>
      <c r="G459" s="17"/>
      <c r="H459" s="92"/>
      <c r="I459" s="18"/>
      <c r="J459" s="95"/>
    </row>
    <row r="460" spans="1:10" ht="18">
      <c r="A460" s="18"/>
      <c r="B460" s="92"/>
      <c r="C460" s="96"/>
      <c r="D460" s="93"/>
      <c r="E460" s="18"/>
      <c r="F460" s="94"/>
      <c r="G460" s="17"/>
      <c r="H460" s="92"/>
      <c r="I460" s="18"/>
      <c r="J460" s="95"/>
    </row>
    <row r="461" spans="1:10" ht="18">
      <c r="A461" s="18"/>
      <c r="B461" s="92"/>
      <c r="C461" s="96"/>
      <c r="D461" s="93"/>
      <c r="E461" s="18"/>
      <c r="F461" s="94"/>
      <c r="G461" s="17"/>
      <c r="H461" s="92"/>
      <c r="I461" s="18"/>
      <c r="J461" s="95"/>
    </row>
    <row r="462" spans="1:10" ht="18">
      <c r="A462" s="18"/>
      <c r="B462" s="92"/>
      <c r="C462" s="96"/>
      <c r="D462" s="93"/>
      <c r="E462" s="18"/>
      <c r="F462" s="94"/>
      <c r="G462" s="17"/>
      <c r="H462" s="92"/>
      <c r="I462" s="18"/>
      <c r="J462" s="95"/>
    </row>
    <row r="463" spans="1:10" ht="18">
      <c r="A463" s="18"/>
      <c r="B463" s="92"/>
      <c r="C463" s="96"/>
      <c r="D463" s="93"/>
      <c r="E463" s="18"/>
      <c r="F463" s="94"/>
      <c r="G463" s="17"/>
      <c r="H463" s="92"/>
      <c r="I463" s="18"/>
      <c r="J463" s="95"/>
    </row>
    <row r="464" spans="1:10" ht="18">
      <c r="A464" s="18"/>
      <c r="B464" s="92"/>
      <c r="C464" s="96"/>
      <c r="D464" s="93"/>
      <c r="E464" s="18"/>
      <c r="F464" s="94"/>
      <c r="G464" s="17"/>
      <c r="H464" s="92"/>
      <c r="I464" s="18"/>
      <c r="J464" s="95"/>
    </row>
    <row r="465" spans="1:10" ht="18">
      <c r="A465" s="18"/>
      <c r="B465" s="92"/>
      <c r="C465" s="96"/>
      <c r="D465" s="93"/>
      <c r="E465" s="18"/>
      <c r="F465" s="94"/>
      <c r="G465" s="17"/>
      <c r="H465" s="92"/>
      <c r="I465" s="18"/>
      <c r="J465" s="95"/>
    </row>
    <row r="466" spans="1:10" ht="18">
      <c r="A466" s="18"/>
      <c r="B466" s="92"/>
      <c r="C466" s="96"/>
      <c r="D466" s="93"/>
      <c r="E466" s="18"/>
      <c r="F466" s="94"/>
      <c r="G466" s="17"/>
      <c r="H466" s="92"/>
      <c r="I466" s="18"/>
      <c r="J466" s="95"/>
    </row>
    <row r="467" spans="1:10" ht="18">
      <c r="A467" s="18"/>
      <c r="B467" s="92"/>
      <c r="C467" s="96"/>
      <c r="D467" s="93"/>
      <c r="E467" s="18"/>
      <c r="F467" s="94"/>
      <c r="G467" s="17"/>
      <c r="H467" s="92"/>
      <c r="I467" s="18"/>
      <c r="J467" s="95"/>
    </row>
    <row r="468" spans="1:10" ht="18">
      <c r="A468" s="18"/>
      <c r="B468" s="92"/>
      <c r="C468" s="96"/>
      <c r="D468" s="93"/>
      <c r="E468" s="18"/>
      <c r="F468" s="94"/>
      <c r="G468" s="17"/>
      <c r="H468" s="92"/>
      <c r="I468" s="18"/>
      <c r="J468" s="95"/>
    </row>
    <row r="469" spans="1:10" ht="18">
      <c r="A469" s="18"/>
      <c r="B469" s="92"/>
      <c r="C469" s="96"/>
      <c r="D469" s="93"/>
      <c r="E469" s="18"/>
      <c r="F469" s="94"/>
      <c r="G469" s="17"/>
      <c r="H469" s="92"/>
      <c r="I469" s="18"/>
      <c r="J469" s="95"/>
    </row>
    <row r="470" spans="1:10" ht="18">
      <c r="A470" s="18"/>
      <c r="B470" s="92"/>
      <c r="C470" s="96"/>
      <c r="D470" s="93"/>
      <c r="E470" s="18"/>
      <c r="F470" s="94"/>
      <c r="G470" s="17"/>
      <c r="H470" s="92"/>
      <c r="I470" s="18"/>
      <c r="J470" s="95"/>
    </row>
    <row r="471" spans="1:10" ht="18">
      <c r="A471" s="18"/>
      <c r="B471" s="92"/>
      <c r="C471" s="96"/>
      <c r="D471" s="93"/>
      <c r="E471" s="18"/>
      <c r="F471" s="94"/>
      <c r="G471" s="17"/>
      <c r="H471" s="92"/>
      <c r="I471" s="18"/>
      <c r="J471" s="95"/>
    </row>
    <row r="472" spans="1:10" ht="18">
      <c r="A472" s="18"/>
      <c r="B472" s="92"/>
      <c r="C472" s="96"/>
      <c r="D472" s="93"/>
      <c r="E472" s="18"/>
      <c r="F472" s="94"/>
      <c r="G472" s="17"/>
      <c r="H472" s="92"/>
      <c r="I472" s="18"/>
      <c r="J472" s="95"/>
    </row>
    <row r="473" spans="1:10" ht="18">
      <c r="A473" s="18"/>
      <c r="B473" s="92"/>
      <c r="C473" s="96"/>
      <c r="D473" s="93"/>
      <c r="E473" s="18"/>
      <c r="F473" s="94"/>
      <c r="G473" s="17"/>
      <c r="H473" s="92"/>
      <c r="I473" s="18"/>
      <c r="J473" s="95"/>
    </row>
    <row r="474" spans="1:10" ht="18">
      <c r="A474" s="18"/>
      <c r="B474" s="92"/>
      <c r="C474" s="96"/>
      <c r="D474" s="93"/>
      <c r="E474" s="18"/>
      <c r="F474" s="94"/>
      <c r="G474" s="17"/>
      <c r="H474" s="92"/>
      <c r="I474" s="18"/>
      <c r="J474" s="95"/>
    </row>
    <row r="475" spans="1:10" ht="18">
      <c r="A475" s="18"/>
      <c r="B475" s="92"/>
      <c r="C475" s="96"/>
      <c r="D475" s="93"/>
      <c r="E475" s="18"/>
      <c r="F475" s="94"/>
      <c r="G475" s="17"/>
      <c r="H475" s="92"/>
      <c r="I475" s="18"/>
      <c r="J475" s="95"/>
    </row>
    <row r="476" spans="1:10" ht="18">
      <c r="A476" s="18"/>
      <c r="B476" s="92"/>
      <c r="C476" s="96"/>
      <c r="D476" s="93"/>
      <c r="E476" s="18"/>
      <c r="F476" s="94"/>
      <c r="G476" s="17"/>
      <c r="H476" s="92"/>
      <c r="I476" s="18"/>
      <c r="J476" s="95"/>
    </row>
    <row r="477" spans="1:10" ht="18">
      <c r="A477" s="18"/>
      <c r="B477" s="92"/>
      <c r="C477" s="96"/>
      <c r="D477" s="93"/>
      <c r="E477" s="18"/>
      <c r="F477" s="94"/>
      <c r="G477" s="17"/>
      <c r="H477" s="92"/>
      <c r="I477" s="18"/>
      <c r="J477" s="95"/>
    </row>
    <row r="478" spans="1:10" ht="18">
      <c r="A478" s="18"/>
      <c r="B478" s="92"/>
      <c r="C478" s="96"/>
      <c r="D478" s="93"/>
      <c r="E478" s="18"/>
      <c r="F478" s="94"/>
      <c r="G478" s="17"/>
      <c r="H478" s="92"/>
      <c r="I478" s="18"/>
      <c r="J478" s="95"/>
    </row>
    <row r="479" spans="1:10" ht="18">
      <c r="A479" s="18"/>
      <c r="B479" s="92"/>
      <c r="C479" s="96"/>
      <c r="D479" s="93"/>
      <c r="E479" s="18"/>
      <c r="F479" s="94"/>
      <c r="G479" s="17"/>
      <c r="H479" s="92"/>
      <c r="I479" s="18"/>
      <c r="J479" s="95"/>
    </row>
    <row r="480" spans="1:10" ht="18">
      <c r="A480" s="18"/>
      <c r="B480" s="92"/>
      <c r="C480" s="96"/>
      <c r="D480" s="93"/>
      <c r="E480" s="18"/>
      <c r="F480" s="94"/>
      <c r="G480" s="17"/>
      <c r="H480" s="92"/>
      <c r="I480" s="18"/>
      <c r="J480" s="95"/>
    </row>
    <row r="481" spans="1:10" ht="18">
      <c r="A481" s="18"/>
      <c r="B481" s="92"/>
      <c r="C481" s="96"/>
      <c r="D481" s="93"/>
      <c r="E481" s="18"/>
      <c r="F481" s="94"/>
      <c r="G481" s="17"/>
      <c r="H481" s="92"/>
      <c r="I481" s="18"/>
      <c r="J481" s="95"/>
    </row>
    <row r="482" spans="1:10" ht="18">
      <c r="A482" s="18"/>
      <c r="B482" s="92"/>
      <c r="C482" s="96"/>
      <c r="D482" s="93"/>
      <c r="E482" s="18"/>
      <c r="F482" s="94"/>
      <c r="G482" s="17"/>
      <c r="H482" s="92"/>
      <c r="I482" s="18"/>
      <c r="J482" s="95"/>
    </row>
    <row r="483" spans="1:10" ht="18">
      <c r="A483" s="18"/>
      <c r="B483" s="92"/>
      <c r="C483" s="96"/>
      <c r="D483" s="93"/>
      <c r="E483" s="18"/>
      <c r="F483" s="94"/>
      <c r="G483" s="17"/>
      <c r="H483" s="92"/>
      <c r="I483" s="18"/>
      <c r="J483" s="95"/>
    </row>
    <row r="484" spans="1:10" ht="18">
      <c r="A484" s="18"/>
      <c r="B484" s="92"/>
      <c r="C484" s="96"/>
      <c r="D484" s="93"/>
      <c r="E484" s="18"/>
      <c r="F484" s="94"/>
      <c r="G484" s="17"/>
      <c r="H484" s="92"/>
      <c r="I484" s="18"/>
      <c r="J484" s="95"/>
    </row>
    <row r="485" spans="1:10" ht="18">
      <c r="A485" s="18"/>
      <c r="B485" s="92"/>
      <c r="C485" s="96"/>
      <c r="D485" s="93"/>
      <c r="E485" s="18"/>
      <c r="F485" s="94"/>
      <c r="G485" s="17"/>
      <c r="H485" s="92"/>
      <c r="I485" s="18"/>
      <c r="J485" s="95"/>
    </row>
    <row r="486" spans="1:10" ht="18">
      <c r="A486" s="18"/>
      <c r="B486" s="92"/>
      <c r="C486" s="96"/>
      <c r="D486" s="93"/>
      <c r="E486" s="18"/>
      <c r="F486" s="94"/>
      <c r="G486" s="17"/>
      <c r="H486" s="92"/>
      <c r="I486" s="18"/>
      <c r="J486" s="95"/>
    </row>
    <row r="487" spans="1:10" ht="18">
      <c r="A487" s="18"/>
      <c r="B487" s="92"/>
      <c r="C487" s="96"/>
      <c r="D487" s="93"/>
      <c r="E487" s="18"/>
      <c r="F487" s="94"/>
      <c r="G487" s="17"/>
      <c r="H487" s="92"/>
      <c r="I487" s="18"/>
      <c r="J487" s="95"/>
    </row>
    <row r="488" spans="1:10" ht="18">
      <c r="A488" s="18"/>
      <c r="B488" s="92"/>
      <c r="C488" s="96"/>
      <c r="D488" s="93"/>
      <c r="E488" s="18"/>
      <c r="F488" s="94"/>
      <c r="G488" s="17"/>
      <c r="H488" s="92"/>
      <c r="I488" s="18"/>
      <c r="J488" s="95"/>
    </row>
    <row r="489" spans="1:10" ht="18">
      <c r="A489" s="18"/>
      <c r="B489" s="92"/>
      <c r="C489" s="96"/>
      <c r="D489" s="93"/>
      <c r="E489" s="18"/>
      <c r="F489" s="94"/>
      <c r="G489" s="17"/>
      <c r="H489" s="92"/>
      <c r="I489" s="18"/>
      <c r="J489" s="95"/>
    </row>
    <row r="490" spans="1:10" ht="18">
      <c r="A490" s="18"/>
      <c r="B490" s="92"/>
      <c r="C490" s="96"/>
      <c r="D490" s="93"/>
      <c r="E490" s="18"/>
      <c r="F490" s="94"/>
      <c r="G490" s="17"/>
      <c r="H490" s="92"/>
      <c r="I490" s="18"/>
      <c r="J490" s="95"/>
    </row>
    <row r="491" spans="1:10" ht="18">
      <c r="A491" s="18"/>
      <c r="B491" s="92"/>
      <c r="C491" s="96"/>
      <c r="D491" s="93"/>
      <c r="E491" s="18"/>
      <c r="F491" s="94"/>
      <c r="G491" s="17"/>
      <c r="H491" s="92"/>
      <c r="I491" s="18"/>
      <c r="J491" s="95"/>
    </row>
    <row r="492" spans="1:10" ht="18">
      <c r="A492" s="18"/>
      <c r="B492" s="92"/>
      <c r="C492" s="96"/>
      <c r="D492" s="93"/>
      <c r="E492" s="18"/>
      <c r="F492" s="94"/>
      <c r="G492" s="17"/>
      <c r="H492" s="92"/>
      <c r="I492" s="18"/>
      <c r="J492" s="95"/>
    </row>
    <row r="493" spans="1:10" ht="18">
      <c r="A493" s="18"/>
      <c r="B493" s="92"/>
      <c r="C493" s="96"/>
      <c r="D493" s="93"/>
      <c r="E493" s="18"/>
      <c r="F493" s="94"/>
      <c r="G493" s="17"/>
      <c r="H493" s="92"/>
      <c r="I493" s="18"/>
      <c r="J493" s="95"/>
    </row>
    <row r="494" spans="1:10" ht="18">
      <c r="A494" s="18"/>
      <c r="B494" s="92"/>
      <c r="C494" s="96"/>
      <c r="D494" s="93"/>
      <c r="E494" s="18"/>
      <c r="F494" s="94"/>
      <c r="G494" s="17"/>
      <c r="H494" s="92"/>
      <c r="I494" s="18"/>
      <c r="J494" s="95"/>
    </row>
    <row r="495" spans="1:10" ht="18">
      <c r="A495" s="18"/>
      <c r="B495" s="92"/>
      <c r="C495" s="96"/>
      <c r="D495" s="93"/>
      <c r="E495" s="18"/>
      <c r="F495" s="94"/>
      <c r="G495" s="17"/>
      <c r="H495" s="92"/>
      <c r="I495" s="18"/>
      <c r="J495" s="95"/>
    </row>
    <row r="496" spans="1:10" ht="18">
      <c r="A496" s="18"/>
      <c r="B496" s="92"/>
      <c r="C496" s="96"/>
      <c r="D496" s="93"/>
      <c r="E496" s="18"/>
      <c r="F496" s="94"/>
      <c r="G496" s="17"/>
      <c r="H496" s="92"/>
      <c r="I496" s="18"/>
      <c r="J496" s="95"/>
    </row>
    <row r="497" spans="1:10" ht="18">
      <c r="A497" s="18"/>
      <c r="B497" s="92"/>
      <c r="C497" s="96"/>
      <c r="D497" s="93"/>
      <c r="E497" s="18"/>
      <c r="F497" s="94"/>
      <c r="G497" s="17"/>
      <c r="H497" s="92"/>
      <c r="I497" s="18"/>
      <c r="J497" s="95"/>
    </row>
    <row r="498" spans="1:10" ht="18">
      <c r="A498" s="18"/>
      <c r="B498" s="92"/>
      <c r="C498" s="96"/>
      <c r="D498" s="93"/>
      <c r="E498" s="18"/>
      <c r="F498" s="94"/>
      <c r="G498" s="17"/>
      <c r="H498" s="92"/>
      <c r="I498" s="18"/>
      <c r="J498" s="95"/>
    </row>
    <row r="499" spans="1:10" ht="18">
      <c r="A499" s="18"/>
      <c r="B499" s="92"/>
      <c r="C499" s="96"/>
      <c r="D499" s="93"/>
      <c r="E499" s="18"/>
      <c r="F499" s="94"/>
      <c r="G499" s="17"/>
      <c r="H499" s="92"/>
      <c r="I499" s="18"/>
      <c r="J499" s="95"/>
    </row>
    <row r="500" spans="1:10" ht="18">
      <c r="A500" s="18"/>
      <c r="B500" s="92"/>
      <c r="C500" s="96"/>
      <c r="D500" s="93"/>
      <c r="E500" s="18"/>
      <c r="F500" s="94"/>
      <c r="G500" s="17"/>
      <c r="H500" s="92"/>
      <c r="I500" s="18"/>
      <c r="J500" s="95"/>
    </row>
    <row r="501" spans="1:10" ht="18">
      <c r="A501" s="18"/>
      <c r="B501" s="92"/>
      <c r="C501" s="96"/>
      <c r="D501" s="93"/>
      <c r="E501" s="18"/>
      <c r="F501" s="94"/>
      <c r="G501" s="17"/>
      <c r="H501" s="92"/>
      <c r="I501" s="18"/>
      <c r="J501" s="95"/>
    </row>
    <row r="502" spans="1:10" ht="18">
      <c r="A502" s="18"/>
      <c r="B502" s="92"/>
      <c r="C502" s="96"/>
      <c r="D502" s="93"/>
      <c r="E502" s="18"/>
      <c r="F502" s="94"/>
      <c r="G502" s="17"/>
      <c r="H502" s="92"/>
      <c r="I502" s="18"/>
      <c r="J502" s="95"/>
    </row>
    <row r="503" spans="1:10" ht="18">
      <c r="A503" s="18"/>
      <c r="B503" s="92"/>
      <c r="C503" s="96"/>
      <c r="D503" s="93"/>
      <c r="E503" s="18"/>
      <c r="F503" s="94"/>
      <c r="G503" s="17"/>
      <c r="H503" s="92"/>
      <c r="I503" s="18"/>
      <c r="J503" s="95"/>
    </row>
    <row r="504" spans="1:10" ht="18">
      <c r="A504" s="18"/>
      <c r="B504" s="92"/>
      <c r="C504" s="96"/>
      <c r="D504" s="93"/>
      <c r="E504" s="18"/>
      <c r="F504" s="94"/>
      <c r="G504" s="17"/>
      <c r="H504" s="92"/>
      <c r="I504" s="18"/>
      <c r="J504" s="95"/>
    </row>
    <row r="505" spans="1:10" ht="18">
      <c r="A505" s="18"/>
      <c r="B505" s="92"/>
      <c r="C505" s="96"/>
      <c r="D505" s="93"/>
      <c r="E505" s="18"/>
      <c r="F505" s="94"/>
      <c r="G505" s="17"/>
      <c r="H505" s="92"/>
      <c r="I505" s="18"/>
      <c r="J505" s="95"/>
    </row>
    <row r="506" spans="1:10" ht="18">
      <c r="A506" s="18"/>
      <c r="B506" s="92"/>
      <c r="C506" s="96"/>
      <c r="D506" s="93"/>
      <c r="E506" s="18"/>
      <c r="F506" s="94"/>
      <c r="G506" s="17"/>
      <c r="H506" s="92"/>
      <c r="I506" s="18"/>
      <c r="J506" s="95"/>
    </row>
    <row r="507" spans="1:10" ht="18">
      <c r="A507" s="18"/>
      <c r="B507" s="92"/>
      <c r="C507" s="96"/>
      <c r="D507" s="93"/>
      <c r="E507" s="18"/>
      <c r="F507" s="94"/>
      <c r="G507" s="17"/>
      <c r="H507" s="92"/>
      <c r="I507" s="18"/>
      <c r="J507" s="95"/>
    </row>
    <row r="508" spans="1:10" ht="18">
      <c r="A508" s="18"/>
      <c r="B508" s="92"/>
      <c r="C508" s="96"/>
      <c r="D508" s="93"/>
      <c r="E508" s="18"/>
      <c r="F508" s="94"/>
      <c r="G508" s="17"/>
      <c r="H508" s="92"/>
      <c r="I508" s="18"/>
      <c r="J508" s="95"/>
    </row>
    <row r="509" spans="1:10" ht="18">
      <c r="A509" s="18"/>
      <c r="B509" s="92"/>
      <c r="C509" s="96"/>
      <c r="D509" s="93"/>
      <c r="E509" s="18"/>
      <c r="F509" s="94"/>
      <c r="G509" s="17"/>
      <c r="H509" s="92"/>
      <c r="I509" s="18"/>
      <c r="J509" s="95"/>
    </row>
    <row r="510" spans="1:10" ht="18">
      <c r="A510" s="18"/>
      <c r="B510" s="92"/>
      <c r="C510" s="96"/>
      <c r="D510" s="93"/>
      <c r="E510" s="18"/>
      <c r="F510" s="94"/>
      <c r="G510" s="17"/>
      <c r="H510" s="92"/>
      <c r="I510" s="18"/>
      <c r="J510" s="95"/>
    </row>
    <row r="511" spans="1:10" ht="18">
      <c r="A511" s="18"/>
      <c r="B511" s="92"/>
      <c r="C511" s="96"/>
      <c r="D511" s="93"/>
      <c r="E511" s="18"/>
      <c r="F511" s="94"/>
      <c r="G511" s="17"/>
      <c r="H511" s="92"/>
      <c r="I511" s="18"/>
      <c r="J511" s="95"/>
    </row>
    <row r="512" spans="1:10" ht="18">
      <c r="A512" s="18"/>
      <c r="B512" s="92"/>
      <c r="C512" s="96"/>
      <c r="D512" s="93"/>
      <c r="E512" s="18"/>
      <c r="F512" s="94"/>
      <c r="G512" s="17"/>
      <c r="H512" s="92"/>
      <c r="I512" s="18"/>
      <c r="J512" s="95"/>
    </row>
    <row r="513" spans="1:10" ht="18">
      <c r="A513" s="18"/>
      <c r="B513" s="92"/>
      <c r="C513" s="96"/>
      <c r="D513" s="93"/>
      <c r="E513" s="18"/>
      <c r="F513" s="94"/>
      <c r="G513" s="17"/>
      <c r="H513" s="92"/>
      <c r="I513" s="18"/>
      <c r="J513" s="95"/>
    </row>
    <row r="514" spans="1:10" ht="18">
      <c r="A514" s="18"/>
      <c r="B514" s="92"/>
      <c r="C514" s="96"/>
      <c r="D514" s="93"/>
      <c r="E514" s="18"/>
      <c r="F514" s="94"/>
      <c r="G514" s="17"/>
      <c r="H514" s="92"/>
      <c r="I514" s="18"/>
      <c r="J514" s="95"/>
    </row>
    <row r="515" spans="1:10" ht="18">
      <c r="A515" s="18"/>
      <c r="B515" s="92"/>
      <c r="C515" s="96"/>
      <c r="D515" s="93"/>
      <c r="E515" s="18"/>
      <c r="F515" s="94"/>
      <c r="G515" s="17"/>
      <c r="H515" s="92"/>
      <c r="I515" s="18"/>
      <c r="J515" s="95"/>
    </row>
    <row r="516" spans="1:10" ht="18">
      <c r="A516" s="18"/>
      <c r="B516" s="92"/>
      <c r="C516" s="96"/>
      <c r="D516" s="93"/>
      <c r="E516" s="18"/>
      <c r="F516" s="94"/>
      <c r="G516" s="17"/>
      <c r="H516" s="92"/>
      <c r="I516" s="18"/>
      <c r="J516" s="95"/>
    </row>
    <row r="517" spans="1:10" ht="18">
      <c r="A517" s="18"/>
      <c r="B517" s="92"/>
      <c r="C517" s="96"/>
      <c r="D517" s="93"/>
      <c r="E517" s="18"/>
      <c r="F517" s="94"/>
      <c r="G517" s="17"/>
      <c r="H517" s="92"/>
      <c r="I517" s="18"/>
      <c r="J517" s="95"/>
    </row>
    <row r="518" spans="1:10" ht="18">
      <c r="A518" s="18"/>
      <c r="B518" s="92"/>
      <c r="C518" s="96"/>
      <c r="D518" s="93"/>
      <c r="E518" s="18"/>
      <c r="F518" s="94"/>
      <c r="G518" s="17"/>
      <c r="H518" s="92"/>
      <c r="I518" s="18"/>
      <c r="J518" s="95"/>
    </row>
    <row r="519" spans="1:10" ht="18">
      <c r="A519" s="18"/>
      <c r="B519" s="92"/>
      <c r="C519" s="96"/>
      <c r="D519" s="93"/>
      <c r="E519" s="18"/>
      <c r="F519" s="94"/>
      <c r="G519" s="17"/>
      <c r="H519" s="92"/>
      <c r="I519" s="18"/>
      <c r="J519" s="95"/>
    </row>
    <row r="520" spans="1:10" ht="18">
      <c r="A520" s="18"/>
      <c r="B520" s="92"/>
      <c r="C520" s="96"/>
      <c r="D520" s="93"/>
      <c r="E520" s="18"/>
      <c r="F520" s="94"/>
      <c r="G520" s="17"/>
      <c r="H520" s="92"/>
      <c r="I520" s="18"/>
      <c r="J520" s="95"/>
    </row>
    <row r="521" spans="1:10" ht="18">
      <c r="A521" s="18"/>
      <c r="B521" s="92"/>
      <c r="C521" s="96"/>
      <c r="D521" s="93"/>
      <c r="E521" s="18"/>
      <c r="F521" s="94"/>
      <c r="G521" s="17"/>
      <c r="H521" s="92"/>
      <c r="I521" s="18"/>
      <c r="J521" s="95"/>
    </row>
    <row r="522" spans="1:10" ht="18">
      <c r="A522" s="18"/>
      <c r="B522" s="92"/>
      <c r="C522" s="96"/>
      <c r="D522" s="93"/>
      <c r="E522" s="18"/>
      <c r="F522" s="94"/>
      <c r="G522" s="17"/>
      <c r="H522" s="92"/>
      <c r="I522" s="18"/>
      <c r="J522" s="95"/>
    </row>
    <row r="523" spans="1:10" ht="18">
      <c r="A523" s="18"/>
      <c r="B523" s="92"/>
      <c r="C523" s="96"/>
      <c r="D523" s="93"/>
      <c r="E523" s="18"/>
      <c r="F523" s="94"/>
      <c r="G523" s="17"/>
      <c r="H523" s="92"/>
      <c r="I523" s="18"/>
      <c r="J523" s="95"/>
    </row>
    <row r="524" spans="1:10" ht="18">
      <c r="A524" s="18"/>
      <c r="B524" s="92"/>
      <c r="C524" s="96"/>
      <c r="D524" s="93"/>
      <c r="E524" s="18"/>
      <c r="F524" s="94"/>
      <c r="G524" s="17"/>
      <c r="H524" s="92"/>
      <c r="I524" s="18"/>
      <c r="J524" s="95"/>
    </row>
    <row r="525" spans="1:10" ht="18">
      <c r="A525" s="18"/>
      <c r="B525" s="92"/>
      <c r="C525" s="96"/>
      <c r="D525" s="93"/>
      <c r="E525" s="18"/>
      <c r="F525" s="94"/>
      <c r="G525" s="17"/>
      <c r="H525" s="92"/>
      <c r="I525" s="18"/>
      <c r="J525" s="95"/>
    </row>
    <row r="526" spans="1:10" ht="18">
      <c r="A526" s="18"/>
      <c r="B526" s="92"/>
      <c r="C526" s="96"/>
      <c r="D526" s="93"/>
      <c r="E526" s="18"/>
      <c r="F526" s="94"/>
      <c r="G526" s="17"/>
      <c r="H526" s="92"/>
      <c r="I526" s="18"/>
      <c r="J526" s="95"/>
    </row>
    <row r="527" spans="1:10" ht="18">
      <c r="A527" s="18"/>
      <c r="B527" s="92"/>
      <c r="C527" s="96"/>
      <c r="D527" s="93"/>
      <c r="E527" s="18"/>
      <c r="F527" s="94"/>
      <c r="G527" s="17"/>
      <c r="H527" s="92"/>
      <c r="I527" s="18"/>
      <c r="J527" s="95"/>
    </row>
    <row r="528" spans="1:10" ht="18">
      <c r="A528" s="18"/>
      <c r="B528" s="92"/>
      <c r="C528" s="96"/>
      <c r="D528" s="93"/>
      <c r="E528" s="18"/>
      <c r="F528" s="94"/>
      <c r="G528" s="17"/>
      <c r="H528" s="92"/>
      <c r="I528" s="18"/>
      <c r="J528" s="95"/>
    </row>
    <row r="529" spans="1:10" ht="18">
      <c r="A529" s="18"/>
      <c r="B529" s="92"/>
      <c r="C529" s="96"/>
      <c r="D529" s="93"/>
      <c r="E529" s="18"/>
      <c r="F529" s="94"/>
      <c r="G529" s="17"/>
      <c r="H529" s="92"/>
      <c r="I529" s="18"/>
      <c r="J529" s="95"/>
    </row>
    <row r="530" spans="1:10" ht="18">
      <c r="A530" s="18"/>
      <c r="B530" s="92"/>
      <c r="C530" s="96"/>
      <c r="D530" s="93"/>
      <c r="E530" s="18"/>
      <c r="F530" s="94"/>
      <c r="G530" s="17"/>
      <c r="H530" s="92"/>
      <c r="I530" s="18"/>
      <c r="J530" s="95"/>
    </row>
    <row r="531" spans="1:10" ht="18">
      <c r="A531" s="18"/>
      <c r="B531" s="92"/>
      <c r="C531" s="96"/>
      <c r="D531" s="93"/>
      <c r="E531" s="18"/>
      <c r="F531" s="94"/>
      <c r="G531" s="17"/>
      <c r="H531" s="92"/>
      <c r="I531" s="18"/>
      <c r="J531" s="95"/>
    </row>
    <row r="532" spans="1:10" ht="18">
      <c r="A532" s="18"/>
      <c r="B532" s="92"/>
      <c r="C532" s="96"/>
      <c r="D532" s="93"/>
      <c r="E532" s="18"/>
      <c r="F532" s="94"/>
      <c r="G532" s="17"/>
      <c r="H532" s="92"/>
      <c r="I532" s="18"/>
      <c r="J532" s="95"/>
    </row>
    <row r="533" spans="1:10" ht="18">
      <c r="A533" s="18"/>
      <c r="B533" s="92"/>
      <c r="C533" s="96"/>
      <c r="D533" s="93"/>
      <c r="E533" s="18"/>
      <c r="F533" s="94"/>
      <c r="G533" s="17"/>
      <c r="H533" s="92"/>
      <c r="I533" s="18"/>
      <c r="J533" s="95"/>
    </row>
    <row r="534" spans="1:10" ht="18">
      <c r="A534" s="18"/>
      <c r="B534" s="92"/>
      <c r="C534" s="96"/>
      <c r="D534" s="93"/>
      <c r="E534" s="18"/>
      <c r="F534" s="94"/>
      <c r="G534" s="17"/>
      <c r="H534" s="92"/>
      <c r="I534" s="18"/>
      <c r="J534" s="95"/>
    </row>
    <row r="535" spans="1:10" ht="18">
      <c r="A535" s="18"/>
      <c r="B535" s="92"/>
      <c r="C535" s="96"/>
      <c r="D535" s="93"/>
      <c r="E535" s="18"/>
      <c r="F535" s="94"/>
      <c r="G535" s="17"/>
      <c r="H535" s="92"/>
      <c r="I535" s="18"/>
      <c r="J535" s="95"/>
    </row>
    <row r="536" spans="1:10" ht="18">
      <c r="A536" s="18"/>
      <c r="B536" s="92"/>
      <c r="C536" s="96"/>
      <c r="D536" s="93"/>
      <c r="E536" s="18"/>
      <c r="F536" s="94"/>
      <c r="G536" s="17"/>
      <c r="H536" s="92"/>
      <c r="I536" s="18"/>
      <c r="J536" s="95"/>
    </row>
    <row r="537" spans="1:10" ht="18">
      <c r="A537" s="18"/>
      <c r="B537" s="92"/>
      <c r="C537" s="96"/>
      <c r="D537" s="93"/>
      <c r="E537" s="18"/>
      <c r="F537" s="94"/>
      <c r="G537" s="17"/>
      <c r="H537" s="92"/>
      <c r="I537" s="18"/>
      <c r="J537" s="95"/>
    </row>
    <row r="538" spans="1:10" ht="18">
      <c r="A538" s="18"/>
      <c r="B538" s="92"/>
      <c r="C538" s="96"/>
      <c r="D538" s="93"/>
      <c r="E538" s="18"/>
      <c r="F538" s="94"/>
      <c r="G538" s="17"/>
      <c r="H538" s="92"/>
      <c r="I538" s="18"/>
      <c r="J538" s="95"/>
    </row>
    <row r="539" spans="1:10" ht="18">
      <c r="A539" s="18"/>
      <c r="B539" s="92"/>
      <c r="C539" s="96"/>
      <c r="D539" s="93"/>
      <c r="E539" s="18"/>
      <c r="F539" s="94"/>
      <c r="G539" s="17"/>
      <c r="H539" s="92"/>
      <c r="I539" s="18"/>
      <c r="J539" s="95"/>
    </row>
    <row r="540" spans="1:10" ht="18">
      <c r="A540" s="18"/>
      <c r="B540" s="92"/>
      <c r="C540" s="96"/>
      <c r="D540" s="93"/>
      <c r="E540" s="18"/>
      <c r="F540" s="94"/>
      <c r="G540" s="17"/>
      <c r="H540" s="92"/>
      <c r="I540" s="18"/>
      <c r="J540" s="95"/>
    </row>
    <row r="541" spans="1:10" ht="18">
      <c r="A541" s="18"/>
      <c r="B541" s="92"/>
      <c r="C541" s="96"/>
      <c r="D541" s="93"/>
      <c r="E541" s="18"/>
      <c r="F541" s="94"/>
      <c r="G541" s="17"/>
      <c r="H541" s="92"/>
      <c r="I541" s="18"/>
      <c r="J541" s="95"/>
    </row>
    <row r="542" spans="1:10" ht="18">
      <c r="A542" s="18"/>
      <c r="B542" s="92"/>
      <c r="C542" s="96"/>
      <c r="D542" s="93"/>
      <c r="E542" s="18"/>
      <c r="F542" s="94"/>
      <c r="G542" s="17"/>
      <c r="H542" s="92"/>
      <c r="I542" s="18"/>
      <c r="J542" s="95"/>
    </row>
    <row r="543" spans="1:10" ht="18">
      <c r="A543" s="18"/>
      <c r="B543" s="92"/>
      <c r="C543" s="96"/>
      <c r="D543" s="93"/>
      <c r="E543" s="18"/>
      <c r="F543" s="94"/>
      <c r="G543" s="17"/>
      <c r="H543" s="92"/>
      <c r="I543" s="18"/>
      <c r="J543" s="95"/>
    </row>
    <row r="544" spans="1:10" ht="18">
      <c r="A544" s="18"/>
      <c r="B544" s="92"/>
      <c r="C544" s="96"/>
      <c r="D544" s="93"/>
      <c r="E544" s="18"/>
      <c r="F544" s="94"/>
      <c r="G544" s="17"/>
      <c r="H544" s="92"/>
      <c r="I544" s="18"/>
      <c r="J544" s="95"/>
    </row>
    <row r="545" spans="1:10" ht="18">
      <c r="A545" s="18"/>
      <c r="B545" s="92"/>
      <c r="C545" s="96"/>
      <c r="D545" s="93"/>
      <c r="E545" s="18"/>
      <c r="F545" s="94"/>
      <c r="G545" s="17"/>
      <c r="H545" s="92"/>
      <c r="I545" s="18"/>
      <c r="J545" s="95"/>
    </row>
    <row r="546" spans="1:10" ht="18">
      <c r="A546" s="18"/>
      <c r="B546" s="92"/>
      <c r="C546" s="96"/>
      <c r="D546" s="93"/>
      <c r="E546" s="18"/>
      <c r="F546" s="94"/>
      <c r="G546" s="17"/>
      <c r="H546" s="92"/>
      <c r="I546" s="18"/>
      <c r="J546" s="95"/>
    </row>
    <row r="547" spans="1:10" ht="18">
      <c r="A547" s="18"/>
      <c r="B547" s="92"/>
      <c r="C547" s="96"/>
      <c r="D547" s="93"/>
      <c r="E547" s="18"/>
      <c r="F547" s="94"/>
      <c r="G547" s="17"/>
      <c r="H547" s="92"/>
      <c r="I547" s="18"/>
      <c r="J547" s="95"/>
    </row>
    <row r="548" spans="1:10" ht="18">
      <c r="A548" s="18"/>
      <c r="B548" s="92"/>
      <c r="C548" s="96"/>
      <c r="D548" s="93"/>
      <c r="E548" s="18"/>
      <c r="F548" s="94"/>
      <c r="G548" s="17"/>
      <c r="H548" s="92"/>
      <c r="I548" s="18"/>
      <c r="J548" s="95"/>
    </row>
    <row r="549" spans="1:10" ht="18">
      <c r="A549" s="18"/>
      <c r="B549" s="92"/>
      <c r="C549" s="96"/>
      <c r="D549" s="93"/>
      <c r="E549" s="18"/>
      <c r="F549" s="94"/>
      <c r="G549" s="17"/>
      <c r="H549" s="92"/>
      <c r="I549" s="18"/>
      <c r="J549" s="95"/>
    </row>
    <row r="550" spans="1:10" ht="18">
      <c r="A550" s="18"/>
      <c r="B550" s="92"/>
      <c r="C550" s="96"/>
      <c r="D550" s="93"/>
      <c r="E550" s="18"/>
      <c r="F550" s="94"/>
      <c r="G550" s="17"/>
      <c r="H550" s="92"/>
      <c r="I550" s="18"/>
      <c r="J550" s="95"/>
    </row>
    <row r="551" spans="1:10" ht="18">
      <c r="A551" s="18"/>
      <c r="B551" s="92"/>
      <c r="C551" s="96"/>
      <c r="D551" s="93"/>
      <c r="E551" s="18"/>
      <c r="F551" s="94"/>
      <c r="G551" s="17"/>
      <c r="H551" s="92"/>
      <c r="I551" s="18"/>
      <c r="J551" s="95"/>
    </row>
    <row r="552" spans="1:10" ht="18">
      <c r="A552" s="18"/>
      <c r="B552" s="92"/>
      <c r="C552" s="96"/>
      <c r="D552" s="93"/>
      <c r="E552" s="18"/>
      <c r="F552" s="94"/>
      <c r="G552" s="17"/>
      <c r="H552" s="92"/>
      <c r="I552" s="18"/>
      <c r="J552" s="95"/>
    </row>
    <row r="553" spans="1:10" ht="18">
      <c r="A553" s="18"/>
      <c r="B553" s="92"/>
      <c r="C553" s="96"/>
      <c r="D553" s="93"/>
      <c r="E553" s="18"/>
      <c r="F553" s="94"/>
      <c r="G553" s="17"/>
      <c r="H553" s="92"/>
      <c r="I553" s="18"/>
      <c r="J553" s="95"/>
    </row>
    <row r="554" spans="1:10" ht="18">
      <c r="A554" s="18"/>
      <c r="B554" s="92"/>
      <c r="C554" s="96"/>
      <c r="D554" s="93"/>
      <c r="E554" s="18"/>
      <c r="F554" s="94"/>
      <c r="G554" s="17"/>
      <c r="H554" s="92"/>
      <c r="I554" s="18"/>
      <c r="J554" s="95"/>
    </row>
    <row r="555" spans="1:10" ht="18">
      <c r="A555" s="18"/>
      <c r="B555" s="92"/>
      <c r="C555" s="96"/>
      <c r="D555" s="93"/>
      <c r="E555" s="18"/>
      <c r="F555" s="94"/>
      <c r="G555" s="17"/>
      <c r="H555" s="92"/>
      <c r="I555" s="18"/>
      <c r="J555" s="95"/>
    </row>
    <row r="556" spans="1:10" ht="18">
      <c r="A556" s="18"/>
      <c r="B556" s="92"/>
      <c r="C556" s="96"/>
      <c r="D556" s="93"/>
      <c r="E556" s="18"/>
      <c r="F556" s="94"/>
      <c r="G556" s="17"/>
      <c r="H556" s="92"/>
      <c r="I556" s="18"/>
      <c r="J556" s="95"/>
    </row>
    <row r="557" spans="1:10" ht="18">
      <c r="A557" s="18"/>
      <c r="B557" s="92"/>
      <c r="C557" s="96"/>
      <c r="D557" s="93"/>
      <c r="E557" s="18"/>
      <c r="F557" s="94"/>
      <c r="G557" s="17"/>
      <c r="H557" s="92"/>
      <c r="I557" s="18"/>
      <c r="J557" s="95"/>
    </row>
    <row r="558" spans="1:10" ht="18">
      <c r="A558" s="18"/>
      <c r="B558" s="92"/>
      <c r="C558" s="96"/>
      <c r="D558" s="93"/>
      <c r="E558" s="18"/>
      <c r="F558" s="94"/>
      <c r="G558" s="17"/>
      <c r="H558" s="92"/>
      <c r="I558" s="18"/>
      <c r="J558" s="95"/>
    </row>
    <row r="559" spans="1:10" ht="18">
      <c r="A559" s="18"/>
      <c r="B559" s="92"/>
      <c r="C559" s="96"/>
      <c r="D559" s="93"/>
      <c r="E559" s="18"/>
      <c r="F559" s="94"/>
      <c r="G559" s="17"/>
      <c r="H559" s="92"/>
      <c r="I559" s="18"/>
      <c r="J559" s="95"/>
    </row>
    <row r="560" spans="1:10" ht="18">
      <c r="A560" s="18"/>
      <c r="B560" s="92"/>
      <c r="C560" s="96"/>
      <c r="D560" s="93"/>
      <c r="E560" s="18"/>
      <c r="F560" s="94"/>
      <c r="G560" s="17"/>
      <c r="H560" s="92"/>
      <c r="I560" s="18"/>
      <c r="J560" s="95"/>
    </row>
    <row r="561" spans="1:10" ht="18">
      <c r="A561" s="18"/>
      <c r="B561" s="92"/>
      <c r="C561" s="96"/>
      <c r="D561" s="93"/>
      <c r="E561" s="18"/>
      <c r="F561" s="94"/>
      <c r="G561" s="17"/>
      <c r="H561" s="92"/>
      <c r="I561" s="18"/>
      <c r="J561" s="95"/>
    </row>
    <row r="562" spans="1:10" ht="18">
      <c r="A562" s="18"/>
      <c r="B562" s="92"/>
      <c r="C562" s="96"/>
      <c r="D562" s="93"/>
      <c r="E562" s="18"/>
      <c r="F562" s="94"/>
      <c r="G562" s="17"/>
      <c r="H562" s="92"/>
      <c r="I562" s="18"/>
      <c r="J562" s="95"/>
    </row>
    <row r="563" spans="1:10" ht="18">
      <c r="A563" s="18"/>
      <c r="B563" s="92"/>
      <c r="C563" s="96"/>
      <c r="D563" s="93"/>
      <c r="E563" s="18"/>
      <c r="F563" s="94"/>
      <c r="G563" s="17"/>
      <c r="H563" s="92"/>
      <c r="I563" s="18"/>
      <c r="J563" s="95"/>
    </row>
    <row r="564" spans="1:10" ht="18">
      <c r="A564" s="18"/>
      <c r="B564" s="92"/>
      <c r="C564" s="96"/>
      <c r="D564" s="93"/>
      <c r="E564" s="18"/>
      <c r="F564" s="94"/>
      <c r="G564" s="17"/>
      <c r="H564" s="92"/>
      <c r="I564" s="18"/>
      <c r="J564" s="95"/>
    </row>
    <row r="565" spans="1:10" ht="18">
      <c r="A565" s="18"/>
      <c r="B565" s="92"/>
      <c r="C565" s="96"/>
      <c r="D565" s="93"/>
      <c r="E565" s="18"/>
      <c r="F565" s="94"/>
      <c r="G565" s="17"/>
      <c r="H565" s="92"/>
      <c r="I565" s="18"/>
      <c r="J565" s="95"/>
    </row>
    <row r="566" spans="1:10" ht="18">
      <c r="A566" s="18"/>
      <c r="B566" s="92"/>
      <c r="C566" s="96"/>
      <c r="D566" s="93"/>
      <c r="E566" s="18"/>
      <c r="F566" s="94"/>
      <c r="G566" s="17"/>
      <c r="H566" s="92"/>
      <c r="I566" s="18"/>
      <c r="J566" s="95"/>
    </row>
    <row r="567" spans="1:10" ht="18">
      <c r="A567" s="18"/>
      <c r="B567" s="92"/>
      <c r="C567" s="96"/>
      <c r="D567" s="93"/>
      <c r="E567" s="18"/>
      <c r="F567" s="94"/>
      <c r="G567" s="17"/>
      <c r="H567" s="92"/>
      <c r="I567" s="18"/>
      <c r="J567" s="95"/>
    </row>
    <row r="568" spans="1:10" ht="18">
      <c r="A568" s="18"/>
      <c r="B568" s="92"/>
      <c r="C568" s="96"/>
      <c r="D568" s="93"/>
      <c r="E568" s="18"/>
      <c r="F568" s="94"/>
      <c r="G568" s="17"/>
      <c r="H568" s="92"/>
      <c r="I568" s="18"/>
      <c r="J568" s="95"/>
    </row>
    <row r="569" spans="1:10" ht="18">
      <c r="A569" s="18"/>
      <c r="B569" s="92"/>
      <c r="C569" s="96"/>
      <c r="D569" s="93"/>
      <c r="E569" s="18"/>
      <c r="F569" s="94"/>
      <c r="G569" s="17"/>
      <c r="H569" s="92"/>
      <c r="I569" s="18"/>
      <c r="J569" s="95"/>
    </row>
    <row r="570" spans="1:10" ht="18">
      <c r="A570" s="18"/>
      <c r="B570" s="92"/>
      <c r="C570" s="96"/>
      <c r="D570" s="93"/>
      <c r="E570" s="18"/>
      <c r="F570" s="94"/>
      <c r="G570" s="17"/>
      <c r="H570" s="92"/>
      <c r="I570" s="18"/>
      <c r="J570" s="95"/>
    </row>
    <row r="571" spans="1:10" ht="18">
      <c r="A571" s="18"/>
      <c r="B571" s="92"/>
      <c r="C571" s="96"/>
      <c r="D571" s="93"/>
      <c r="E571" s="18"/>
      <c r="F571" s="94"/>
      <c r="G571" s="17"/>
      <c r="H571" s="92"/>
      <c r="I571" s="18"/>
      <c r="J571" s="95"/>
    </row>
    <row r="572" spans="1:10" ht="18">
      <c r="A572" s="18"/>
      <c r="B572" s="92"/>
      <c r="C572" s="96"/>
      <c r="D572" s="93"/>
      <c r="E572" s="18"/>
      <c r="F572" s="94"/>
      <c r="G572" s="17"/>
      <c r="H572" s="92"/>
      <c r="I572" s="18"/>
      <c r="J572" s="95"/>
    </row>
    <row r="573" spans="1:10" ht="18">
      <c r="A573" s="18"/>
      <c r="B573" s="92"/>
      <c r="C573" s="96"/>
      <c r="D573" s="93"/>
      <c r="E573" s="18"/>
      <c r="F573" s="94"/>
      <c r="G573" s="17"/>
      <c r="H573" s="92"/>
      <c r="I573" s="18"/>
      <c r="J573" s="95"/>
    </row>
    <row r="574" spans="1:10" ht="18">
      <c r="A574" s="18"/>
      <c r="B574" s="92"/>
      <c r="C574" s="96"/>
      <c r="D574" s="93"/>
      <c r="E574" s="18"/>
      <c r="F574" s="94"/>
      <c r="G574" s="17"/>
      <c r="H574" s="92"/>
      <c r="I574" s="18"/>
      <c r="J574" s="95"/>
    </row>
    <row r="575" spans="1:10" ht="18">
      <c r="A575" s="18"/>
      <c r="B575" s="92"/>
      <c r="C575" s="96"/>
      <c r="D575" s="93"/>
      <c r="E575" s="18"/>
      <c r="F575" s="94"/>
      <c r="G575" s="17"/>
      <c r="H575" s="92"/>
      <c r="I575" s="18"/>
      <c r="J575" s="95"/>
    </row>
    <row r="576" spans="1:10" ht="18">
      <c r="A576" s="18"/>
      <c r="B576" s="92"/>
      <c r="C576" s="96"/>
      <c r="D576" s="93"/>
      <c r="E576" s="18"/>
      <c r="F576" s="94"/>
      <c r="G576" s="17"/>
      <c r="H576" s="92"/>
      <c r="I576" s="18"/>
      <c r="J576" s="95"/>
    </row>
    <row r="577" spans="1:10" ht="18">
      <c r="A577" s="18"/>
      <c r="B577" s="92"/>
      <c r="C577" s="96"/>
      <c r="D577" s="93"/>
      <c r="E577" s="18"/>
      <c r="F577" s="94"/>
      <c r="G577" s="17"/>
      <c r="H577" s="92"/>
      <c r="I577" s="18"/>
      <c r="J577" s="95"/>
    </row>
    <row r="578" spans="1:10" ht="18">
      <c r="A578" s="18"/>
      <c r="B578" s="92"/>
      <c r="C578" s="96"/>
      <c r="D578" s="93"/>
      <c r="E578" s="18"/>
      <c r="F578" s="94"/>
      <c r="G578" s="17"/>
      <c r="H578" s="92"/>
      <c r="I578" s="18"/>
      <c r="J578" s="95"/>
    </row>
    <row r="579" spans="1:10" ht="18">
      <c r="A579" s="18"/>
      <c r="B579" s="92"/>
      <c r="C579" s="96"/>
      <c r="D579" s="93"/>
      <c r="E579" s="18"/>
      <c r="F579" s="94"/>
      <c r="G579" s="17"/>
      <c r="H579" s="92"/>
      <c r="I579" s="18"/>
      <c r="J579" s="95"/>
    </row>
    <row r="580" spans="1:10" ht="18">
      <c r="A580" s="18"/>
      <c r="B580" s="92"/>
      <c r="C580" s="96"/>
      <c r="D580" s="93"/>
      <c r="E580" s="18"/>
      <c r="F580" s="94"/>
      <c r="G580" s="17"/>
      <c r="H580" s="92"/>
      <c r="I580" s="18"/>
      <c r="J580" s="95"/>
    </row>
    <row r="581" spans="1:10" ht="18">
      <c r="A581" s="18"/>
      <c r="B581" s="92"/>
      <c r="C581" s="96"/>
      <c r="D581" s="93"/>
      <c r="E581" s="18"/>
      <c r="F581" s="94"/>
      <c r="G581" s="17"/>
      <c r="H581" s="92"/>
      <c r="I581" s="18"/>
      <c r="J581" s="95"/>
    </row>
    <row r="582" spans="1:10" ht="18">
      <c r="A582" s="18"/>
      <c r="B582" s="92"/>
      <c r="C582" s="96"/>
      <c r="D582" s="93"/>
      <c r="E582" s="18"/>
      <c r="F582" s="94"/>
      <c r="G582" s="17"/>
      <c r="H582" s="92"/>
      <c r="I582" s="18"/>
      <c r="J582" s="95"/>
    </row>
    <row r="583" spans="1:10" ht="18">
      <c r="A583" s="18"/>
      <c r="B583" s="92"/>
      <c r="C583" s="96"/>
      <c r="D583" s="93"/>
      <c r="E583" s="18"/>
      <c r="F583" s="94"/>
      <c r="G583" s="17"/>
      <c r="H583" s="92"/>
      <c r="I583" s="18"/>
      <c r="J583" s="95"/>
    </row>
    <row r="584" spans="1:10" ht="18">
      <c r="A584" s="18"/>
      <c r="B584" s="92"/>
      <c r="C584" s="96"/>
      <c r="D584" s="93"/>
      <c r="E584" s="18"/>
      <c r="F584" s="94"/>
      <c r="G584" s="17"/>
      <c r="H584" s="92"/>
      <c r="I584" s="18"/>
      <c r="J584" s="95"/>
    </row>
    <row r="585" spans="1:10" ht="18">
      <c r="A585" s="18"/>
      <c r="B585" s="92"/>
      <c r="C585" s="96"/>
      <c r="D585" s="93"/>
      <c r="E585" s="18"/>
      <c r="F585" s="94"/>
      <c r="G585" s="17"/>
      <c r="H585" s="92"/>
      <c r="I585" s="18"/>
      <c r="J585" s="95"/>
    </row>
    <row r="586" spans="1:10" ht="18">
      <c r="A586" s="18"/>
      <c r="B586" s="92"/>
      <c r="C586" s="96"/>
      <c r="D586" s="93"/>
      <c r="E586" s="18"/>
      <c r="F586" s="94"/>
      <c r="G586" s="17"/>
      <c r="H586" s="92"/>
      <c r="I586" s="18"/>
      <c r="J586" s="95"/>
    </row>
    <row r="587" spans="1:10" ht="18">
      <c r="A587" s="18"/>
      <c r="B587" s="92"/>
      <c r="C587" s="96"/>
      <c r="D587" s="93"/>
      <c r="E587" s="18"/>
      <c r="F587" s="94"/>
      <c r="G587" s="17"/>
      <c r="H587" s="92"/>
      <c r="I587" s="18"/>
      <c r="J587" s="95"/>
    </row>
    <row r="588" spans="1:10" ht="18">
      <c r="A588" s="18"/>
      <c r="B588" s="92"/>
      <c r="C588" s="96"/>
      <c r="D588" s="93"/>
      <c r="E588" s="18"/>
      <c r="F588" s="94"/>
      <c r="G588" s="17"/>
      <c r="H588" s="92"/>
      <c r="I588" s="18"/>
      <c r="J588" s="95"/>
    </row>
    <row r="589" spans="1:10" ht="18">
      <c r="A589" s="18"/>
      <c r="B589" s="92"/>
      <c r="C589" s="96"/>
      <c r="D589" s="93"/>
      <c r="E589" s="18"/>
      <c r="F589" s="94"/>
      <c r="G589" s="17"/>
      <c r="H589" s="92"/>
      <c r="I589" s="18"/>
      <c r="J589" s="95"/>
    </row>
    <row r="590" spans="1:10" ht="18">
      <c r="A590" s="18"/>
      <c r="B590" s="92"/>
      <c r="C590" s="96"/>
      <c r="D590" s="93"/>
      <c r="E590" s="18"/>
      <c r="F590" s="94"/>
      <c r="G590" s="17"/>
      <c r="H590" s="92"/>
      <c r="I590" s="18"/>
      <c r="J590" s="95"/>
    </row>
    <row r="591" spans="1:10" ht="18">
      <c r="A591" s="18"/>
      <c r="B591" s="92"/>
      <c r="C591" s="96"/>
      <c r="D591" s="93"/>
      <c r="E591" s="18"/>
      <c r="F591" s="94"/>
      <c r="G591" s="17"/>
      <c r="H591" s="92"/>
      <c r="I591" s="18"/>
      <c r="J591" s="95"/>
    </row>
    <row r="592" spans="1:10" ht="18">
      <c r="A592" s="18"/>
      <c r="B592" s="92"/>
      <c r="C592" s="96"/>
      <c r="D592" s="93"/>
      <c r="E592" s="18"/>
      <c r="F592" s="94"/>
      <c r="G592" s="17"/>
      <c r="H592" s="92"/>
      <c r="I592" s="18"/>
      <c r="J592" s="95"/>
    </row>
    <row r="593" spans="1:10" ht="18">
      <c r="A593" s="18"/>
      <c r="B593" s="92"/>
      <c r="C593" s="96"/>
      <c r="D593" s="93"/>
      <c r="E593" s="18"/>
      <c r="F593" s="94"/>
      <c r="G593" s="17"/>
      <c r="H593" s="92"/>
      <c r="I593" s="18"/>
      <c r="J593" s="95"/>
    </row>
    <row r="594" spans="1:10" ht="18">
      <c r="A594" s="18"/>
      <c r="B594" s="92"/>
      <c r="C594" s="96"/>
      <c r="D594" s="93"/>
      <c r="E594" s="18"/>
      <c r="F594" s="94"/>
      <c r="G594" s="17"/>
      <c r="H594" s="92"/>
      <c r="I594" s="18"/>
      <c r="J594" s="95"/>
    </row>
    <row r="595" spans="1:10" ht="18">
      <c r="A595" s="18"/>
      <c r="B595" s="92"/>
      <c r="C595" s="96"/>
      <c r="D595" s="93"/>
      <c r="E595" s="18"/>
      <c r="F595" s="94"/>
      <c r="G595" s="17"/>
      <c r="H595" s="92"/>
      <c r="I595" s="18"/>
      <c r="J595" s="95"/>
    </row>
    <row r="596" spans="1:10" ht="18">
      <c r="A596" s="18"/>
      <c r="B596" s="92"/>
      <c r="C596" s="96"/>
      <c r="D596" s="93"/>
      <c r="E596" s="18"/>
      <c r="F596" s="94"/>
      <c r="G596" s="17"/>
      <c r="H596" s="92"/>
      <c r="I596" s="18"/>
      <c r="J596" s="95"/>
    </row>
    <row r="597" spans="1:10" ht="18">
      <c r="A597" s="18"/>
      <c r="B597" s="92"/>
      <c r="C597" s="96"/>
      <c r="D597" s="93"/>
      <c r="E597" s="18"/>
      <c r="F597" s="94"/>
      <c r="G597" s="17"/>
      <c r="H597" s="92"/>
      <c r="I597" s="18"/>
      <c r="J597" s="95"/>
    </row>
    <row r="598" spans="1:10" ht="18">
      <c r="A598" s="18"/>
      <c r="B598" s="92"/>
      <c r="C598" s="96"/>
      <c r="D598" s="93"/>
      <c r="E598" s="18"/>
      <c r="F598" s="94"/>
      <c r="G598" s="17"/>
      <c r="H598" s="92"/>
      <c r="I598" s="18"/>
      <c r="J598" s="95"/>
    </row>
    <row r="599" spans="1:10" ht="18">
      <c r="A599" s="18"/>
      <c r="B599" s="92"/>
      <c r="C599" s="96"/>
      <c r="D599" s="93"/>
      <c r="E599" s="18"/>
      <c r="F599" s="94"/>
      <c r="G599" s="17"/>
      <c r="H599" s="92"/>
      <c r="I599" s="18"/>
      <c r="J599" s="95"/>
    </row>
    <row r="600" spans="1:10" ht="18">
      <c r="A600" s="18"/>
      <c r="B600" s="92"/>
      <c r="C600" s="96"/>
      <c r="D600" s="93"/>
      <c r="E600" s="18"/>
      <c r="F600" s="94"/>
      <c r="G600" s="17"/>
      <c r="H600" s="92"/>
      <c r="I600" s="18"/>
      <c r="J600" s="95"/>
    </row>
    <row r="601" spans="1:10" ht="18">
      <c r="A601" s="18"/>
      <c r="B601" s="92"/>
      <c r="C601" s="96"/>
      <c r="D601" s="93"/>
      <c r="E601" s="18"/>
      <c r="F601" s="94"/>
      <c r="G601" s="17"/>
      <c r="H601" s="92"/>
      <c r="I601" s="18"/>
      <c r="J601" s="95"/>
    </row>
    <row r="602" spans="1:10" ht="18">
      <c r="A602" s="18"/>
      <c r="B602" s="92"/>
      <c r="C602" s="96"/>
      <c r="D602" s="93"/>
      <c r="E602" s="18"/>
      <c r="F602" s="94"/>
      <c r="G602" s="17"/>
      <c r="H602" s="92"/>
      <c r="I602" s="18"/>
      <c r="J602" s="95"/>
    </row>
    <row r="603" spans="1:10" ht="18">
      <c r="A603" s="18"/>
      <c r="B603" s="92"/>
      <c r="C603" s="96"/>
      <c r="D603" s="93"/>
      <c r="E603" s="18"/>
      <c r="F603" s="94"/>
      <c r="G603" s="17"/>
      <c r="H603" s="92"/>
      <c r="I603" s="18"/>
      <c r="J603" s="95"/>
    </row>
    <row r="604" spans="1:10" ht="18">
      <c r="A604" s="18"/>
      <c r="B604" s="92"/>
      <c r="C604" s="96"/>
      <c r="D604" s="93"/>
      <c r="E604" s="18"/>
      <c r="F604" s="94"/>
      <c r="G604" s="17"/>
      <c r="H604" s="92"/>
      <c r="I604" s="18"/>
      <c r="J604" s="95"/>
    </row>
    <row r="605" spans="1:10" ht="18">
      <c r="A605" s="18"/>
      <c r="B605" s="92"/>
      <c r="C605" s="96"/>
      <c r="D605" s="93"/>
      <c r="E605" s="18"/>
      <c r="F605" s="94"/>
      <c r="G605" s="17"/>
      <c r="H605" s="92"/>
      <c r="I605" s="18"/>
      <c r="J605" s="95"/>
    </row>
    <row r="606" spans="1:10" ht="18">
      <c r="A606" s="18"/>
      <c r="B606" s="92"/>
      <c r="C606" s="96"/>
      <c r="D606" s="93"/>
      <c r="E606" s="18"/>
      <c r="F606" s="94"/>
      <c r="G606" s="17"/>
      <c r="H606" s="92"/>
      <c r="I606" s="18"/>
      <c r="J606" s="95"/>
    </row>
    <row r="607" spans="1:10" ht="18">
      <c r="A607" s="18"/>
      <c r="B607" s="92"/>
      <c r="C607" s="96"/>
      <c r="D607" s="93"/>
      <c r="E607" s="18"/>
      <c r="F607" s="94"/>
      <c r="G607" s="17"/>
      <c r="H607" s="92"/>
      <c r="I607" s="18"/>
      <c r="J607" s="95"/>
    </row>
    <row r="608" spans="1:10" ht="18">
      <c r="A608" s="18"/>
      <c r="B608" s="92"/>
      <c r="C608" s="96"/>
      <c r="D608" s="93"/>
      <c r="E608" s="18"/>
      <c r="F608" s="94"/>
      <c r="G608" s="17"/>
      <c r="H608" s="92"/>
      <c r="I608" s="18"/>
      <c r="J608" s="95"/>
    </row>
    <row r="609" spans="1:10" ht="18">
      <c r="A609" s="18"/>
      <c r="B609" s="92"/>
      <c r="C609" s="96"/>
      <c r="D609" s="93"/>
      <c r="E609" s="18"/>
      <c r="F609" s="94"/>
      <c r="G609" s="17"/>
      <c r="H609" s="92"/>
      <c r="I609" s="18"/>
      <c r="J609" s="95"/>
    </row>
    <row r="610" spans="1:10" ht="18">
      <c r="A610" s="18"/>
      <c r="B610" s="92"/>
      <c r="C610" s="96"/>
      <c r="D610" s="93"/>
      <c r="E610" s="18"/>
      <c r="F610" s="94"/>
      <c r="G610" s="17"/>
      <c r="H610" s="92"/>
      <c r="I610" s="18"/>
      <c r="J610" s="95"/>
    </row>
    <row r="611" spans="1:10" ht="18">
      <c r="A611" s="18"/>
      <c r="B611" s="92"/>
      <c r="C611" s="96"/>
      <c r="D611" s="93"/>
      <c r="E611" s="18"/>
      <c r="F611" s="94"/>
      <c r="G611" s="17"/>
      <c r="H611" s="92"/>
      <c r="I611" s="18"/>
      <c r="J611" s="95"/>
    </row>
    <row r="612" spans="1:10" ht="18">
      <c r="A612" s="18"/>
      <c r="B612" s="92"/>
      <c r="C612" s="96"/>
      <c r="D612" s="93"/>
      <c r="E612" s="18"/>
      <c r="F612" s="94"/>
      <c r="G612" s="17"/>
      <c r="H612" s="92"/>
      <c r="I612" s="18"/>
      <c r="J612" s="95"/>
    </row>
    <row r="613" spans="1:10" ht="18">
      <c r="A613" s="18"/>
      <c r="B613" s="92"/>
      <c r="C613" s="96"/>
      <c r="D613" s="93"/>
      <c r="E613" s="18"/>
      <c r="F613" s="94"/>
      <c r="G613" s="17"/>
      <c r="H613" s="92"/>
      <c r="I613" s="18"/>
      <c r="J613" s="95"/>
    </row>
    <row r="614" spans="1:10" ht="18">
      <c r="A614" s="18"/>
      <c r="B614" s="92"/>
      <c r="C614" s="96"/>
      <c r="D614" s="93"/>
      <c r="E614" s="18"/>
      <c r="F614" s="94"/>
      <c r="G614" s="17"/>
      <c r="H614" s="92"/>
      <c r="I614" s="18"/>
      <c r="J614" s="95"/>
    </row>
    <row r="615" spans="1:10" ht="18">
      <c r="A615" s="18"/>
      <c r="B615" s="92"/>
      <c r="C615" s="96"/>
      <c r="D615" s="93"/>
      <c r="E615" s="18"/>
      <c r="F615" s="94"/>
      <c r="G615" s="17"/>
      <c r="H615" s="92"/>
      <c r="I615" s="18"/>
      <c r="J615" s="95"/>
    </row>
    <row r="616" spans="1:10" ht="18">
      <c r="A616" s="18"/>
      <c r="B616" s="92"/>
      <c r="C616" s="96"/>
      <c r="D616" s="93"/>
      <c r="E616" s="18"/>
      <c r="F616" s="94"/>
      <c r="G616" s="17"/>
      <c r="H616" s="92"/>
      <c r="I616" s="18"/>
      <c r="J616" s="95"/>
    </row>
    <row r="617" spans="1:10" ht="18">
      <c r="A617" s="18"/>
      <c r="B617" s="92"/>
      <c r="C617" s="96"/>
      <c r="D617" s="93"/>
      <c r="E617" s="18"/>
      <c r="F617" s="94"/>
      <c r="G617" s="17"/>
      <c r="H617" s="92"/>
      <c r="I617" s="18"/>
      <c r="J617" s="95"/>
    </row>
    <row r="618" spans="1:10" ht="18">
      <c r="A618" s="18"/>
      <c r="B618" s="92"/>
      <c r="C618" s="96"/>
      <c r="D618" s="93"/>
      <c r="E618" s="18"/>
      <c r="F618" s="94"/>
      <c r="G618" s="17"/>
      <c r="H618" s="92"/>
      <c r="I618" s="18"/>
      <c r="J618" s="95"/>
    </row>
    <row r="619" spans="1:10" ht="18">
      <c r="A619" s="18"/>
      <c r="B619" s="92"/>
      <c r="C619" s="96"/>
      <c r="D619" s="93"/>
      <c r="E619" s="18"/>
      <c r="F619" s="94"/>
      <c r="G619" s="17"/>
      <c r="H619" s="92"/>
      <c r="I619" s="18"/>
      <c r="J619" s="95"/>
    </row>
    <row r="620" spans="1:10" ht="18">
      <c r="A620" s="18"/>
      <c r="B620" s="92"/>
      <c r="C620" s="96"/>
      <c r="D620" s="93"/>
      <c r="E620" s="18"/>
      <c r="F620" s="94"/>
      <c r="G620" s="17"/>
      <c r="H620" s="92"/>
      <c r="I620" s="18"/>
      <c r="J620" s="95"/>
    </row>
    <row r="621" spans="1:10" ht="18">
      <c r="A621" s="18"/>
      <c r="B621" s="92"/>
      <c r="C621" s="96"/>
      <c r="D621" s="93"/>
      <c r="E621" s="18"/>
      <c r="F621" s="94"/>
      <c r="G621" s="17"/>
      <c r="H621" s="92"/>
      <c r="I621" s="18"/>
      <c r="J621" s="95"/>
    </row>
    <row r="622" spans="1:10" ht="18">
      <c r="A622" s="18"/>
      <c r="B622" s="92"/>
      <c r="C622" s="96"/>
      <c r="D622" s="93"/>
      <c r="E622" s="18"/>
      <c r="F622" s="94"/>
      <c r="G622" s="17"/>
      <c r="H622" s="92"/>
      <c r="I622" s="18"/>
      <c r="J622" s="95"/>
    </row>
    <row r="623" spans="1:10" ht="18">
      <c r="A623" s="18"/>
      <c r="B623" s="92"/>
      <c r="C623" s="96"/>
      <c r="D623" s="93"/>
      <c r="E623" s="18"/>
      <c r="F623" s="94"/>
      <c r="G623" s="17"/>
      <c r="H623" s="92"/>
      <c r="I623" s="18"/>
      <c r="J623" s="95"/>
    </row>
    <row r="624" spans="1:10" ht="18">
      <c r="A624" s="18"/>
      <c r="B624" s="92"/>
      <c r="C624" s="96"/>
      <c r="D624" s="93"/>
      <c r="E624" s="18"/>
      <c r="F624" s="94"/>
      <c r="G624" s="17"/>
      <c r="H624" s="92"/>
      <c r="I624" s="18"/>
      <c r="J624" s="95"/>
    </row>
    <row r="625" spans="1:10" ht="18">
      <c r="A625" s="18"/>
      <c r="B625" s="92"/>
      <c r="C625" s="96"/>
      <c r="D625" s="93"/>
      <c r="E625" s="18"/>
      <c r="F625" s="94"/>
      <c r="G625" s="17"/>
      <c r="H625" s="92"/>
      <c r="I625" s="18"/>
      <c r="J625" s="95"/>
    </row>
    <row r="626" spans="1:10" ht="18">
      <c r="A626" s="18"/>
      <c r="B626" s="92"/>
      <c r="C626" s="96"/>
      <c r="D626" s="93"/>
      <c r="E626" s="18"/>
      <c r="F626" s="94"/>
      <c r="G626" s="17"/>
      <c r="H626" s="92"/>
      <c r="I626" s="18"/>
      <c r="J626" s="95"/>
    </row>
    <row r="627" spans="1:10" ht="18">
      <c r="A627" s="18"/>
      <c r="B627" s="92"/>
      <c r="C627" s="96"/>
      <c r="D627" s="93"/>
      <c r="E627" s="18"/>
      <c r="F627" s="94"/>
      <c r="G627" s="17"/>
      <c r="H627" s="92"/>
      <c r="I627" s="18"/>
      <c r="J627" s="95"/>
    </row>
    <row r="628" spans="1:10" ht="18">
      <c r="A628" s="18"/>
      <c r="B628" s="92"/>
      <c r="C628" s="96"/>
      <c r="D628" s="93"/>
      <c r="E628" s="18"/>
      <c r="F628" s="94"/>
      <c r="G628" s="17"/>
      <c r="H628" s="92"/>
      <c r="I628" s="18"/>
      <c r="J628" s="95"/>
    </row>
    <row r="629" spans="1:10" ht="18">
      <c r="A629" s="18"/>
      <c r="B629" s="92"/>
      <c r="C629" s="96"/>
      <c r="D629" s="93"/>
      <c r="E629" s="18"/>
      <c r="F629" s="94"/>
      <c r="G629" s="17"/>
      <c r="H629" s="92"/>
      <c r="I629" s="18"/>
      <c r="J629" s="95"/>
    </row>
    <row r="630" spans="1:10" ht="18">
      <c r="A630" s="18"/>
      <c r="B630" s="92"/>
      <c r="C630" s="96"/>
      <c r="D630" s="93"/>
      <c r="E630" s="18"/>
      <c r="F630" s="94"/>
      <c r="G630" s="17"/>
      <c r="H630" s="92"/>
      <c r="I630" s="18"/>
      <c r="J630" s="95"/>
    </row>
    <row r="631" spans="1:10" ht="18">
      <c r="A631" s="18"/>
      <c r="B631" s="92"/>
      <c r="C631" s="96"/>
      <c r="D631" s="93"/>
      <c r="E631" s="18"/>
      <c r="F631" s="94"/>
      <c r="G631" s="17"/>
      <c r="H631" s="92"/>
      <c r="I631" s="18"/>
      <c r="J631" s="95"/>
    </row>
    <row r="632" spans="1:10" ht="18">
      <c r="A632" s="18"/>
      <c r="B632" s="92"/>
      <c r="C632" s="96"/>
      <c r="D632" s="93"/>
      <c r="E632" s="18"/>
      <c r="F632" s="94"/>
      <c r="G632" s="17"/>
      <c r="H632" s="92"/>
      <c r="I632" s="18"/>
      <c r="J632" s="95"/>
    </row>
    <row r="633" spans="1:10" ht="18">
      <c r="A633" s="18"/>
      <c r="B633" s="92"/>
      <c r="C633" s="96"/>
      <c r="D633" s="93"/>
      <c r="E633" s="18"/>
      <c r="F633" s="94"/>
      <c r="G633" s="17"/>
      <c r="H633" s="92"/>
      <c r="I633" s="18"/>
      <c r="J633" s="95"/>
    </row>
    <row r="634" spans="1:10" ht="18">
      <c r="A634" s="18"/>
      <c r="B634" s="92"/>
      <c r="C634" s="96"/>
      <c r="D634" s="93"/>
      <c r="E634" s="18"/>
      <c r="F634" s="94"/>
      <c r="G634" s="17"/>
      <c r="H634" s="92"/>
      <c r="I634" s="18"/>
      <c r="J634" s="95"/>
    </row>
    <row r="635" spans="1:10" ht="18">
      <c r="A635" s="18"/>
      <c r="B635" s="92"/>
      <c r="C635" s="96"/>
      <c r="D635" s="93"/>
      <c r="E635" s="18"/>
      <c r="F635" s="94"/>
      <c r="G635" s="17"/>
      <c r="H635" s="92"/>
      <c r="I635" s="18"/>
      <c r="J635" s="95"/>
    </row>
    <row r="636" spans="1:10" ht="18">
      <c r="A636" s="18"/>
      <c r="B636" s="92"/>
      <c r="C636" s="96"/>
      <c r="D636" s="93"/>
      <c r="E636" s="18"/>
      <c r="F636" s="94"/>
      <c r="G636" s="17"/>
      <c r="H636" s="92"/>
      <c r="I636" s="18"/>
      <c r="J636" s="95"/>
    </row>
    <row r="637" spans="1:10" ht="18">
      <c r="A637" s="18"/>
      <c r="B637" s="92"/>
      <c r="C637" s="96"/>
      <c r="D637" s="93"/>
      <c r="E637" s="18"/>
      <c r="F637" s="94"/>
      <c r="G637" s="17"/>
      <c r="H637" s="92"/>
      <c r="I637" s="18"/>
      <c r="J637" s="95"/>
    </row>
    <row r="638" spans="1:10" ht="18">
      <c r="A638" s="18"/>
      <c r="B638" s="92"/>
      <c r="C638" s="96"/>
      <c r="D638" s="93"/>
      <c r="E638" s="18"/>
      <c r="F638" s="94"/>
      <c r="G638" s="17"/>
      <c r="H638" s="92"/>
      <c r="I638" s="18"/>
      <c r="J638" s="95"/>
    </row>
    <row r="639" spans="1:10" ht="18">
      <c r="A639" s="18"/>
      <c r="B639" s="92"/>
      <c r="C639" s="96"/>
      <c r="D639" s="93"/>
      <c r="E639" s="18"/>
      <c r="F639" s="94"/>
      <c r="G639" s="17"/>
      <c r="H639" s="92"/>
      <c r="I639" s="18"/>
      <c r="J639" s="95"/>
    </row>
    <row r="640" spans="1:10" ht="18">
      <c r="A640" s="18"/>
      <c r="B640" s="92"/>
      <c r="C640" s="96"/>
      <c r="D640" s="93"/>
      <c r="E640" s="18"/>
      <c r="F640" s="94"/>
      <c r="G640" s="17"/>
      <c r="H640" s="92"/>
      <c r="I640" s="18"/>
      <c r="J640" s="95"/>
    </row>
    <row r="641" spans="1:10" ht="18">
      <c r="A641" s="18"/>
      <c r="B641" s="92"/>
      <c r="C641" s="96"/>
      <c r="D641" s="93"/>
      <c r="E641" s="18"/>
      <c r="F641" s="94"/>
      <c r="G641" s="17"/>
      <c r="H641" s="92"/>
      <c r="I641" s="18"/>
      <c r="J641" s="95"/>
    </row>
    <row r="642" spans="1:10" ht="18">
      <c r="A642" s="18"/>
      <c r="B642" s="92"/>
      <c r="C642" s="96"/>
      <c r="D642" s="93"/>
      <c r="E642" s="18"/>
      <c r="F642" s="94"/>
      <c r="G642" s="17"/>
      <c r="H642" s="92"/>
      <c r="I642" s="18"/>
      <c r="J642" s="95"/>
    </row>
    <row r="643" spans="1:10" ht="18">
      <c r="A643" s="18"/>
      <c r="B643" s="92"/>
      <c r="C643" s="96"/>
      <c r="D643" s="93"/>
      <c r="E643" s="18"/>
      <c r="F643" s="94"/>
      <c r="G643" s="17"/>
      <c r="H643" s="92"/>
      <c r="I643" s="18"/>
      <c r="J643" s="95"/>
    </row>
    <row r="644" spans="1:10" ht="18">
      <c r="A644" s="18"/>
      <c r="B644" s="92"/>
      <c r="C644" s="96"/>
      <c r="D644" s="93"/>
      <c r="E644" s="18"/>
      <c r="F644" s="94"/>
      <c r="G644" s="17"/>
      <c r="H644" s="92"/>
      <c r="I644" s="18"/>
      <c r="J644" s="95"/>
    </row>
    <row r="645" spans="1:10" ht="18">
      <c r="A645" s="18"/>
      <c r="B645" s="92"/>
      <c r="C645" s="96"/>
      <c r="D645" s="93"/>
      <c r="E645" s="18"/>
      <c r="F645" s="94"/>
      <c r="G645" s="17"/>
      <c r="H645" s="92"/>
      <c r="I645" s="18"/>
      <c r="J645" s="95"/>
    </row>
    <row r="646" spans="1:10" ht="18">
      <c r="A646" s="18"/>
      <c r="B646" s="92"/>
      <c r="C646" s="96"/>
      <c r="D646" s="93"/>
      <c r="E646" s="18"/>
      <c r="F646" s="94"/>
      <c r="G646" s="17"/>
      <c r="H646" s="92"/>
      <c r="I646" s="18"/>
      <c r="J646" s="95"/>
    </row>
    <row r="647" spans="1:10" ht="18">
      <c r="A647" s="18"/>
      <c r="B647" s="92"/>
      <c r="C647" s="96"/>
      <c r="D647" s="93"/>
      <c r="E647" s="18"/>
      <c r="F647" s="94"/>
      <c r="G647" s="17"/>
      <c r="H647" s="92"/>
      <c r="I647" s="18"/>
      <c r="J647" s="95"/>
    </row>
    <row r="648" spans="1:10" ht="18">
      <c r="A648" s="18"/>
      <c r="B648" s="92"/>
      <c r="C648" s="96"/>
      <c r="D648" s="93"/>
      <c r="E648" s="18"/>
      <c r="F648" s="94"/>
      <c r="G648" s="17"/>
      <c r="H648" s="92"/>
      <c r="I648" s="18"/>
      <c r="J648" s="95"/>
    </row>
    <row r="649" spans="1:10" ht="18">
      <c r="A649" s="18"/>
      <c r="B649" s="92"/>
      <c r="C649" s="96"/>
      <c r="D649" s="93"/>
      <c r="E649" s="18"/>
      <c r="F649" s="94"/>
      <c r="G649" s="17"/>
      <c r="H649" s="92"/>
      <c r="I649" s="18"/>
      <c r="J649" s="95"/>
    </row>
    <row r="650" spans="1:10" ht="18">
      <c r="A650" s="18"/>
      <c r="B650" s="92"/>
      <c r="C650" s="96"/>
      <c r="D650" s="93"/>
      <c r="E650" s="18"/>
      <c r="F650" s="94"/>
      <c r="G650" s="17"/>
      <c r="H650" s="92"/>
      <c r="I650" s="18"/>
      <c r="J650" s="95"/>
    </row>
    <row r="651" spans="1:10" ht="18">
      <c r="A651" s="18"/>
      <c r="B651" s="92"/>
      <c r="C651" s="96"/>
      <c r="D651" s="93"/>
      <c r="E651" s="18"/>
      <c r="F651" s="94"/>
      <c r="G651" s="17"/>
      <c r="H651" s="92"/>
      <c r="I651" s="18"/>
      <c r="J651" s="95"/>
    </row>
    <row r="652" spans="1:10" ht="18">
      <c r="A652" s="18"/>
      <c r="B652" s="92"/>
      <c r="C652" s="96"/>
      <c r="D652" s="93"/>
      <c r="E652" s="18"/>
      <c r="F652" s="94"/>
      <c r="G652" s="17"/>
      <c r="H652" s="92"/>
      <c r="I652" s="18"/>
      <c r="J652" s="95"/>
    </row>
    <row r="653" spans="1:10" ht="18">
      <c r="A653" s="18"/>
      <c r="B653" s="92"/>
      <c r="C653" s="96"/>
      <c r="D653" s="93"/>
      <c r="E653" s="18"/>
      <c r="F653" s="94"/>
      <c r="G653" s="17"/>
      <c r="H653" s="92"/>
      <c r="I653" s="18"/>
      <c r="J653" s="95"/>
    </row>
    <row r="654" spans="1:10" ht="18">
      <c r="A654" s="18"/>
      <c r="B654" s="92"/>
      <c r="C654" s="96"/>
      <c r="D654" s="93"/>
      <c r="E654" s="18"/>
      <c r="F654" s="94"/>
      <c r="G654" s="17"/>
      <c r="H654" s="92"/>
      <c r="I654" s="18"/>
      <c r="J654" s="95"/>
    </row>
    <row r="655" spans="1:10" ht="18">
      <c r="A655" s="18"/>
      <c r="B655" s="92"/>
      <c r="C655" s="96"/>
      <c r="D655" s="93"/>
      <c r="E655" s="18"/>
      <c r="F655" s="94"/>
      <c r="G655" s="17"/>
      <c r="H655" s="92"/>
      <c r="I655" s="18"/>
      <c r="J655" s="95"/>
    </row>
    <row r="656" spans="1:10" ht="18">
      <c r="A656" s="18"/>
      <c r="B656" s="92"/>
      <c r="C656" s="96"/>
      <c r="D656" s="93"/>
      <c r="E656" s="18"/>
      <c r="F656" s="94"/>
      <c r="G656" s="17"/>
      <c r="H656" s="92"/>
      <c r="I656" s="18"/>
      <c r="J656" s="95"/>
    </row>
    <row r="657" spans="1:10" ht="18">
      <c r="A657" s="18"/>
      <c r="B657" s="92"/>
      <c r="C657" s="96"/>
      <c r="D657" s="93"/>
      <c r="E657" s="18"/>
      <c r="F657" s="94"/>
      <c r="G657" s="17"/>
      <c r="H657" s="92"/>
      <c r="I657" s="18"/>
      <c r="J657" s="95"/>
    </row>
    <row r="658" spans="1:10" ht="18">
      <c r="A658" s="18"/>
      <c r="B658" s="92"/>
      <c r="C658" s="96"/>
      <c r="D658" s="93"/>
      <c r="E658" s="18"/>
      <c r="F658" s="94"/>
      <c r="G658" s="17"/>
      <c r="H658" s="92"/>
      <c r="I658" s="18"/>
      <c r="J658" s="95"/>
    </row>
    <row r="659" spans="1:10" ht="18">
      <c r="A659" s="18"/>
      <c r="B659" s="92"/>
      <c r="C659" s="96"/>
      <c r="D659" s="93"/>
      <c r="E659" s="18"/>
      <c r="F659" s="94"/>
      <c r="G659" s="17"/>
      <c r="H659" s="92"/>
      <c r="I659" s="18"/>
      <c r="J659" s="95"/>
    </row>
    <row r="660" spans="1:10" ht="18">
      <c r="A660" s="18"/>
      <c r="B660" s="92"/>
      <c r="C660" s="96"/>
      <c r="D660" s="93"/>
      <c r="E660" s="18"/>
      <c r="F660" s="94"/>
      <c r="G660" s="17"/>
      <c r="H660" s="92"/>
      <c r="I660" s="18"/>
      <c r="J660" s="95"/>
    </row>
    <row r="661" spans="1:10" ht="18">
      <c r="A661" s="18"/>
      <c r="B661" s="92"/>
      <c r="C661" s="96"/>
      <c r="D661" s="93"/>
      <c r="E661" s="18"/>
      <c r="F661" s="94"/>
      <c r="G661" s="17"/>
      <c r="H661" s="92"/>
      <c r="I661" s="18"/>
      <c r="J661" s="95"/>
    </row>
    <row r="662" spans="1:10" ht="18">
      <c r="A662" s="18"/>
      <c r="B662" s="92"/>
      <c r="C662" s="96"/>
      <c r="D662" s="93"/>
      <c r="E662" s="18"/>
      <c r="F662" s="94"/>
      <c r="G662" s="17"/>
      <c r="H662" s="92"/>
      <c r="I662" s="18"/>
      <c r="J662" s="95"/>
    </row>
    <row r="663" spans="1:10" ht="18">
      <c r="A663" s="18"/>
      <c r="B663" s="92"/>
      <c r="C663" s="96"/>
      <c r="D663" s="93"/>
      <c r="E663" s="18"/>
      <c r="F663" s="94"/>
      <c r="G663" s="17"/>
      <c r="H663" s="92"/>
      <c r="I663" s="18"/>
      <c r="J663" s="95"/>
    </row>
    <row r="664" spans="1:10" ht="18">
      <c r="A664" s="18"/>
      <c r="B664" s="92"/>
      <c r="C664" s="96"/>
      <c r="D664" s="93"/>
      <c r="E664" s="18"/>
      <c r="F664" s="94"/>
      <c r="G664" s="17"/>
      <c r="H664" s="92"/>
      <c r="I664" s="18"/>
      <c r="J664" s="95"/>
    </row>
    <row r="665" spans="1:10" ht="18">
      <c r="A665" s="18"/>
      <c r="B665" s="92"/>
      <c r="C665" s="96"/>
      <c r="D665" s="93"/>
      <c r="E665" s="18"/>
      <c r="F665" s="94"/>
      <c r="G665" s="17"/>
      <c r="H665" s="92"/>
      <c r="I665" s="18"/>
      <c r="J665" s="95"/>
    </row>
    <row r="666" spans="1:10" ht="18">
      <c r="A666" s="18"/>
      <c r="B666" s="92"/>
      <c r="C666" s="96"/>
      <c r="D666" s="93"/>
      <c r="E666" s="18"/>
      <c r="F666" s="94"/>
      <c r="G666" s="17"/>
      <c r="H666" s="92"/>
      <c r="I666" s="18"/>
      <c r="J666" s="95"/>
    </row>
    <row r="667" spans="1:10" ht="18">
      <c r="A667" s="18"/>
      <c r="B667" s="92"/>
      <c r="C667" s="96"/>
      <c r="D667" s="93"/>
      <c r="E667" s="18"/>
      <c r="F667" s="94"/>
      <c r="G667" s="17"/>
      <c r="H667" s="92"/>
      <c r="I667" s="18"/>
      <c r="J667" s="95"/>
    </row>
    <row r="668" spans="1:10" ht="18">
      <c r="A668" s="18"/>
      <c r="B668" s="92"/>
      <c r="C668" s="96"/>
      <c r="D668" s="93"/>
      <c r="E668" s="18"/>
      <c r="F668" s="94"/>
      <c r="G668" s="17"/>
      <c r="H668" s="92"/>
      <c r="I668" s="18"/>
      <c r="J668" s="95"/>
    </row>
    <row r="669" spans="1:10" ht="18">
      <c r="A669" s="18"/>
      <c r="B669" s="92"/>
      <c r="C669" s="96"/>
      <c r="D669" s="93"/>
      <c r="E669" s="18"/>
      <c r="F669" s="94"/>
      <c r="G669" s="17"/>
      <c r="H669" s="92"/>
      <c r="I669" s="18"/>
      <c r="J669" s="95"/>
    </row>
    <row r="670" spans="1:10" ht="18">
      <c r="A670" s="18"/>
      <c r="B670" s="92"/>
      <c r="C670" s="96"/>
      <c r="D670" s="93"/>
      <c r="E670" s="18"/>
      <c r="F670" s="94"/>
      <c r="G670" s="17"/>
      <c r="H670" s="92"/>
      <c r="I670" s="18"/>
      <c r="J670" s="95"/>
    </row>
    <row r="671" spans="1:10" ht="18">
      <c r="A671" s="18"/>
      <c r="B671" s="92"/>
      <c r="C671" s="96"/>
      <c r="D671" s="93"/>
      <c r="E671" s="18"/>
      <c r="F671" s="94"/>
      <c r="G671" s="17"/>
      <c r="H671" s="92"/>
      <c r="I671" s="18"/>
      <c r="J671" s="95"/>
    </row>
    <row r="672" spans="1:10" ht="18">
      <c r="A672" s="18"/>
      <c r="B672" s="92"/>
      <c r="C672" s="96"/>
      <c r="D672" s="93"/>
      <c r="E672" s="18"/>
      <c r="F672" s="94"/>
      <c r="G672" s="17"/>
      <c r="H672" s="92"/>
      <c r="I672" s="18"/>
      <c r="J672" s="95"/>
    </row>
    <row r="673" spans="1:10" ht="18">
      <c r="A673" s="18"/>
      <c r="B673" s="92"/>
      <c r="C673" s="96"/>
      <c r="D673" s="93"/>
      <c r="E673" s="18"/>
      <c r="F673" s="94"/>
      <c r="G673" s="17"/>
      <c r="H673" s="92"/>
      <c r="I673" s="18"/>
      <c r="J673" s="95"/>
    </row>
    <row r="674" spans="1:10" ht="18">
      <c r="A674" s="18"/>
      <c r="B674" s="92"/>
      <c r="C674" s="96"/>
      <c r="D674" s="93"/>
      <c r="E674" s="18"/>
      <c r="F674" s="94"/>
      <c r="G674" s="17"/>
      <c r="H674" s="92"/>
      <c r="I674" s="18"/>
      <c r="J674" s="95"/>
    </row>
    <row r="675" spans="1:10" ht="18">
      <c r="A675" s="18"/>
      <c r="B675" s="92"/>
      <c r="C675" s="96"/>
      <c r="D675" s="93"/>
      <c r="E675" s="18"/>
      <c r="F675" s="94"/>
      <c r="G675" s="17"/>
      <c r="H675" s="92"/>
      <c r="I675" s="18"/>
      <c r="J675" s="95"/>
    </row>
    <row r="676" spans="1:10" ht="18">
      <c r="A676" s="18"/>
      <c r="B676" s="92"/>
      <c r="C676" s="96"/>
      <c r="D676" s="93"/>
      <c r="E676" s="18"/>
      <c r="F676" s="94"/>
      <c r="G676" s="17"/>
      <c r="H676" s="92"/>
      <c r="I676" s="18"/>
      <c r="J676" s="95"/>
    </row>
    <row r="677" spans="1:10" ht="18">
      <c r="A677" s="18"/>
      <c r="B677" s="92"/>
      <c r="C677" s="96"/>
      <c r="D677" s="93"/>
      <c r="E677" s="18"/>
      <c r="F677" s="94"/>
      <c r="G677" s="17"/>
      <c r="H677" s="92"/>
      <c r="I677" s="18"/>
      <c r="J677" s="95"/>
    </row>
    <row r="678" spans="1:10" ht="18">
      <c r="A678" s="18"/>
      <c r="B678" s="92"/>
      <c r="C678" s="96"/>
      <c r="D678" s="93"/>
      <c r="E678" s="18"/>
      <c r="F678" s="94"/>
      <c r="G678" s="17"/>
      <c r="H678" s="92"/>
      <c r="I678" s="18"/>
      <c r="J678" s="95"/>
    </row>
    <row r="679" spans="1:10" ht="18">
      <c r="A679" s="18"/>
      <c r="B679" s="92"/>
      <c r="C679" s="96"/>
      <c r="D679" s="93"/>
      <c r="E679" s="18"/>
      <c r="F679" s="94"/>
      <c r="G679" s="17"/>
      <c r="H679" s="92"/>
      <c r="I679" s="18"/>
      <c r="J679" s="95"/>
    </row>
    <row r="680" spans="1:10" ht="18">
      <c r="A680" s="18"/>
      <c r="B680" s="92"/>
      <c r="C680" s="96"/>
      <c r="D680" s="93"/>
      <c r="E680" s="18"/>
      <c r="F680" s="94"/>
      <c r="G680" s="17"/>
      <c r="H680" s="92"/>
      <c r="I680" s="18"/>
      <c r="J680" s="95"/>
    </row>
    <row r="681" spans="1:10" ht="18">
      <c r="A681" s="18"/>
      <c r="B681" s="92"/>
      <c r="C681" s="96"/>
      <c r="D681" s="93"/>
      <c r="E681" s="18"/>
      <c r="F681" s="94"/>
      <c r="G681" s="17"/>
      <c r="H681" s="92"/>
      <c r="I681" s="18"/>
      <c r="J681" s="95"/>
    </row>
    <row r="682" spans="1:10" ht="18">
      <c r="A682" s="18"/>
      <c r="B682" s="92"/>
      <c r="C682" s="96"/>
      <c r="D682" s="93"/>
      <c r="E682" s="18"/>
      <c r="F682" s="94"/>
      <c r="G682" s="17"/>
      <c r="H682" s="92"/>
      <c r="I682" s="18"/>
      <c r="J682" s="95"/>
    </row>
    <row r="683" spans="1:10" ht="18">
      <c r="A683" s="18"/>
      <c r="B683" s="92"/>
      <c r="C683" s="96"/>
      <c r="D683" s="93"/>
      <c r="E683" s="18"/>
      <c r="F683" s="94"/>
      <c r="G683" s="17"/>
      <c r="H683" s="92"/>
      <c r="I683" s="18"/>
      <c r="J683" s="95"/>
    </row>
    <row r="684" spans="1:10" ht="18">
      <c r="A684" s="18"/>
      <c r="B684" s="92"/>
      <c r="C684" s="96"/>
      <c r="D684" s="93"/>
      <c r="E684" s="18"/>
      <c r="F684" s="94"/>
      <c r="G684" s="17"/>
      <c r="H684" s="92"/>
      <c r="I684" s="18"/>
      <c r="J684" s="95"/>
    </row>
    <row r="685" spans="1:10" ht="18">
      <c r="A685" s="18"/>
      <c r="B685" s="92"/>
      <c r="C685" s="96"/>
      <c r="D685" s="93"/>
      <c r="E685" s="18"/>
      <c r="F685" s="94"/>
      <c r="G685" s="17"/>
      <c r="H685" s="92"/>
      <c r="I685" s="18"/>
      <c r="J685" s="95"/>
    </row>
    <row r="686" spans="1:10" ht="18">
      <c r="A686" s="18"/>
      <c r="B686" s="92"/>
      <c r="C686" s="96"/>
      <c r="D686" s="93"/>
      <c r="E686" s="18"/>
      <c r="F686" s="94"/>
      <c r="G686" s="17"/>
      <c r="H686" s="92"/>
      <c r="I686" s="18"/>
      <c r="J686" s="95"/>
    </row>
    <row r="687" spans="1:10" ht="18">
      <c r="A687" s="18"/>
      <c r="B687" s="92"/>
      <c r="C687" s="96"/>
      <c r="D687" s="93"/>
      <c r="E687" s="18"/>
      <c r="F687" s="94"/>
      <c r="G687" s="17"/>
      <c r="H687" s="92"/>
      <c r="I687" s="18"/>
      <c r="J687" s="95"/>
    </row>
    <row r="688" spans="1:10" ht="18">
      <c r="A688" s="18"/>
      <c r="B688" s="92"/>
      <c r="C688" s="96"/>
      <c r="D688" s="93"/>
      <c r="E688" s="18"/>
      <c r="F688" s="94"/>
      <c r="G688" s="17"/>
      <c r="H688" s="92"/>
      <c r="I688" s="18"/>
      <c r="J688" s="95"/>
    </row>
    <row r="689" spans="1:10" ht="18">
      <c r="A689" s="18"/>
      <c r="B689" s="92"/>
      <c r="C689" s="96"/>
      <c r="D689" s="93"/>
      <c r="E689" s="18"/>
      <c r="F689" s="94"/>
      <c r="G689" s="17"/>
      <c r="H689" s="92"/>
      <c r="I689" s="18"/>
      <c r="J689" s="95"/>
    </row>
    <row r="690" spans="1:10" ht="18">
      <c r="A690" s="18"/>
      <c r="B690" s="92"/>
      <c r="C690" s="96"/>
      <c r="D690" s="93"/>
      <c r="E690" s="18"/>
      <c r="F690" s="94"/>
      <c r="G690" s="17"/>
      <c r="H690" s="92"/>
      <c r="I690" s="18"/>
      <c r="J690" s="95"/>
    </row>
    <row r="691" spans="1:10" ht="18">
      <c r="A691" s="18"/>
      <c r="B691" s="92"/>
      <c r="C691" s="96"/>
      <c r="D691" s="93"/>
      <c r="E691" s="18"/>
      <c r="F691" s="94"/>
      <c r="G691" s="17"/>
      <c r="H691" s="92"/>
      <c r="I691" s="18"/>
      <c r="J691" s="95"/>
    </row>
    <row r="692" spans="1:10" ht="18">
      <c r="A692" s="18"/>
      <c r="B692" s="92"/>
      <c r="C692" s="96"/>
      <c r="D692" s="93"/>
      <c r="E692" s="18"/>
      <c r="F692" s="94"/>
      <c r="G692" s="17"/>
      <c r="H692" s="92"/>
      <c r="I692" s="18"/>
      <c r="J692" s="95"/>
    </row>
    <row r="693" spans="1:10" ht="18">
      <c r="A693" s="18"/>
      <c r="B693" s="92"/>
      <c r="C693" s="96"/>
      <c r="D693" s="93"/>
      <c r="E693" s="18"/>
      <c r="F693" s="94"/>
      <c r="G693" s="17"/>
      <c r="H693" s="92"/>
      <c r="I693" s="18"/>
      <c r="J693" s="95"/>
    </row>
    <row r="694" spans="1:10" ht="18">
      <c r="A694" s="18"/>
      <c r="B694" s="92"/>
      <c r="C694" s="96"/>
      <c r="D694" s="93"/>
      <c r="E694" s="18"/>
      <c r="F694" s="94"/>
      <c r="G694" s="17"/>
      <c r="H694" s="92"/>
      <c r="I694" s="18"/>
      <c r="J694" s="95"/>
    </row>
    <row r="695" spans="1:10" ht="18">
      <c r="A695" s="18"/>
      <c r="B695" s="92"/>
      <c r="C695" s="96"/>
      <c r="D695" s="93"/>
      <c r="E695" s="18"/>
      <c r="F695" s="94"/>
      <c r="G695" s="17"/>
      <c r="H695" s="92"/>
      <c r="I695" s="18"/>
      <c r="J695" s="95"/>
    </row>
    <row r="696" spans="1:10" ht="18">
      <c r="A696" s="18"/>
      <c r="B696" s="92"/>
      <c r="C696" s="96"/>
      <c r="D696" s="93"/>
      <c r="E696" s="18"/>
      <c r="F696" s="94"/>
      <c r="G696" s="17"/>
      <c r="H696" s="92"/>
      <c r="I696" s="18"/>
      <c r="J696" s="95"/>
    </row>
    <row r="697" spans="1:10" ht="18">
      <c r="A697" s="18"/>
      <c r="B697" s="92"/>
      <c r="C697" s="96"/>
      <c r="D697" s="93"/>
      <c r="E697" s="18"/>
      <c r="F697" s="94"/>
      <c r="G697" s="17"/>
      <c r="H697" s="92"/>
      <c r="I697" s="18"/>
      <c r="J697" s="95"/>
    </row>
    <row r="698" spans="1:10" ht="18">
      <c r="A698" s="18"/>
      <c r="B698" s="92"/>
      <c r="C698" s="96"/>
      <c r="D698" s="93"/>
      <c r="E698" s="18"/>
      <c r="F698" s="94"/>
      <c r="G698" s="17"/>
      <c r="H698" s="92"/>
      <c r="I698" s="18"/>
      <c r="J698" s="95"/>
    </row>
    <row r="699" spans="1:10" ht="18">
      <c r="A699" s="18"/>
      <c r="B699" s="92"/>
      <c r="C699" s="96"/>
      <c r="D699" s="93"/>
      <c r="E699" s="18"/>
      <c r="F699" s="94"/>
      <c r="G699" s="17"/>
      <c r="H699" s="92"/>
      <c r="I699" s="18"/>
      <c r="J699" s="95"/>
    </row>
    <row r="700" spans="1:10" ht="18">
      <c r="A700" s="18"/>
      <c r="B700" s="92"/>
      <c r="C700" s="96"/>
      <c r="D700" s="93"/>
      <c r="E700" s="18"/>
      <c r="F700" s="94"/>
      <c r="G700" s="17"/>
      <c r="H700" s="92"/>
      <c r="I700" s="18"/>
      <c r="J700" s="95"/>
    </row>
    <row r="701" spans="1:10" ht="18">
      <c r="A701" s="18"/>
      <c r="B701" s="92"/>
      <c r="C701" s="96"/>
      <c r="D701" s="93"/>
      <c r="E701" s="18"/>
      <c r="F701" s="94"/>
      <c r="G701" s="17"/>
      <c r="H701" s="92"/>
      <c r="I701" s="18"/>
      <c r="J701" s="95"/>
    </row>
    <row r="702" spans="1:10" ht="18">
      <c r="A702" s="18"/>
      <c r="B702" s="92"/>
      <c r="C702" s="96"/>
      <c r="D702" s="93"/>
      <c r="E702" s="18"/>
      <c r="F702" s="94"/>
      <c r="G702" s="17"/>
      <c r="H702" s="92"/>
      <c r="I702" s="18"/>
      <c r="J702" s="95"/>
    </row>
    <row r="703" spans="1:10" ht="18">
      <c r="A703" s="18"/>
      <c r="B703" s="92"/>
      <c r="C703" s="96"/>
      <c r="D703" s="93"/>
      <c r="E703" s="18"/>
      <c r="F703" s="94"/>
      <c r="G703" s="17"/>
      <c r="H703" s="92"/>
      <c r="I703" s="18"/>
      <c r="J703" s="95"/>
    </row>
    <row r="704" spans="1:10" ht="18">
      <c r="A704" s="18"/>
      <c r="B704" s="92"/>
      <c r="C704" s="96"/>
      <c r="D704" s="93"/>
      <c r="E704" s="18"/>
      <c r="F704" s="94"/>
      <c r="G704" s="17"/>
      <c r="H704" s="92"/>
      <c r="I704" s="18"/>
      <c r="J704" s="95"/>
    </row>
    <row r="705" spans="1:10" ht="18">
      <c r="A705" s="18"/>
      <c r="B705" s="92"/>
      <c r="C705" s="96"/>
      <c r="D705" s="93"/>
      <c r="E705" s="18"/>
      <c r="F705" s="94"/>
      <c r="G705" s="17"/>
      <c r="H705" s="92"/>
      <c r="I705" s="18"/>
      <c r="J705" s="95"/>
    </row>
    <row r="706" spans="1:10">
      <c r="A706" s="18"/>
      <c r="B706" s="98"/>
      <c r="C706" s="99"/>
      <c r="D706" s="100"/>
      <c r="E706" s="1"/>
      <c r="F706" s="101"/>
      <c r="G706" s="101"/>
      <c r="H706" s="101"/>
      <c r="I706" s="18"/>
      <c r="J706" s="17"/>
    </row>
    <row r="707" spans="1:10">
      <c r="A707" s="18"/>
      <c r="B707" s="102"/>
      <c r="C707" s="96"/>
      <c r="D707" s="102"/>
      <c r="E707" s="18"/>
      <c r="F707" s="17"/>
      <c r="G707" s="17"/>
      <c r="H707" s="17"/>
      <c r="I707" s="18"/>
      <c r="J707" s="17"/>
    </row>
    <row r="708" spans="1:10">
      <c r="A708" s="18"/>
      <c r="B708" s="102"/>
      <c r="C708" s="96"/>
      <c r="D708" s="102"/>
      <c r="E708" s="18"/>
      <c r="F708" s="17"/>
      <c r="G708" s="17"/>
      <c r="H708" s="17"/>
      <c r="I708" s="18"/>
      <c r="J708" s="17"/>
    </row>
    <row r="709" spans="1:10">
      <c r="A709" s="18"/>
      <c r="B709" s="102"/>
      <c r="C709" s="96"/>
      <c r="D709" s="102"/>
      <c r="E709" s="18"/>
      <c r="F709" s="17"/>
      <c r="G709" s="17"/>
      <c r="H709" s="17"/>
      <c r="I709" s="18"/>
      <c r="J709" s="17"/>
    </row>
    <row r="710" spans="1:10">
      <c r="A710" s="18"/>
      <c r="B710" s="102"/>
      <c r="C710" s="96"/>
      <c r="D710" s="102"/>
      <c r="E710" s="18"/>
      <c r="F710" s="17"/>
      <c r="G710" s="17"/>
      <c r="H710" s="17"/>
      <c r="I710" s="18"/>
      <c r="J710" s="17"/>
    </row>
    <row r="711" spans="1:10">
      <c r="A711" s="18"/>
      <c r="B711" s="102"/>
      <c r="C711" s="96"/>
      <c r="D711" s="102"/>
      <c r="E711" s="18"/>
      <c r="F711" s="17"/>
      <c r="G711" s="17"/>
      <c r="H711" s="17"/>
      <c r="I711" s="18"/>
      <c r="J711" s="17"/>
    </row>
    <row r="712" spans="1:10">
      <c r="A712" s="18"/>
      <c r="B712" s="102"/>
      <c r="C712" s="96"/>
      <c r="D712" s="102"/>
      <c r="E712" s="18"/>
      <c r="F712" s="17"/>
      <c r="G712" s="17"/>
      <c r="H712" s="17"/>
      <c r="I712" s="18"/>
      <c r="J712" s="17"/>
    </row>
    <row r="713" spans="1:10">
      <c r="A713" s="18"/>
      <c r="B713" s="102"/>
      <c r="C713" s="96"/>
      <c r="D713" s="102"/>
      <c r="E713" s="18"/>
      <c r="F713" s="17"/>
      <c r="G713" s="17"/>
      <c r="H713" s="17"/>
      <c r="I713" s="18"/>
      <c r="J713" s="17"/>
    </row>
    <row r="714" spans="1:10">
      <c r="A714" s="18"/>
      <c r="B714" s="102"/>
      <c r="C714" s="96"/>
      <c r="D714" s="102"/>
      <c r="E714" s="18"/>
      <c r="F714" s="17"/>
      <c r="G714" s="17"/>
      <c r="H714" s="17"/>
      <c r="I714" s="18"/>
      <c r="J714" s="17"/>
    </row>
    <row r="715" spans="1:10">
      <c r="A715" s="18"/>
      <c r="B715" s="102"/>
      <c r="C715" s="96"/>
      <c r="D715" s="102"/>
      <c r="E715" s="18"/>
      <c r="F715" s="17"/>
      <c r="G715" s="17"/>
      <c r="H715" s="17"/>
      <c r="I715" s="18"/>
      <c r="J715" s="17"/>
    </row>
    <row r="716" spans="1:10">
      <c r="A716" s="18"/>
      <c r="B716" s="102"/>
      <c r="C716" s="96"/>
      <c r="D716" s="102"/>
      <c r="E716" s="18"/>
      <c r="F716" s="17"/>
      <c r="G716" s="17"/>
      <c r="H716" s="17"/>
      <c r="I716" s="18"/>
      <c r="J716" s="17"/>
    </row>
    <row r="717" spans="1:10">
      <c r="A717" s="18"/>
      <c r="B717" s="102"/>
      <c r="C717" s="96"/>
      <c r="D717" s="102"/>
      <c r="E717" s="18"/>
      <c r="F717" s="17"/>
      <c r="G717" s="17"/>
      <c r="H717" s="17"/>
      <c r="I717" s="18"/>
      <c r="J717" s="17"/>
    </row>
    <row r="718" spans="1:10">
      <c r="A718" s="18"/>
      <c r="B718" s="102"/>
      <c r="C718" s="96"/>
      <c r="D718" s="102"/>
      <c r="E718" s="18"/>
      <c r="F718" s="17"/>
      <c r="G718" s="17"/>
      <c r="H718" s="17"/>
      <c r="I718" s="18"/>
      <c r="J718" s="17"/>
    </row>
    <row r="719" spans="1:10">
      <c r="A719" s="18"/>
      <c r="B719" s="102"/>
      <c r="C719" s="96"/>
      <c r="D719" s="102"/>
      <c r="E719" s="18"/>
      <c r="F719" s="17"/>
      <c r="G719" s="17"/>
      <c r="H719" s="17"/>
      <c r="I719" s="18"/>
      <c r="J719" s="17"/>
    </row>
    <row r="720" spans="1:10">
      <c r="A720" s="18"/>
      <c r="B720" s="102"/>
      <c r="C720" s="96"/>
      <c r="D720" s="102"/>
      <c r="E720" s="18"/>
      <c r="F720" s="17"/>
      <c r="G720" s="17"/>
      <c r="H720" s="17"/>
      <c r="I720" s="18"/>
      <c r="J720" s="17"/>
    </row>
    <row r="721" spans="1:10">
      <c r="A721" s="18"/>
      <c r="B721" s="102"/>
      <c r="C721" s="96"/>
      <c r="D721" s="102"/>
      <c r="E721" s="18"/>
      <c r="F721" s="17"/>
      <c r="G721" s="17"/>
      <c r="H721" s="17"/>
      <c r="I721" s="18"/>
      <c r="J721" s="17"/>
    </row>
    <row r="722" spans="1:10">
      <c r="A722" s="18"/>
      <c r="B722" s="102"/>
      <c r="C722" s="96"/>
      <c r="D722" s="102"/>
      <c r="E722" s="18"/>
      <c r="F722" s="17"/>
      <c r="G722" s="17"/>
      <c r="H722" s="17"/>
      <c r="I722" s="18"/>
      <c r="J722" s="17"/>
    </row>
    <row r="723" spans="1:10">
      <c r="A723" s="18"/>
      <c r="B723" s="102"/>
      <c r="C723" s="96"/>
      <c r="D723" s="102"/>
      <c r="E723" s="18"/>
      <c r="F723" s="17"/>
      <c r="G723" s="17"/>
      <c r="H723" s="17"/>
      <c r="I723" s="18"/>
      <c r="J723" s="17"/>
    </row>
    <row r="724" spans="1:10">
      <c r="A724" s="18"/>
      <c r="B724" s="102"/>
      <c r="C724" s="96"/>
      <c r="D724" s="102"/>
      <c r="E724" s="18"/>
      <c r="F724" s="17"/>
      <c r="G724" s="17"/>
      <c r="H724" s="17"/>
      <c r="I724" s="18"/>
      <c r="J724" s="17"/>
    </row>
    <row r="725" spans="1:10">
      <c r="A725" s="18"/>
      <c r="B725" s="102"/>
      <c r="C725" s="96"/>
      <c r="D725" s="102"/>
      <c r="E725" s="18"/>
      <c r="F725" s="17"/>
      <c r="G725" s="17"/>
      <c r="H725" s="17"/>
      <c r="I725" s="18"/>
      <c r="J725" s="17"/>
    </row>
    <row r="726" spans="1:10">
      <c r="A726" s="18"/>
      <c r="B726" s="102"/>
      <c r="C726" s="96"/>
      <c r="D726" s="102"/>
      <c r="E726" s="18"/>
      <c r="F726" s="17"/>
      <c r="G726" s="17"/>
      <c r="H726" s="17"/>
      <c r="I726" s="18"/>
      <c r="J726" s="17"/>
    </row>
    <row r="727" spans="1:10">
      <c r="A727" s="18"/>
      <c r="B727" s="102"/>
      <c r="C727" s="96"/>
      <c r="D727" s="102"/>
      <c r="E727" s="18"/>
      <c r="F727" s="17"/>
      <c r="G727" s="17"/>
      <c r="H727" s="17"/>
      <c r="I727" s="18"/>
      <c r="J727" s="17"/>
    </row>
    <row r="728" spans="1:10">
      <c r="A728" s="18"/>
      <c r="B728" s="102"/>
      <c r="C728" s="96"/>
      <c r="D728" s="102"/>
      <c r="E728" s="18"/>
      <c r="F728" s="17"/>
      <c r="G728" s="17"/>
      <c r="H728" s="17"/>
      <c r="I728" s="18"/>
      <c r="J728" s="17"/>
    </row>
    <row r="729" spans="1:10">
      <c r="A729" s="18"/>
      <c r="B729" s="102"/>
      <c r="C729" s="96"/>
      <c r="D729" s="102"/>
      <c r="E729" s="18"/>
      <c r="F729" s="17"/>
      <c r="G729" s="17"/>
      <c r="H729" s="17"/>
      <c r="I729" s="18"/>
      <c r="J729" s="17"/>
    </row>
    <row r="730" spans="1:10">
      <c r="A730" s="18"/>
      <c r="B730" s="102"/>
      <c r="C730" s="96"/>
      <c r="D730" s="102"/>
      <c r="E730" s="18"/>
      <c r="F730" s="17"/>
      <c r="G730" s="17"/>
      <c r="H730" s="17"/>
      <c r="I730" s="18"/>
      <c r="J730" s="17"/>
    </row>
    <row r="731" spans="1:10">
      <c r="A731" s="18"/>
      <c r="B731" s="102"/>
      <c r="C731" s="96"/>
      <c r="D731" s="102"/>
      <c r="E731" s="18"/>
      <c r="F731" s="17"/>
      <c r="G731" s="17"/>
      <c r="H731" s="17"/>
      <c r="I731" s="18"/>
      <c r="J731" s="17"/>
    </row>
    <row r="732" spans="1:10">
      <c r="A732" s="18"/>
      <c r="B732" s="102"/>
      <c r="C732" s="96"/>
      <c r="D732" s="102"/>
      <c r="E732" s="18"/>
      <c r="F732" s="17"/>
      <c r="G732" s="17"/>
      <c r="H732" s="17"/>
      <c r="I732" s="18"/>
      <c r="J732" s="17"/>
    </row>
    <row r="733" spans="1:10">
      <c r="A733" s="18"/>
      <c r="B733" s="102"/>
      <c r="C733" s="96"/>
      <c r="D733" s="102"/>
      <c r="E733" s="18"/>
      <c r="F733" s="17"/>
      <c r="G733" s="17"/>
      <c r="H733" s="17"/>
      <c r="I733" s="18"/>
      <c r="J733" s="17"/>
    </row>
    <row r="734" spans="1:10">
      <c r="A734" s="18"/>
      <c r="B734" s="102"/>
      <c r="C734" s="96"/>
      <c r="D734" s="102"/>
      <c r="E734" s="18"/>
      <c r="F734" s="17"/>
      <c r="G734" s="17"/>
      <c r="H734" s="17"/>
      <c r="I734" s="18"/>
      <c r="J734" s="17"/>
    </row>
    <row r="735" spans="1:10">
      <c r="A735" s="18"/>
      <c r="B735" s="102"/>
      <c r="C735" s="96"/>
      <c r="D735" s="102"/>
      <c r="E735" s="18"/>
      <c r="F735" s="17"/>
      <c r="G735" s="17"/>
      <c r="H735" s="17"/>
      <c r="I735" s="18"/>
      <c r="J735" s="17"/>
    </row>
    <row r="736" spans="1:10">
      <c r="A736" s="18"/>
      <c r="B736" s="102"/>
      <c r="C736" s="96"/>
      <c r="D736" s="102"/>
      <c r="E736" s="18"/>
      <c r="F736" s="17"/>
      <c r="G736" s="17"/>
      <c r="H736" s="17"/>
      <c r="I736" s="18"/>
      <c r="J736" s="17"/>
    </row>
    <row r="737" spans="1:10">
      <c r="A737" s="18"/>
      <c r="B737" s="102"/>
      <c r="C737" s="96"/>
      <c r="D737" s="102"/>
      <c r="E737" s="18"/>
      <c r="F737" s="17"/>
      <c r="G737" s="17"/>
      <c r="H737" s="17"/>
      <c r="I737" s="18"/>
      <c r="J737" s="17"/>
    </row>
    <row r="738" spans="1:10">
      <c r="A738" s="18"/>
      <c r="B738" s="102"/>
      <c r="C738" s="96"/>
      <c r="D738" s="102"/>
      <c r="E738" s="18"/>
      <c r="F738" s="17"/>
      <c r="G738" s="17"/>
      <c r="H738" s="17"/>
      <c r="I738" s="18"/>
      <c r="J738" s="17"/>
    </row>
    <row r="739" spans="1:10">
      <c r="A739" s="18"/>
      <c r="B739" s="102"/>
      <c r="C739" s="96"/>
      <c r="D739" s="102"/>
      <c r="E739" s="18"/>
      <c r="F739" s="17"/>
      <c r="G739" s="17"/>
      <c r="H739" s="17"/>
      <c r="I739" s="18"/>
      <c r="J739" s="17"/>
    </row>
    <row r="740" spans="1:10">
      <c r="A740" s="18"/>
      <c r="B740" s="102"/>
      <c r="C740" s="96"/>
      <c r="D740" s="102"/>
      <c r="E740" s="18"/>
      <c r="F740" s="17"/>
      <c r="G740" s="17"/>
      <c r="H740" s="17"/>
      <c r="I740" s="18"/>
      <c r="J740" s="17"/>
    </row>
    <row r="741" spans="1:10">
      <c r="A741" s="18"/>
      <c r="B741" s="102"/>
      <c r="C741" s="96"/>
      <c r="D741" s="102"/>
      <c r="E741" s="18"/>
      <c r="F741" s="17"/>
      <c r="G741" s="17"/>
      <c r="H741" s="17"/>
      <c r="I741" s="18"/>
      <c r="J741" s="17"/>
    </row>
    <row r="742" spans="1:10">
      <c r="A742" s="18"/>
      <c r="B742" s="102"/>
      <c r="C742" s="96"/>
      <c r="D742" s="102"/>
      <c r="E742" s="18"/>
      <c r="F742" s="17"/>
      <c r="G742" s="17"/>
      <c r="H742" s="17"/>
      <c r="I742" s="18"/>
      <c r="J742" s="17"/>
    </row>
    <row r="743" spans="1:10">
      <c r="A743" s="18"/>
      <c r="B743" s="102"/>
      <c r="C743" s="96"/>
      <c r="D743" s="102"/>
      <c r="E743" s="18"/>
      <c r="F743" s="17"/>
      <c r="G743" s="17"/>
      <c r="H743" s="17"/>
      <c r="I743" s="18"/>
      <c r="J743" s="17"/>
    </row>
    <row r="744" spans="1:10">
      <c r="A744" s="18"/>
      <c r="B744" s="102"/>
      <c r="C744" s="96"/>
      <c r="D744" s="102"/>
      <c r="E744" s="18"/>
      <c r="F744" s="17"/>
      <c r="G744" s="17"/>
      <c r="H744" s="17"/>
      <c r="I744" s="18"/>
      <c r="J744" s="17"/>
    </row>
    <row r="745" spans="1:10">
      <c r="A745" s="18"/>
      <c r="B745" s="102"/>
      <c r="C745" s="96"/>
      <c r="D745" s="102"/>
      <c r="E745" s="18"/>
      <c r="F745" s="17"/>
      <c r="G745" s="17"/>
      <c r="H745" s="17"/>
      <c r="I745" s="18"/>
      <c r="J745" s="17"/>
    </row>
    <row r="746" spans="1:10">
      <c r="A746" s="18"/>
      <c r="B746" s="102"/>
      <c r="C746" s="96"/>
      <c r="D746" s="102"/>
      <c r="E746" s="18"/>
      <c r="F746" s="17"/>
      <c r="G746" s="17"/>
      <c r="H746" s="17"/>
      <c r="I746" s="18"/>
      <c r="J746" s="17"/>
    </row>
    <row r="747" spans="1:10">
      <c r="A747" s="18"/>
      <c r="B747" s="102"/>
      <c r="C747" s="96"/>
      <c r="D747" s="102"/>
      <c r="E747" s="18"/>
      <c r="F747" s="17"/>
      <c r="G747" s="17"/>
      <c r="H747" s="17"/>
      <c r="I747" s="18"/>
      <c r="J747" s="17"/>
    </row>
    <row r="748" spans="1:10">
      <c r="A748" s="18"/>
      <c r="B748" s="102"/>
      <c r="C748" s="96"/>
      <c r="D748" s="102"/>
      <c r="E748" s="18"/>
      <c r="F748" s="17"/>
      <c r="G748" s="17"/>
      <c r="H748" s="17"/>
      <c r="I748" s="18"/>
      <c r="J748" s="17"/>
    </row>
    <row r="749" spans="1:10">
      <c r="A749" s="18"/>
      <c r="B749" s="102"/>
      <c r="C749" s="96"/>
      <c r="D749" s="102"/>
      <c r="E749" s="18"/>
      <c r="F749" s="17"/>
      <c r="G749" s="17"/>
      <c r="H749" s="17"/>
      <c r="I749" s="18"/>
      <c r="J749" s="17"/>
    </row>
    <row r="750" spans="1:10">
      <c r="A750" s="18"/>
      <c r="B750" s="102"/>
      <c r="C750" s="96"/>
      <c r="D750" s="102"/>
      <c r="E750" s="18"/>
      <c r="F750" s="17"/>
      <c r="G750" s="17"/>
      <c r="H750" s="17"/>
      <c r="I750" s="18"/>
      <c r="J750" s="17"/>
    </row>
    <row r="751" spans="1:10">
      <c r="A751" s="18"/>
      <c r="B751" s="102"/>
      <c r="C751" s="96"/>
      <c r="D751" s="102"/>
      <c r="E751" s="18"/>
      <c r="F751" s="17"/>
      <c r="G751" s="17"/>
      <c r="H751" s="17"/>
      <c r="I751" s="18"/>
      <c r="J751" s="17"/>
    </row>
    <row r="752" spans="1:10">
      <c r="A752" s="18"/>
      <c r="B752" s="102"/>
      <c r="C752" s="96"/>
      <c r="D752" s="102"/>
      <c r="E752" s="18"/>
      <c r="F752" s="17"/>
      <c r="G752" s="17"/>
      <c r="H752" s="17"/>
      <c r="I752" s="18"/>
      <c r="J752" s="17"/>
    </row>
    <row r="753" spans="1:10">
      <c r="A753" s="18"/>
      <c r="B753" s="102"/>
      <c r="C753" s="96"/>
      <c r="D753" s="102"/>
      <c r="E753" s="18"/>
      <c r="F753" s="17"/>
      <c r="G753" s="17"/>
      <c r="H753" s="17"/>
      <c r="I753" s="18"/>
      <c r="J753" s="17"/>
    </row>
    <row r="754" spans="1:10">
      <c r="A754" s="18"/>
      <c r="B754" s="102"/>
      <c r="C754" s="96"/>
      <c r="D754" s="102"/>
      <c r="E754" s="18"/>
      <c r="F754" s="17"/>
      <c r="G754" s="17"/>
      <c r="H754" s="17"/>
      <c r="I754" s="18"/>
      <c r="J754" s="17"/>
    </row>
    <row r="755" spans="1:10">
      <c r="A755" s="18"/>
      <c r="B755" s="102"/>
      <c r="C755" s="96"/>
      <c r="D755" s="102"/>
      <c r="E755" s="18"/>
      <c r="F755" s="17"/>
      <c r="G755" s="17"/>
      <c r="H755" s="17"/>
      <c r="I755" s="18"/>
      <c r="J755" s="17"/>
    </row>
    <row r="756" spans="1:10">
      <c r="A756" s="18"/>
      <c r="B756" s="102"/>
      <c r="C756" s="96"/>
      <c r="D756" s="102"/>
      <c r="E756" s="18"/>
      <c r="F756" s="17"/>
      <c r="G756" s="17"/>
      <c r="H756" s="17"/>
      <c r="I756" s="18"/>
      <c r="J756" s="17"/>
    </row>
    <row r="757" spans="1:10">
      <c r="A757" s="18"/>
      <c r="B757" s="102"/>
      <c r="C757" s="96"/>
      <c r="D757" s="102"/>
      <c r="E757" s="18"/>
      <c r="F757" s="17"/>
      <c r="G757" s="17"/>
      <c r="H757" s="17"/>
      <c r="I757" s="18"/>
      <c r="J757" s="17"/>
    </row>
    <row r="758" spans="1:10">
      <c r="A758" s="18"/>
      <c r="B758" s="102"/>
      <c r="C758" s="96"/>
      <c r="D758" s="102"/>
      <c r="E758" s="18"/>
      <c r="F758" s="17"/>
      <c r="G758" s="17"/>
      <c r="H758" s="17"/>
      <c r="I758" s="18"/>
      <c r="J758" s="17"/>
    </row>
    <row r="759" spans="1:10">
      <c r="A759" s="18"/>
      <c r="B759" s="102"/>
      <c r="C759" s="96"/>
      <c r="D759" s="102"/>
      <c r="E759" s="18"/>
      <c r="F759" s="17"/>
      <c r="G759" s="17"/>
      <c r="H759" s="17"/>
      <c r="I759" s="18"/>
      <c r="J759" s="17"/>
    </row>
    <row r="760" spans="1:10">
      <c r="A760" s="18"/>
      <c r="B760" s="102"/>
      <c r="C760" s="96"/>
      <c r="D760" s="102"/>
      <c r="E760" s="18"/>
      <c r="F760" s="17"/>
      <c r="G760" s="17"/>
      <c r="H760" s="17"/>
      <c r="I760" s="18"/>
      <c r="J760" s="17"/>
    </row>
    <row r="761" spans="1:10">
      <c r="A761" s="18"/>
      <c r="B761" s="102"/>
      <c r="C761" s="96"/>
      <c r="D761" s="102"/>
      <c r="E761" s="18"/>
      <c r="F761" s="17"/>
      <c r="G761" s="17"/>
      <c r="H761" s="17"/>
      <c r="I761" s="18"/>
      <c r="J761" s="17"/>
    </row>
    <row r="762" spans="1:10">
      <c r="A762" s="18"/>
      <c r="B762" s="102"/>
      <c r="C762" s="96"/>
      <c r="D762" s="102"/>
      <c r="E762" s="18"/>
      <c r="F762" s="17"/>
      <c r="G762" s="17"/>
      <c r="H762" s="17"/>
      <c r="I762" s="18"/>
      <c r="J762" s="17"/>
    </row>
    <row r="763" spans="1:10">
      <c r="A763" s="18"/>
      <c r="B763" s="102"/>
      <c r="C763" s="96"/>
      <c r="D763" s="102"/>
      <c r="E763" s="18"/>
      <c r="F763" s="17"/>
      <c r="G763" s="17"/>
      <c r="H763" s="17"/>
      <c r="I763" s="18"/>
      <c r="J763" s="17"/>
    </row>
    <row r="764" spans="1:10">
      <c r="A764" s="18"/>
      <c r="B764" s="102"/>
      <c r="C764" s="96"/>
      <c r="D764" s="102"/>
      <c r="E764" s="18"/>
      <c r="F764" s="17"/>
      <c r="G764" s="17"/>
      <c r="H764" s="17"/>
      <c r="I764" s="18"/>
      <c r="J764" s="17"/>
    </row>
    <row r="765" spans="1:10">
      <c r="A765" s="18"/>
      <c r="B765" s="102"/>
      <c r="C765" s="96"/>
      <c r="D765" s="102"/>
      <c r="E765" s="18"/>
      <c r="F765" s="17"/>
      <c r="G765" s="17"/>
      <c r="H765" s="17"/>
      <c r="I765" s="18"/>
      <c r="J765" s="17"/>
    </row>
    <row r="766" spans="1:10">
      <c r="A766" s="18"/>
      <c r="B766" s="102"/>
      <c r="C766" s="96"/>
      <c r="D766" s="102"/>
      <c r="E766" s="18"/>
      <c r="F766" s="17"/>
      <c r="G766" s="17"/>
      <c r="H766" s="17"/>
      <c r="I766" s="18"/>
      <c r="J766" s="17"/>
    </row>
    <row r="767" spans="1:10">
      <c r="A767" s="18"/>
      <c r="B767" s="102"/>
      <c r="C767" s="96"/>
      <c r="D767" s="102"/>
      <c r="E767" s="18"/>
      <c r="F767" s="17"/>
      <c r="G767" s="17"/>
      <c r="H767" s="17"/>
      <c r="I767" s="18"/>
      <c r="J767" s="17"/>
    </row>
    <row r="768" spans="1:10">
      <c r="A768" s="18"/>
      <c r="B768" s="102"/>
      <c r="C768" s="96"/>
      <c r="D768" s="102"/>
      <c r="E768" s="18"/>
      <c r="F768" s="17"/>
      <c r="G768" s="17"/>
      <c r="H768" s="17"/>
      <c r="I768" s="18"/>
      <c r="J768" s="17"/>
    </row>
    <row r="769" spans="1:10">
      <c r="A769" s="18"/>
      <c r="B769" s="102"/>
      <c r="C769" s="96"/>
      <c r="D769" s="102"/>
      <c r="E769" s="18"/>
      <c r="F769" s="17"/>
      <c r="G769" s="17"/>
      <c r="H769" s="17"/>
      <c r="I769" s="18"/>
      <c r="J769" s="17"/>
    </row>
    <row r="770" spans="1:10">
      <c r="A770" s="18"/>
      <c r="B770" s="102"/>
      <c r="C770" s="96"/>
      <c r="D770" s="102"/>
      <c r="E770" s="18"/>
      <c r="F770" s="17"/>
      <c r="G770" s="17"/>
      <c r="H770" s="17"/>
      <c r="I770" s="18"/>
      <c r="J770" s="17"/>
    </row>
    <row r="771" spans="1:10">
      <c r="A771" s="18"/>
      <c r="B771" s="102"/>
      <c r="C771" s="96"/>
      <c r="D771" s="102"/>
      <c r="E771" s="18"/>
      <c r="F771" s="17"/>
      <c r="G771" s="17"/>
      <c r="H771" s="17"/>
      <c r="I771" s="18"/>
      <c r="J771" s="17"/>
    </row>
    <row r="772" spans="1:10">
      <c r="A772" s="18"/>
      <c r="B772" s="102"/>
      <c r="C772" s="96"/>
      <c r="D772" s="102"/>
      <c r="E772" s="18"/>
      <c r="F772" s="17"/>
      <c r="G772" s="17"/>
      <c r="H772" s="17"/>
      <c r="I772" s="18"/>
      <c r="J772" s="17"/>
    </row>
    <row r="773" spans="1:10">
      <c r="A773" s="18"/>
      <c r="B773" s="102"/>
      <c r="C773" s="96"/>
      <c r="D773" s="102"/>
      <c r="E773" s="18"/>
      <c r="F773" s="17"/>
      <c r="G773" s="17"/>
      <c r="H773" s="17"/>
      <c r="I773" s="18"/>
      <c r="J773" s="17"/>
    </row>
    <row r="774" spans="1:10">
      <c r="A774" s="18"/>
      <c r="B774" s="102"/>
      <c r="C774" s="96"/>
      <c r="D774" s="102"/>
      <c r="E774" s="18"/>
      <c r="F774" s="17"/>
      <c r="G774" s="17"/>
      <c r="H774" s="17"/>
      <c r="I774" s="18"/>
      <c r="J774" s="17"/>
    </row>
    <row r="775" spans="1:10">
      <c r="A775" s="18"/>
      <c r="B775" s="102"/>
      <c r="C775" s="96"/>
      <c r="D775" s="102"/>
      <c r="E775" s="18"/>
      <c r="F775" s="17"/>
      <c r="G775" s="17"/>
      <c r="H775" s="17"/>
      <c r="I775" s="18"/>
      <c r="J775" s="17"/>
    </row>
    <row r="776" spans="1:10">
      <c r="A776" s="18"/>
      <c r="B776" s="102"/>
      <c r="C776" s="96"/>
      <c r="D776" s="102"/>
      <c r="E776" s="18"/>
      <c r="F776" s="17"/>
      <c r="G776" s="17"/>
      <c r="H776" s="17"/>
      <c r="I776" s="18"/>
      <c r="J776" s="17"/>
    </row>
    <row r="777" spans="1:10">
      <c r="A777" s="18"/>
      <c r="B777" s="102"/>
      <c r="C777" s="96"/>
      <c r="D777" s="102"/>
      <c r="E777" s="18"/>
      <c r="F777" s="17"/>
      <c r="G777" s="17"/>
      <c r="H777" s="17"/>
      <c r="I777" s="18"/>
      <c r="J777" s="17"/>
    </row>
    <row r="778" spans="1:10">
      <c r="A778" s="18"/>
      <c r="B778" s="102"/>
      <c r="C778" s="96"/>
      <c r="D778" s="102"/>
      <c r="E778" s="18"/>
      <c r="F778" s="17"/>
      <c r="G778" s="17"/>
      <c r="H778" s="17"/>
      <c r="I778" s="18"/>
      <c r="J778" s="17"/>
    </row>
    <row r="779" spans="1:10">
      <c r="A779" s="18"/>
      <c r="B779" s="102"/>
      <c r="C779" s="96"/>
      <c r="D779" s="102"/>
      <c r="E779" s="18"/>
      <c r="F779" s="17"/>
      <c r="G779" s="17"/>
      <c r="H779" s="17"/>
      <c r="I779" s="18"/>
      <c r="J779" s="17"/>
    </row>
    <row r="780" spans="1:10">
      <c r="A780" s="18"/>
      <c r="B780" s="102"/>
      <c r="C780" s="96"/>
      <c r="D780" s="102"/>
      <c r="E780" s="18"/>
      <c r="F780" s="17"/>
      <c r="G780" s="17"/>
      <c r="H780" s="17"/>
      <c r="I780" s="18"/>
      <c r="J780" s="17"/>
    </row>
    <row r="781" spans="1:10">
      <c r="A781" s="18"/>
      <c r="B781" s="102"/>
      <c r="C781" s="96"/>
      <c r="D781" s="102"/>
      <c r="E781" s="18"/>
      <c r="F781" s="17"/>
      <c r="G781" s="17"/>
      <c r="H781" s="17"/>
      <c r="I781" s="18"/>
      <c r="J781" s="17"/>
    </row>
    <row r="782" spans="1:10">
      <c r="A782" s="18"/>
      <c r="B782" s="102"/>
      <c r="C782" s="96"/>
      <c r="D782" s="102"/>
      <c r="E782" s="18"/>
      <c r="F782" s="17"/>
      <c r="G782" s="17"/>
      <c r="H782" s="17"/>
      <c r="I782" s="18"/>
      <c r="J782" s="17"/>
    </row>
    <row r="783" spans="1:10">
      <c r="A783" s="18"/>
      <c r="B783" s="102"/>
      <c r="C783" s="96"/>
      <c r="D783" s="102"/>
      <c r="E783" s="18"/>
      <c r="F783" s="17"/>
      <c r="G783" s="17"/>
      <c r="H783" s="17"/>
      <c r="I783" s="18"/>
      <c r="J783" s="17"/>
    </row>
    <row r="784" spans="1:10">
      <c r="A784" s="18"/>
      <c r="B784" s="102"/>
      <c r="C784" s="96"/>
      <c r="D784" s="102"/>
      <c r="E784" s="18"/>
      <c r="F784" s="17"/>
      <c r="G784" s="17"/>
      <c r="H784" s="17"/>
      <c r="I784" s="18"/>
      <c r="J784" s="17"/>
    </row>
    <row r="785" spans="1:10">
      <c r="A785" s="18"/>
      <c r="B785" s="102"/>
      <c r="C785" s="96"/>
      <c r="D785" s="102"/>
      <c r="E785" s="18"/>
      <c r="F785" s="17"/>
      <c r="G785" s="17"/>
      <c r="H785" s="17"/>
      <c r="I785" s="18"/>
      <c r="J785" s="17"/>
    </row>
    <row r="786" spans="1:10">
      <c r="A786" s="18"/>
      <c r="B786" s="102"/>
      <c r="C786" s="96"/>
      <c r="D786" s="102"/>
      <c r="E786" s="18"/>
      <c r="F786" s="17"/>
      <c r="G786" s="17"/>
      <c r="H786" s="17"/>
      <c r="I786" s="18"/>
      <c r="J786" s="17"/>
    </row>
    <row r="787" spans="1:10">
      <c r="A787" s="18"/>
      <c r="B787" s="102"/>
      <c r="C787" s="96"/>
      <c r="D787" s="102"/>
      <c r="E787" s="18"/>
      <c r="F787" s="17"/>
      <c r="G787" s="17"/>
      <c r="H787" s="17"/>
      <c r="I787" s="18"/>
      <c r="J787" s="17"/>
    </row>
    <row r="788" spans="1:10">
      <c r="A788" s="18"/>
      <c r="B788" s="102"/>
      <c r="C788" s="96"/>
      <c r="D788" s="102"/>
      <c r="E788" s="18"/>
      <c r="F788" s="17"/>
      <c r="G788" s="17"/>
      <c r="H788" s="17"/>
      <c r="I788" s="18"/>
      <c r="J788" s="17"/>
    </row>
    <row r="789" spans="1:10">
      <c r="A789" s="18"/>
      <c r="B789" s="102"/>
      <c r="C789" s="96"/>
      <c r="D789" s="102"/>
      <c r="E789" s="18"/>
      <c r="F789" s="17"/>
      <c r="G789" s="17"/>
      <c r="H789" s="17"/>
      <c r="I789" s="18"/>
      <c r="J789" s="17"/>
    </row>
    <row r="790" spans="1:10">
      <c r="A790" s="18"/>
      <c r="B790" s="102"/>
      <c r="C790" s="96"/>
      <c r="D790" s="102"/>
      <c r="E790" s="18"/>
      <c r="F790" s="17"/>
      <c r="G790" s="17"/>
      <c r="H790" s="17"/>
      <c r="I790" s="18"/>
      <c r="J790" s="17"/>
    </row>
    <row r="791" spans="1:10">
      <c r="A791" s="18"/>
      <c r="B791" s="102"/>
      <c r="C791" s="96"/>
      <c r="D791" s="102"/>
      <c r="E791" s="18"/>
      <c r="F791" s="17"/>
      <c r="G791" s="17"/>
      <c r="H791" s="17"/>
      <c r="I791" s="18"/>
      <c r="J791" s="17"/>
    </row>
    <row r="792" spans="1:10">
      <c r="A792" s="18"/>
      <c r="B792" s="102"/>
      <c r="C792" s="96"/>
      <c r="D792" s="102"/>
      <c r="E792" s="18"/>
      <c r="F792" s="17"/>
      <c r="G792" s="17"/>
      <c r="H792" s="17"/>
      <c r="I792" s="18"/>
      <c r="J792" s="17"/>
    </row>
    <row r="793" spans="1:10">
      <c r="A793" s="18"/>
      <c r="B793" s="102"/>
      <c r="C793" s="96"/>
      <c r="D793" s="102"/>
      <c r="E793" s="18"/>
      <c r="F793" s="17"/>
      <c r="G793" s="17"/>
      <c r="H793" s="17"/>
      <c r="I793" s="18"/>
      <c r="J793" s="17"/>
    </row>
    <row r="794" spans="1:10">
      <c r="A794" s="18"/>
      <c r="B794" s="102"/>
      <c r="C794" s="96"/>
      <c r="D794" s="102"/>
      <c r="E794" s="18"/>
      <c r="F794" s="17"/>
      <c r="G794" s="17"/>
      <c r="H794" s="17"/>
      <c r="I794" s="18"/>
      <c r="J794" s="17"/>
    </row>
    <row r="795" spans="1:10">
      <c r="A795" s="18"/>
      <c r="B795" s="102"/>
      <c r="C795" s="96"/>
      <c r="D795" s="102"/>
      <c r="E795" s="18"/>
      <c r="F795" s="17"/>
      <c r="G795" s="17"/>
      <c r="H795" s="17"/>
      <c r="I795" s="18"/>
      <c r="J795" s="17"/>
    </row>
    <row r="796" spans="1:10">
      <c r="A796" s="18"/>
      <c r="B796" s="102"/>
      <c r="C796" s="96"/>
      <c r="D796" s="102"/>
      <c r="E796" s="18"/>
      <c r="F796" s="17"/>
      <c r="G796" s="17"/>
      <c r="H796" s="17"/>
      <c r="I796" s="18"/>
      <c r="J796" s="17"/>
    </row>
    <row r="797" spans="1:10">
      <c r="A797" s="18"/>
      <c r="B797" s="102"/>
      <c r="C797" s="96"/>
      <c r="D797" s="102"/>
      <c r="E797" s="18"/>
      <c r="F797" s="17"/>
      <c r="G797" s="17"/>
      <c r="H797" s="17"/>
      <c r="I797" s="18"/>
      <c r="J797" s="17"/>
    </row>
    <row r="798" spans="1:10">
      <c r="A798" s="18"/>
      <c r="B798" s="102"/>
      <c r="C798" s="96"/>
      <c r="D798" s="102"/>
      <c r="E798" s="18"/>
      <c r="F798" s="17"/>
      <c r="G798" s="17"/>
      <c r="H798" s="17"/>
      <c r="I798" s="18"/>
      <c r="J798" s="17"/>
    </row>
    <row r="799" spans="1:10">
      <c r="A799" s="18"/>
      <c r="B799" s="102"/>
      <c r="C799" s="96"/>
      <c r="D799" s="102"/>
      <c r="E799" s="18"/>
      <c r="F799" s="17"/>
      <c r="G799" s="17"/>
      <c r="H799" s="17"/>
      <c r="I799" s="18"/>
      <c r="J799" s="17"/>
    </row>
    <row r="800" spans="1:10">
      <c r="A800" s="18"/>
      <c r="B800" s="102"/>
      <c r="C800" s="96"/>
      <c r="D800" s="102"/>
      <c r="E800" s="18"/>
      <c r="F800" s="17"/>
      <c r="G800" s="17"/>
      <c r="H800" s="17"/>
      <c r="I800" s="18"/>
      <c r="J800" s="17"/>
    </row>
    <row r="801" spans="1:10">
      <c r="A801" s="18"/>
      <c r="B801" s="102"/>
      <c r="C801" s="96"/>
      <c r="D801" s="102"/>
      <c r="E801" s="18"/>
      <c r="F801" s="17"/>
      <c r="G801" s="17"/>
      <c r="H801" s="17"/>
      <c r="I801" s="18"/>
      <c r="J801" s="17"/>
    </row>
    <row r="802" spans="1:10">
      <c r="A802" s="18"/>
      <c r="B802" s="102"/>
      <c r="C802" s="96"/>
      <c r="D802" s="102"/>
      <c r="E802" s="18"/>
      <c r="F802" s="17"/>
      <c r="G802" s="17"/>
      <c r="H802" s="17"/>
      <c r="I802" s="18"/>
      <c r="J802" s="17"/>
    </row>
    <row r="803" spans="1:10">
      <c r="A803" s="18"/>
      <c r="B803" s="102"/>
      <c r="C803" s="96"/>
      <c r="D803" s="102"/>
      <c r="E803" s="18"/>
      <c r="F803" s="17"/>
      <c r="G803" s="17"/>
      <c r="H803" s="17"/>
      <c r="I803" s="18"/>
      <c r="J803" s="17"/>
    </row>
    <row r="804" spans="1:10">
      <c r="B804" s="103"/>
      <c r="C804" s="104"/>
      <c r="D804" s="103"/>
    </row>
    <row r="805" spans="1:10">
      <c r="B805" s="103"/>
      <c r="C805" s="104"/>
      <c r="D805" s="103"/>
    </row>
    <row r="806" spans="1:10">
      <c r="B806" s="103"/>
      <c r="C806" s="104"/>
      <c r="D806" s="103"/>
    </row>
    <row r="807" spans="1:10">
      <c r="B807" s="103"/>
      <c r="C807" s="104"/>
      <c r="D807" s="103"/>
    </row>
    <row r="808" spans="1:10">
      <c r="B808" s="103"/>
      <c r="C808" s="104"/>
      <c r="D808" s="103"/>
    </row>
    <row r="809" spans="1:10">
      <c r="B809" s="103"/>
      <c r="C809" s="104"/>
      <c r="D809" s="103"/>
    </row>
    <row r="810" spans="1:10">
      <c r="B810" s="103"/>
      <c r="C810" s="104"/>
      <c r="D810" s="103"/>
    </row>
    <row r="811" spans="1:10">
      <c r="B811" s="103"/>
      <c r="C811" s="104"/>
      <c r="D811" s="103"/>
    </row>
    <row r="812" spans="1:10">
      <c r="B812" s="103"/>
      <c r="C812" s="104"/>
      <c r="D812" s="103"/>
    </row>
    <row r="813" spans="1:10">
      <c r="B813" s="103"/>
      <c r="C813" s="104"/>
      <c r="D813" s="103"/>
    </row>
    <row r="814" spans="1:10">
      <c r="B814" s="103"/>
      <c r="C814" s="104"/>
      <c r="D814" s="103"/>
    </row>
    <row r="815" spans="1:10">
      <c r="B815" s="103"/>
      <c r="C815" s="104"/>
      <c r="D815" s="103"/>
    </row>
    <row r="816" spans="1:10">
      <c r="B816" s="103"/>
      <c r="C816" s="104"/>
      <c r="D816" s="103"/>
    </row>
    <row r="817" spans="2:4">
      <c r="B817" s="103"/>
      <c r="C817" s="104"/>
      <c r="D817" s="103"/>
    </row>
    <row r="818" spans="2:4">
      <c r="B818" s="103"/>
      <c r="C818" s="104"/>
      <c r="D818" s="103"/>
    </row>
    <row r="819" spans="2:4">
      <c r="B819" s="103"/>
      <c r="C819" s="104"/>
      <c r="D819" s="103"/>
    </row>
    <row r="820" spans="2:4">
      <c r="B820" s="103"/>
      <c r="C820" s="104"/>
      <c r="D820" s="103"/>
    </row>
    <row r="821" spans="2:4">
      <c r="B821" s="103"/>
      <c r="C821" s="104"/>
      <c r="D821" s="103"/>
    </row>
    <row r="822" spans="2:4">
      <c r="B822" s="103"/>
      <c r="C822" s="104"/>
      <c r="D822" s="103"/>
    </row>
    <row r="823" spans="2:4">
      <c r="B823" s="103"/>
      <c r="C823" s="104"/>
      <c r="D823" s="103"/>
    </row>
    <row r="824" spans="2:4">
      <c r="B824" s="103"/>
      <c r="C824" s="104"/>
      <c r="D824" s="103"/>
    </row>
    <row r="825" spans="2:4">
      <c r="B825" s="103"/>
      <c r="C825" s="104"/>
      <c r="D825" s="103"/>
    </row>
    <row r="826" spans="2:4">
      <c r="B826" s="103"/>
      <c r="C826" s="104"/>
      <c r="D826" s="103"/>
    </row>
    <row r="827" spans="2:4">
      <c r="B827" s="103"/>
      <c r="C827" s="104"/>
      <c r="D827" s="103"/>
    </row>
    <row r="828" spans="2:4">
      <c r="B828" s="103"/>
      <c r="C828" s="104"/>
      <c r="D828" s="103"/>
    </row>
    <row r="829" spans="2:4">
      <c r="B829" s="103"/>
      <c r="C829" s="104"/>
      <c r="D829" s="103"/>
    </row>
    <row r="830" spans="2:4">
      <c r="B830" s="103"/>
      <c r="C830" s="104"/>
      <c r="D830" s="103"/>
    </row>
    <row r="831" spans="2:4">
      <c r="B831" s="103"/>
      <c r="C831" s="104"/>
      <c r="D831" s="103"/>
    </row>
    <row r="832" spans="2:4">
      <c r="B832" s="103"/>
      <c r="C832" s="104"/>
      <c r="D832" s="103"/>
    </row>
    <row r="833" spans="2:4">
      <c r="B833" s="103"/>
      <c r="C833" s="104"/>
      <c r="D833" s="103"/>
    </row>
    <row r="834" spans="2:4">
      <c r="B834" s="103"/>
      <c r="C834" s="104"/>
      <c r="D834" s="103"/>
    </row>
    <row r="835" spans="2:4">
      <c r="B835" s="103"/>
      <c r="C835" s="104"/>
      <c r="D835" s="103"/>
    </row>
    <row r="836" spans="2:4">
      <c r="B836" s="103"/>
      <c r="C836" s="104"/>
      <c r="D836" s="103"/>
    </row>
    <row r="837" spans="2:4">
      <c r="B837" s="103"/>
      <c r="C837" s="104"/>
      <c r="D837" s="103"/>
    </row>
    <row r="838" spans="2:4">
      <c r="B838" s="103"/>
      <c r="C838" s="104"/>
      <c r="D838" s="103"/>
    </row>
    <row r="839" spans="2:4">
      <c r="B839" s="103"/>
      <c r="C839" s="104"/>
      <c r="D839" s="103"/>
    </row>
    <row r="840" spans="2:4">
      <c r="B840" s="103"/>
      <c r="C840" s="104"/>
      <c r="D840" s="103"/>
    </row>
    <row r="841" spans="2:4">
      <c r="B841" s="103"/>
      <c r="C841" s="104"/>
      <c r="D841" s="103"/>
    </row>
    <row r="842" spans="2:4">
      <c r="B842" s="103"/>
      <c r="C842" s="104"/>
      <c r="D842" s="103"/>
    </row>
    <row r="843" spans="2:4">
      <c r="B843" s="103"/>
      <c r="C843" s="104"/>
      <c r="D843" s="103"/>
    </row>
    <row r="844" spans="2:4">
      <c r="B844" s="103"/>
      <c r="C844" s="104"/>
      <c r="D844" s="103"/>
    </row>
    <row r="845" spans="2:4">
      <c r="B845" s="103"/>
      <c r="C845" s="104"/>
      <c r="D845" s="103"/>
    </row>
    <row r="846" spans="2:4">
      <c r="B846" s="103"/>
      <c r="C846" s="104"/>
      <c r="D846" s="103"/>
    </row>
    <row r="847" spans="2:4">
      <c r="B847" s="103"/>
      <c r="C847" s="104"/>
      <c r="D847" s="103"/>
    </row>
    <row r="848" spans="2:4">
      <c r="B848" s="103"/>
      <c r="C848" s="104"/>
      <c r="D848" s="103"/>
    </row>
    <row r="849" spans="2:4">
      <c r="B849" s="103"/>
      <c r="C849" s="104"/>
      <c r="D849" s="103"/>
    </row>
    <row r="850" spans="2:4">
      <c r="B850" s="103"/>
      <c r="C850" s="104"/>
      <c r="D850" s="103"/>
    </row>
    <row r="851" spans="2:4">
      <c r="B851" s="103"/>
      <c r="C851" s="104"/>
      <c r="D851" s="103"/>
    </row>
    <row r="852" spans="2:4">
      <c r="B852" s="103"/>
      <c r="C852" s="104"/>
      <c r="D852" s="103"/>
    </row>
    <row r="853" spans="2:4">
      <c r="B853" s="103"/>
      <c r="C853" s="104"/>
      <c r="D853" s="103"/>
    </row>
    <row r="854" spans="2:4">
      <c r="B854" s="103"/>
      <c r="C854" s="104"/>
      <c r="D854" s="103"/>
    </row>
    <row r="855" spans="2:4">
      <c r="B855" s="103"/>
      <c r="C855" s="104"/>
      <c r="D855" s="103"/>
    </row>
    <row r="856" spans="2:4">
      <c r="B856" s="103"/>
      <c r="C856" s="104"/>
      <c r="D856" s="103"/>
    </row>
    <row r="857" spans="2:4">
      <c r="B857" s="103"/>
      <c r="C857" s="104"/>
      <c r="D857" s="103"/>
    </row>
    <row r="858" spans="2:4">
      <c r="B858" s="103"/>
      <c r="C858" s="104"/>
      <c r="D858" s="103"/>
    </row>
    <row r="859" spans="2:4">
      <c r="B859" s="103"/>
      <c r="C859" s="104"/>
      <c r="D859" s="103"/>
    </row>
    <row r="860" spans="2:4">
      <c r="B860" s="103"/>
      <c r="C860" s="104"/>
      <c r="D860" s="103"/>
    </row>
    <row r="861" spans="2:4">
      <c r="B861" s="103"/>
      <c r="C861" s="104"/>
      <c r="D861" s="103"/>
    </row>
    <row r="862" spans="2:4">
      <c r="B862" s="103"/>
      <c r="C862" s="104"/>
      <c r="D862" s="103"/>
    </row>
    <row r="863" spans="2:4">
      <c r="B863" s="103"/>
      <c r="C863" s="104"/>
      <c r="D863" s="103"/>
    </row>
    <row r="864" spans="2:4">
      <c r="B864" s="103"/>
      <c r="C864" s="104"/>
      <c r="D864" s="103"/>
    </row>
    <row r="865" spans="2:4">
      <c r="B865" s="103"/>
      <c r="C865" s="104"/>
      <c r="D865" s="103"/>
    </row>
    <row r="866" spans="2:4">
      <c r="B866" s="103"/>
      <c r="C866" s="104"/>
      <c r="D866" s="103"/>
    </row>
    <row r="867" spans="2:4">
      <c r="B867" s="103"/>
      <c r="C867" s="104"/>
      <c r="D867" s="103"/>
    </row>
    <row r="868" spans="2:4">
      <c r="B868" s="103"/>
      <c r="C868" s="104"/>
      <c r="D868" s="103"/>
    </row>
    <row r="869" spans="2:4">
      <c r="B869" s="103"/>
      <c r="C869" s="104"/>
      <c r="D869" s="103"/>
    </row>
    <row r="870" spans="2:4">
      <c r="B870" s="103"/>
      <c r="C870" s="104"/>
      <c r="D870" s="103"/>
    </row>
    <row r="871" spans="2:4">
      <c r="B871" s="103"/>
      <c r="C871" s="104"/>
      <c r="D871" s="103"/>
    </row>
    <row r="872" spans="2:4">
      <c r="B872" s="103"/>
      <c r="C872" s="104"/>
      <c r="D872" s="103"/>
    </row>
    <row r="873" spans="2:4">
      <c r="B873" s="103"/>
      <c r="C873" s="104"/>
      <c r="D873" s="103"/>
    </row>
    <row r="874" spans="2:4">
      <c r="B874" s="103"/>
      <c r="C874" s="104"/>
      <c r="D874" s="103"/>
    </row>
    <row r="875" spans="2:4">
      <c r="B875" s="103"/>
      <c r="C875" s="104"/>
      <c r="D875" s="103"/>
    </row>
    <row r="876" spans="2:4">
      <c r="B876" s="103"/>
      <c r="C876" s="104"/>
      <c r="D876" s="103"/>
    </row>
    <row r="877" spans="2:4">
      <c r="B877" s="103"/>
      <c r="C877" s="104"/>
      <c r="D877" s="103"/>
    </row>
    <row r="878" spans="2:4">
      <c r="B878" s="103"/>
      <c r="C878" s="104"/>
      <c r="D878" s="103"/>
    </row>
    <row r="879" spans="2:4">
      <c r="B879" s="103"/>
      <c r="C879" s="104"/>
      <c r="D879" s="103"/>
    </row>
    <row r="880" spans="2:4">
      <c r="B880" s="103"/>
      <c r="C880" s="104"/>
      <c r="D880" s="103"/>
    </row>
    <row r="881" spans="2:4">
      <c r="B881" s="103"/>
      <c r="C881" s="104"/>
      <c r="D881" s="103"/>
    </row>
    <row r="882" spans="2:4">
      <c r="B882" s="103"/>
      <c r="C882" s="104"/>
      <c r="D882" s="103"/>
    </row>
    <row r="883" spans="2:4">
      <c r="B883" s="103"/>
      <c r="C883" s="104"/>
      <c r="D883" s="103"/>
    </row>
    <row r="884" spans="2:4">
      <c r="B884" s="103"/>
      <c r="C884" s="104"/>
      <c r="D884" s="103"/>
    </row>
    <row r="885" spans="2:4">
      <c r="B885" s="103"/>
      <c r="C885" s="104"/>
      <c r="D885" s="103"/>
    </row>
    <row r="886" spans="2:4">
      <c r="B886" s="103"/>
      <c r="C886" s="104"/>
      <c r="D886" s="103"/>
    </row>
    <row r="887" spans="2:4">
      <c r="B887" s="103"/>
      <c r="C887" s="104"/>
      <c r="D887" s="103"/>
    </row>
    <row r="888" spans="2:4">
      <c r="B888" s="103"/>
      <c r="C888" s="104"/>
      <c r="D888" s="103"/>
    </row>
    <row r="889" spans="2:4">
      <c r="B889" s="103"/>
      <c r="C889" s="104"/>
      <c r="D889" s="103"/>
    </row>
    <row r="890" spans="2:4">
      <c r="B890" s="103"/>
      <c r="C890" s="104"/>
      <c r="D890" s="103"/>
    </row>
    <row r="891" spans="2:4">
      <c r="B891" s="103"/>
      <c r="C891" s="104"/>
      <c r="D891" s="103"/>
    </row>
    <row r="892" spans="2:4">
      <c r="B892" s="103"/>
      <c r="C892" s="104"/>
      <c r="D892" s="103"/>
    </row>
    <row r="893" spans="2:4">
      <c r="B893" s="103"/>
      <c r="C893" s="104"/>
      <c r="D893" s="103"/>
    </row>
    <row r="894" spans="2:4">
      <c r="B894" s="103"/>
      <c r="C894" s="104"/>
      <c r="D894" s="103"/>
    </row>
    <row r="895" spans="2:4">
      <c r="B895" s="103"/>
      <c r="C895" s="104"/>
      <c r="D895" s="103"/>
    </row>
    <row r="896" spans="2:4">
      <c r="B896" s="103"/>
      <c r="C896" s="104"/>
      <c r="D896" s="103"/>
    </row>
    <row r="897" spans="2:4">
      <c r="B897" s="103"/>
      <c r="C897" s="104"/>
      <c r="D897" s="103"/>
    </row>
    <row r="898" spans="2:4">
      <c r="B898" s="103"/>
      <c r="C898" s="104"/>
      <c r="D898" s="103"/>
    </row>
    <row r="899" spans="2:4">
      <c r="B899" s="103"/>
      <c r="C899" s="104"/>
      <c r="D899" s="103"/>
    </row>
    <row r="900" spans="2:4">
      <c r="B900" s="103"/>
      <c r="C900" s="104"/>
      <c r="D900" s="103"/>
    </row>
    <row r="901" spans="2:4">
      <c r="B901" s="103"/>
      <c r="C901" s="104"/>
      <c r="D901" s="103"/>
    </row>
    <row r="902" spans="2:4">
      <c r="B902" s="103"/>
      <c r="C902" s="104"/>
      <c r="D902" s="103"/>
    </row>
    <row r="903" spans="2:4">
      <c r="B903" s="103"/>
      <c r="C903" s="104"/>
      <c r="D903" s="103"/>
    </row>
    <row r="904" spans="2:4">
      <c r="B904" s="103"/>
      <c r="C904" s="104"/>
      <c r="D904" s="103"/>
    </row>
    <row r="905" spans="2:4">
      <c r="B905" s="103"/>
      <c r="C905" s="104"/>
      <c r="D905" s="103"/>
    </row>
    <row r="906" spans="2:4">
      <c r="B906" s="103"/>
      <c r="C906" s="104"/>
      <c r="D906" s="103"/>
    </row>
    <row r="907" spans="2:4">
      <c r="B907" s="103"/>
      <c r="C907" s="104"/>
      <c r="D907" s="103"/>
    </row>
    <row r="908" spans="2:4">
      <c r="B908" s="103"/>
      <c r="C908" s="104"/>
      <c r="D908" s="103"/>
    </row>
    <row r="909" spans="2:4">
      <c r="B909" s="103"/>
      <c r="C909" s="104"/>
      <c r="D909" s="103"/>
    </row>
    <row r="910" spans="2:4">
      <c r="B910" s="103"/>
      <c r="C910" s="104"/>
      <c r="D910" s="103"/>
    </row>
    <row r="911" spans="2:4">
      <c r="B911" s="103"/>
      <c r="C911" s="104"/>
      <c r="D911" s="103"/>
    </row>
    <row r="912" spans="2:4">
      <c r="B912" s="103"/>
      <c r="C912" s="104"/>
      <c r="D912" s="103"/>
    </row>
    <row r="913" spans="2:4">
      <c r="B913" s="103"/>
      <c r="C913" s="104"/>
      <c r="D913" s="103"/>
    </row>
    <row r="914" spans="2:4">
      <c r="B914" s="103"/>
      <c r="C914" s="104"/>
      <c r="D914" s="103"/>
    </row>
    <row r="915" spans="2:4">
      <c r="B915" s="103"/>
      <c r="C915" s="104"/>
      <c r="D915" s="103"/>
    </row>
    <row r="916" spans="2:4">
      <c r="B916" s="103"/>
      <c r="C916" s="104"/>
      <c r="D916" s="103"/>
    </row>
    <row r="917" spans="2:4">
      <c r="B917" s="103"/>
      <c r="C917" s="104"/>
      <c r="D917" s="103"/>
    </row>
    <row r="918" spans="2:4">
      <c r="B918" s="103"/>
      <c r="C918" s="104"/>
      <c r="D918" s="103"/>
    </row>
    <row r="919" spans="2:4">
      <c r="B919" s="103"/>
      <c r="C919" s="104"/>
      <c r="D919" s="103"/>
    </row>
    <row r="920" spans="2:4">
      <c r="B920" s="103"/>
      <c r="C920" s="104"/>
      <c r="D920" s="103"/>
    </row>
    <row r="921" spans="2:4">
      <c r="B921" s="103"/>
      <c r="C921" s="104"/>
      <c r="D921" s="103"/>
    </row>
    <row r="922" spans="2:4">
      <c r="B922" s="103"/>
      <c r="C922" s="104"/>
      <c r="D922" s="103"/>
    </row>
    <row r="923" spans="2:4">
      <c r="B923" s="103"/>
      <c r="C923" s="104"/>
      <c r="D923" s="103"/>
    </row>
    <row r="924" spans="2:4">
      <c r="B924" s="103"/>
      <c r="C924" s="104"/>
      <c r="D924" s="103"/>
    </row>
    <row r="925" spans="2:4">
      <c r="B925" s="103"/>
      <c r="C925" s="104"/>
      <c r="D925" s="103"/>
    </row>
    <row r="926" spans="2:4">
      <c r="B926" s="103"/>
      <c r="C926" s="104"/>
      <c r="D926" s="103"/>
    </row>
    <row r="927" spans="2:4">
      <c r="B927" s="103"/>
      <c r="C927" s="104"/>
      <c r="D927" s="103"/>
    </row>
    <row r="928" spans="2:4">
      <c r="B928" s="103"/>
      <c r="C928" s="104"/>
      <c r="D928" s="103"/>
    </row>
    <row r="929" spans="2:4">
      <c r="B929" s="103"/>
      <c r="C929" s="104"/>
      <c r="D929" s="103"/>
    </row>
    <row r="930" spans="2:4">
      <c r="B930" s="103"/>
      <c r="C930" s="104"/>
      <c r="D930" s="103"/>
    </row>
    <row r="931" spans="2:4">
      <c r="B931" s="103"/>
      <c r="C931" s="104"/>
      <c r="D931" s="103"/>
    </row>
    <row r="932" spans="2:4">
      <c r="B932" s="103"/>
      <c r="C932" s="104"/>
      <c r="D932" s="103"/>
    </row>
    <row r="933" spans="2:4">
      <c r="B933" s="103"/>
      <c r="C933" s="104"/>
      <c r="D933" s="103"/>
    </row>
    <row r="934" spans="2:4">
      <c r="B934" s="103"/>
      <c r="C934" s="104"/>
      <c r="D934" s="103"/>
    </row>
    <row r="935" spans="2:4">
      <c r="B935" s="103"/>
      <c r="C935" s="104"/>
      <c r="D935" s="103"/>
    </row>
    <row r="936" spans="2:4">
      <c r="B936" s="103"/>
      <c r="C936" s="104"/>
      <c r="D936" s="103"/>
    </row>
    <row r="937" spans="2:4">
      <c r="B937" s="103"/>
      <c r="C937" s="104"/>
      <c r="D937" s="103"/>
    </row>
    <row r="938" spans="2:4">
      <c r="B938" s="103"/>
      <c r="C938" s="104"/>
      <c r="D938" s="103"/>
    </row>
    <row r="939" spans="2:4">
      <c r="B939" s="103"/>
      <c r="C939" s="104"/>
      <c r="D939" s="103"/>
    </row>
    <row r="940" spans="2:4">
      <c r="B940" s="103"/>
      <c r="C940" s="104"/>
      <c r="D940" s="103"/>
    </row>
    <row r="941" spans="2:4">
      <c r="B941" s="103"/>
      <c r="C941" s="104"/>
      <c r="D941" s="103"/>
    </row>
    <row r="942" spans="2:4">
      <c r="B942" s="103"/>
      <c r="C942" s="104"/>
      <c r="D942" s="103"/>
    </row>
    <row r="943" spans="2:4">
      <c r="B943" s="103"/>
      <c r="C943" s="104"/>
      <c r="D943" s="103"/>
    </row>
    <row r="944" spans="2:4">
      <c r="B944" s="103"/>
      <c r="C944" s="104"/>
      <c r="D944" s="103"/>
    </row>
    <row r="945" spans="2:4">
      <c r="B945" s="103"/>
      <c r="C945" s="104"/>
      <c r="D945" s="103"/>
    </row>
    <row r="946" spans="2:4">
      <c r="B946" s="103"/>
      <c r="C946" s="104"/>
      <c r="D946" s="103"/>
    </row>
    <row r="947" spans="2:4">
      <c r="B947" s="103"/>
      <c r="C947" s="104"/>
      <c r="D947" s="103"/>
    </row>
    <row r="948" spans="2:4">
      <c r="B948" s="103"/>
      <c r="C948" s="104"/>
      <c r="D948" s="103"/>
    </row>
    <row r="949" spans="2:4">
      <c r="B949" s="103"/>
      <c r="C949" s="104"/>
      <c r="D949" s="103"/>
    </row>
    <row r="950" spans="2:4">
      <c r="B950" s="103"/>
      <c r="C950" s="104"/>
      <c r="D950" s="103"/>
    </row>
    <row r="951" spans="2:4">
      <c r="B951" s="103"/>
      <c r="C951" s="104"/>
      <c r="D951" s="103"/>
    </row>
    <row r="952" spans="2:4">
      <c r="B952" s="103"/>
      <c r="C952" s="104"/>
      <c r="D952" s="103"/>
    </row>
    <row r="953" spans="2:4">
      <c r="B953" s="103"/>
      <c r="C953" s="104"/>
      <c r="D953" s="103"/>
    </row>
    <row r="954" spans="2:4">
      <c r="B954" s="103"/>
      <c r="C954" s="104"/>
      <c r="D954" s="103"/>
    </row>
    <row r="955" spans="2:4">
      <c r="B955" s="103"/>
      <c r="C955" s="104"/>
      <c r="D955" s="103"/>
    </row>
    <row r="956" spans="2:4">
      <c r="B956" s="103"/>
      <c r="C956" s="104"/>
      <c r="D956" s="103"/>
    </row>
    <row r="957" spans="2:4">
      <c r="B957" s="103"/>
      <c r="C957" s="104"/>
      <c r="D957" s="103"/>
    </row>
    <row r="958" spans="2:4">
      <c r="B958" s="103"/>
      <c r="C958" s="104"/>
      <c r="D958" s="103"/>
    </row>
    <row r="959" spans="2:4">
      <c r="B959" s="103"/>
      <c r="C959" s="104"/>
      <c r="D959" s="103"/>
    </row>
    <row r="960" spans="2:4">
      <c r="B960" s="103"/>
      <c r="C960" s="104"/>
      <c r="D960" s="103"/>
    </row>
    <row r="961" spans="2:4">
      <c r="B961" s="103"/>
      <c r="C961" s="104"/>
      <c r="D961" s="103"/>
    </row>
    <row r="962" spans="2:4">
      <c r="B962" s="103"/>
      <c r="C962" s="104"/>
      <c r="D962" s="103"/>
    </row>
    <row r="963" spans="2:4">
      <c r="B963" s="103"/>
      <c r="C963" s="104"/>
      <c r="D963" s="103"/>
    </row>
    <row r="964" spans="2:4">
      <c r="B964" s="103"/>
      <c r="C964" s="104"/>
      <c r="D964" s="103"/>
    </row>
    <row r="965" spans="2:4">
      <c r="B965" s="103"/>
      <c r="C965" s="104"/>
      <c r="D965" s="103"/>
    </row>
    <row r="966" spans="2:4">
      <c r="B966" s="103"/>
      <c r="C966" s="104"/>
      <c r="D966" s="103"/>
    </row>
    <row r="967" spans="2:4">
      <c r="B967" s="103"/>
      <c r="C967" s="104"/>
      <c r="D967" s="103"/>
    </row>
    <row r="968" spans="2:4">
      <c r="B968" s="103"/>
      <c r="C968" s="104"/>
      <c r="D968" s="103"/>
    </row>
    <row r="969" spans="2:4">
      <c r="B969" s="103"/>
      <c r="C969" s="104"/>
      <c r="D969" s="103"/>
    </row>
    <row r="970" spans="2:4">
      <c r="B970" s="103"/>
      <c r="C970" s="104"/>
      <c r="D970" s="103"/>
    </row>
    <row r="971" spans="2:4">
      <c r="B971" s="103"/>
      <c r="C971" s="104"/>
      <c r="D971" s="103"/>
    </row>
    <row r="972" spans="2:4">
      <c r="B972" s="103"/>
      <c r="C972" s="104"/>
      <c r="D972" s="103"/>
    </row>
    <row r="973" spans="2:4">
      <c r="B973" s="103"/>
      <c r="C973" s="104"/>
      <c r="D973" s="103"/>
    </row>
    <row r="974" spans="2:4">
      <c r="B974" s="103"/>
      <c r="C974" s="104"/>
      <c r="D974" s="103"/>
    </row>
    <row r="975" spans="2:4">
      <c r="B975" s="103"/>
      <c r="C975" s="104"/>
      <c r="D975" s="103"/>
    </row>
    <row r="976" spans="2:4">
      <c r="B976" s="103"/>
      <c r="C976" s="104"/>
      <c r="D976" s="103"/>
    </row>
    <row r="977" spans="2:4">
      <c r="B977" s="103"/>
      <c r="C977" s="104"/>
      <c r="D977" s="103"/>
    </row>
    <row r="978" spans="2:4">
      <c r="B978" s="103"/>
      <c r="C978" s="104"/>
      <c r="D978" s="103"/>
    </row>
    <row r="979" spans="2:4">
      <c r="B979" s="103"/>
      <c r="C979" s="104"/>
      <c r="D979" s="103"/>
    </row>
    <row r="980" spans="2:4">
      <c r="B980" s="103"/>
      <c r="C980" s="104"/>
      <c r="D980" s="103"/>
    </row>
    <row r="981" spans="2:4">
      <c r="B981" s="103"/>
      <c r="C981" s="104"/>
      <c r="D981" s="103"/>
    </row>
    <row r="982" spans="2:4">
      <c r="B982" s="103"/>
      <c r="C982" s="104"/>
      <c r="D982" s="103"/>
    </row>
    <row r="983" spans="2:4">
      <c r="B983" s="103"/>
      <c r="C983" s="104"/>
      <c r="D983" s="103"/>
    </row>
    <row r="984" spans="2:4">
      <c r="B984" s="103"/>
      <c r="C984" s="104"/>
      <c r="D984" s="103"/>
    </row>
    <row r="985" spans="2:4">
      <c r="B985" s="103"/>
      <c r="C985" s="104"/>
      <c r="D985" s="103"/>
    </row>
    <row r="986" spans="2:4">
      <c r="B986" s="103"/>
      <c r="C986" s="104"/>
      <c r="D986" s="103"/>
    </row>
    <row r="987" spans="2:4">
      <c r="B987" s="103"/>
      <c r="C987" s="104"/>
      <c r="D987" s="103"/>
    </row>
    <row r="988" spans="2:4">
      <c r="B988" s="103"/>
      <c r="C988" s="104"/>
      <c r="D988" s="103"/>
    </row>
    <row r="989" spans="2:4">
      <c r="B989" s="103"/>
      <c r="C989" s="104"/>
      <c r="D989" s="103"/>
    </row>
    <row r="990" spans="2:4">
      <c r="B990" s="103"/>
      <c r="C990" s="104"/>
      <c r="D990" s="103"/>
    </row>
    <row r="991" spans="2:4">
      <c r="B991" s="103"/>
      <c r="C991" s="104"/>
      <c r="D991" s="103"/>
    </row>
    <row r="992" spans="2:4">
      <c r="B992" s="103"/>
      <c r="C992" s="104"/>
      <c r="D992" s="103"/>
    </row>
    <row r="993" spans="2:4">
      <c r="B993" s="103"/>
      <c r="C993" s="104"/>
      <c r="D993" s="103"/>
    </row>
    <row r="994" spans="2:4">
      <c r="B994" s="103"/>
      <c r="C994" s="104"/>
      <c r="D994" s="103"/>
    </row>
    <row r="995" spans="2:4">
      <c r="B995" s="103"/>
      <c r="C995" s="104"/>
      <c r="D995" s="103"/>
    </row>
    <row r="996" spans="2:4">
      <c r="B996" s="103"/>
      <c r="C996" s="104"/>
      <c r="D996" s="103"/>
    </row>
    <row r="997" spans="2:4">
      <c r="B997" s="103"/>
      <c r="C997" s="104"/>
      <c r="D997" s="103"/>
    </row>
    <row r="998" spans="2:4">
      <c r="B998" s="103"/>
      <c r="C998" s="104"/>
      <c r="D998" s="103"/>
    </row>
    <row r="999" spans="2:4">
      <c r="B999" s="103"/>
      <c r="C999" s="104"/>
      <c r="D999" s="103"/>
    </row>
    <row r="1000" spans="2:4">
      <c r="B1000" s="103"/>
      <c r="C1000" s="104"/>
      <c r="D1000" s="103"/>
    </row>
    <row r="1001" spans="2:4">
      <c r="B1001" s="103"/>
      <c r="C1001" s="104"/>
      <c r="D1001" s="103"/>
    </row>
    <row r="1002" spans="2:4">
      <c r="B1002" s="103"/>
      <c r="C1002" s="104"/>
      <c r="D1002" s="103"/>
    </row>
    <row r="1003" spans="2:4">
      <c r="B1003" s="103"/>
      <c r="C1003" s="104"/>
      <c r="D1003" s="103"/>
    </row>
    <row r="1004" spans="2:4">
      <c r="B1004" s="103"/>
      <c r="C1004" s="104"/>
      <c r="D1004" s="103"/>
    </row>
    <row r="1005" spans="2:4">
      <c r="B1005" s="103"/>
      <c r="C1005" s="104"/>
      <c r="D1005" s="103"/>
    </row>
    <row r="1006" spans="2:4">
      <c r="B1006" s="103"/>
      <c r="C1006" s="104"/>
      <c r="D1006" s="103"/>
    </row>
    <row r="1007" spans="2:4">
      <c r="B1007" s="103"/>
      <c r="C1007" s="104"/>
      <c r="D1007" s="103"/>
    </row>
    <row r="1008" spans="2:4">
      <c r="B1008" s="103"/>
      <c r="C1008" s="104"/>
      <c r="D1008" s="103"/>
    </row>
    <row r="1009" spans="2:4">
      <c r="B1009" s="103"/>
      <c r="C1009" s="104"/>
      <c r="D1009" s="103"/>
    </row>
    <row r="1010" spans="2:4">
      <c r="B1010" s="103"/>
      <c r="C1010" s="104"/>
      <c r="D1010" s="103"/>
    </row>
    <row r="1011" spans="2:4">
      <c r="B1011" s="103"/>
      <c r="C1011" s="104"/>
      <c r="D1011" s="103"/>
    </row>
    <row r="1012" spans="2:4">
      <c r="B1012" s="103"/>
      <c r="C1012" s="104"/>
      <c r="D1012" s="103"/>
    </row>
    <row r="1013" spans="2:4">
      <c r="B1013" s="103"/>
      <c r="C1013" s="104"/>
      <c r="D1013" s="103"/>
    </row>
    <row r="1014" spans="2:4">
      <c r="B1014" s="103"/>
      <c r="C1014" s="104"/>
      <c r="D1014" s="103"/>
    </row>
    <row r="1015" spans="2:4">
      <c r="B1015" s="103"/>
      <c r="C1015" s="104"/>
      <c r="D1015" s="103"/>
    </row>
    <row r="1016" spans="2:4">
      <c r="B1016" s="103"/>
      <c r="C1016" s="104"/>
      <c r="D1016" s="103"/>
    </row>
    <row r="1017" spans="2:4">
      <c r="B1017" s="103"/>
      <c r="C1017" s="104"/>
      <c r="D1017" s="103"/>
    </row>
    <row r="1018" spans="2:4">
      <c r="B1018" s="103"/>
      <c r="C1018" s="104"/>
      <c r="D1018" s="103"/>
    </row>
    <row r="1019" spans="2:4">
      <c r="B1019" s="103"/>
      <c r="C1019" s="104"/>
      <c r="D1019" s="103"/>
    </row>
    <row r="1020" spans="2:4">
      <c r="B1020" s="103"/>
      <c r="C1020" s="104"/>
      <c r="D1020" s="103"/>
    </row>
    <row r="1021" spans="2:4">
      <c r="B1021" s="103"/>
      <c r="C1021" s="104"/>
      <c r="D1021" s="103"/>
    </row>
    <row r="1022" spans="2:4">
      <c r="B1022" s="103"/>
      <c r="C1022" s="104"/>
      <c r="D1022" s="103"/>
    </row>
    <row r="1023" spans="2:4">
      <c r="B1023" s="103"/>
      <c r="C1023" s="104"/>
      <c r="D1023" s="103"/>
    </row>
    <row r="1024" spans="2:4">
      <c r="B1024" s="103"/>
      <c r="C1024" s="104"/>
      <c r="D1024" s="103"/>
    </row>
    <row r="1025" spans="2:4">
      <c r="B1025" s="103"/>
      <c r="C1025" s="104"/>
      <c r="D1025" s="103"/>
    </row>
    <row r="1026" spans="2:4">
      <c r="B1026" s="103"/>
      <c r="C1026" s="104"/>
      <c r="D1026" s="103"/>
    </row>
    <row r="1027" spans="2:4">
      <c r="B1027" s="103"/>
      <c r="C1027" s="104"/>
      <c r="D1027" s="103"/>
    </row>
    <row r="1028" spans="2:4">
      <c r="B1028" s="103"/>
      <c r="C1028" s="104"/>
      <c r="D1028" s="103"/>
    </row>
    <row r="1029" spans="2:4">
      <c r="B1029" s="103"/>
      <c r="C1029" s="104"/>
      <c r="D1029" s="103"/>
    </row>
    <row r="1030" spans="2:4">
      <c r="B1030" s="103"/>
      <c r="C1030" s="104"/>
      <c r="D1030" s="103"/>
    </row>
    <row r="1031" spans="2:4">
      <c r="B1031" s="103"/>
      <c r="C1031" s="104"/>
      <c r="D1031" s="103"/>
    </row>
    <row r="1032" spans="2:4">
      <c r="B1032" s="103"/>
      <c r="C1032" s="104"/>
      <c r="D1032" s="103"/>
    </row>
    <row r="1033" spans="2:4">
      <c r="B1033" s="103"/>
      <c r="C1033" s="104"/>
      <c r="D1033" s="103"/>
    </row>
    <row r="1034" spans="2:4">
      <c r="B1034" s="103"/>
      <c r="C1034" s="104"/>
      <c r="D1034" s="103"/>
    </row>
    <row r="1035" spans="2:4">
      <c r="B1035" s="103"/>
      <c r="C1035" s="104"/>
      <c r="D1035" s="103"/>
    </row>
    <row r="1036" spans="2:4">
      <c r="B1036" s="103"/>
      <c r="C1036" s="104"/>
      <c r="D1036" s="103"/>
    </row>
    <row r="1037" spans="2:4">
      <c r="B1037" s="103"/>
      <c r="C1037" s="104"/>
      <c r="D1037" s="103"/>
    </row>
    <row r="1038" spans="2:4">
      <c r="B1038" s="103"/>
      <c r="C1038" s="104"/>
      <c r="D1038" s="103"/>
    </row>
    <row r="1039" spans="2:4">
      <c r="B1039" s="103"/>
      <c r="C1039" s="104"/>
      <c r="D1039" s="103"/>
    </row>
    <row r="1040" spans="2:4">
      <c r="B1040" s="103"/>
      <c r="C1040" s="104"/>
      <c r="D1040" s="103"/>
    </row>
    <row r="1041" spans="2:4">
      <c r="B1041" s="103"/>
      <c r="C1041" s="104"/>
      <c r="D1041" s="103"/>
    </row>
    <row r="1042" spans="2:4">
      <c r="B1042" s="103"/>
      <c r="C1042" s="104"/>
      <c r="D1042" s="103"/>
    </row>
    <row r="1043" spans="2:4">
      <c r="B1043" s="103"/>
      <c r="C1043" s="104"/>
      <c r="D1043" s="103"/>
    </row>
    <row r="1044" spans="2:4">
      <c r="B1044" s="103"/>
      <c r="C1044" s="104"/>
      <c r="D1044" s="103"/>
    </row>
    <row r="1045" spans="2:4">
      <c r="B1045" s="103"/>
      <c r="C1045" s="104"/>
      <c r="D1045" s="103"/>
    </row>
    <row r="1046" spans="2:4">
      <c r="B1046" s="103"/>
      <c r="C1046" s="104"/>
      <c r="D1046" s="103"/>
    </row>
    <row r="1047" spans="2:4">
      <c r="B1047" s="103"/>
      <c r="C1047" s="104"/>
      <c r="D1047" s="103"/>
    </row>
    <row r="1048" spans="2:4">
      <c r="B1048" s="103"/>
      <c r="C1048" s="104"/>
      <c r="D1048" s="103"/>
    </row>
  </sheetData>
  <mergeCells count="13">
    <mergeCell ref="A11:C11"/>
    <mergeCell ref="B2:D2"/>
    <mergeCell ref="F2:J2"/>
    <mergeCell ref="B4:J4"/>
    <mergeCell ref="B6:D6"/>
    <mergeCell ref="B7:D7"/>
    <mergeCell ref="F50:J50"/>
    <mergeCell ref="C28:E32"/>
    <mergeCell ref="F32:H32"/>
    <mergeCell ref="F42:H42"/>
    <mergeCell ref="B46:D47"/>
    <mergeCell ref="E46:J47"/>
    <mergeCell ref="B48:J48"/>
  </mergeCells>
  <conditionalFormatting sqref="J44">
    <cfRule type="expression" dxfId="117" priority="19">
      <formula>$B$13&gt;0</formula>
    </cfRule>
    <cfRule type="expression" dxfId="116" priority="20">
      <formula>$B$13&gt;0</formula>
    </cfRule>
    <cfRule type="expression" dxfId="115" priority="22">
      <formula>$X$2="Facture"</formula>
    </cfRule>
    <cfRule type="expression" dxfId="114" priority="23">
      <formula>$X$2="Devis"</formula>
    </cfRule>
    <cfRule type="cellIs" dxfId="113" priority="115" operator="equal">
      <formula>0</formula>
    </cfRule>
  </conditionalFormatting>
  <conditionalFormatting sqref="E34:E35">
    <cfRule type="expression" dxfId="112" priority="114">
      <formula>#REF!=0</formula>
    </cfRule>
  </conditionalFormatting>
  <conditionalFormatting sqref="H13:H26">
    <cfRule type="cellIs" dxfId="111" priority="67" operator="equal">
      <formula>0</formula>
    </cfRule>
    <cfRule type="expression" dxfId="110" priority="105">
      <formula>ISERROR(H13)</formula>
    </cfRule>
    <cfRule type="expression" dxfId="109" priority="113">
      <formula>($B13=0)</formula>
    </cfRule>
  </conditionalFormatting>
  <conditionalFormatting sqref="H28 H34 H36 H38 H40:H41">
    <cfRule type="expression" dxfId="108" priority="112">
      <formula>($J28=0)</formula>
    </cfRule>
  </conditionalFormatting>
  <conditionalFormatting sqref="J28 J34 J36 J38 J40 J44">
    <cfRule type="expression" dxfId="107" priority="111">
      <formula>($J28=0)</formula>
    </cfRule>
  </conditionalFormatting>
  <conditionalFormatting sqref="E33">
    <cfRule type="expression" dxfId="106" priority="116">
      <formula>$I$36=0</formula>
    </cfRule>
  </conditionalFormatting>
  <conditionalFormatting sqref="J13:J26">
    <cfRule type="expression" dxfId="105" priority="110">
      <formula>($F$13&lt;0)</formula>
    </cfRule>
  </conditionalFormatting>
  <conditionalFormatting sqref="J44">
    <cfRule type="expression" dxfId="104" priority="59">
      <formula>$F$42="Annulée"</formula>
    </cfRule>
    <cfRule type="cellIs" dxfId="103" priority="108" operator="equal">
      <formula>0</formula>
    </cfRule>
    <cfRule type="cellIs" dxfId="102" priority="109" operator="equal">
      <formula>0</formula>
    </cfRule>
  </conditionalFormatting>
  <conditionalFormatting sqref="E46">
    <cfRule type="expression" dxfId="101" priority="107">
      <formula>ISERROR(E46)</formula>
    </cfRule>
  </conditionalFormatting>
  <conditionalFormatting sqref="J13:J26">
    <cfRule type="expression" dxfId="100" priority="53">
      <formula>J13&gt;0</formula>
    </cfRule>
    <cfRule type="cellIs" dxfId="99" priority="106" operator="lessThan">
      <formula>0</formula>
    </cfRule>
  </conditionalFormatting>
  <conditionalFormatting sqref="C28">
    <cfRule type="containsText" dxfId="98" priority="99" operator="containsText" text="Réglée Chèque">
      <formula>NOT(ISERROR(SEARCH("Réglée Chèque",C28)))</formula>
    </cfRule>
    <cfRule type="containsText" dxfId="97" priority="100" operator="containsText" text="Réglée Caisse">
      <formula>NOT(ISERROR(SEARCH("Réglée Caisse",C28)))</formula>
    </cfRule>
    <cfRule type="containsText" dxfId="96" priority="101" operator="containsText" text="Modifiée">
      <formula>NOT(ISERROR(SEARCH("Modifiée",C28)))</formula>
    </cfRule>
    <cfRule type="containsText" dxfId="95" priority="102" operator="containsText" text="Annulée">
      <formula>NOT(ISERROR(SEARCH("Annulée",C28)))</formula>
    </cfRule>
    <cfRule type="containsText" dxfId="94" priority="103" operator="containsText" text="Duplicata">
      <formula>NOT(ISERROR(SEARCH("Duplicata",C28)))</formula>
    </cfRule>
    <cfRule type="containsText" dxfId="93" priority="104" operator="containsText" text="Rappel">
      <formula>NOT(ISERROR(SEARCH("Rappel",C28)))</formula>
    </cfRule>
  </conditionalFormatting>
  <conditionalFormatting sqref="C28">
    <cfRule type="containsText" dxfId="92" priority="97" operator="containsText" text="Réglée Carte">
      <formula>NOT(ISERROR(SEARCH("Réglée Carte",C28)))</formula>
    </cfRule>
    <cfRule type="containsText" dxfId="91" priority="98" operator="containsText" text="Non Réglée">
      <formula>NOT(ISERROR(SEARCH("Non Réglée",C28)))</formula>
    </cfRule>
  </conditionalFormatting>
  <conditionalFormatting sqref="C28">
    <cfRule type="containsText" dxfId="90" priority="90" operator="containsText" text="N. R. Après Rappel">
      <formula>NOT(ISERROR(SEARCH("N. R. Après Rappel",C28)))</formula>
    </cfRule>
    <cfRule type="containsText" dxfId="89" priority="91" operator="containsText" text="Réglée Chèque">
      <formula>NOT(ISERROR(SEARCH("Réglée Chèque",C28)))</formula>
    </cfRule>
    <cfRule type="containsText" dxfId="88" priority="92" operator="containsText" text="Réglée Caisse">
      <formula>NOT(ISERROR(SEARCH("Réglée Caisse",C28)))</formula>
    </cfRule>
    <cfRule type="containsText" dxfId="87" priority="93" operator="containsText" text="Modifiée">
      <formula>NOT(ISERROR(SEARCH("Modifiée",C28)))</formula>
    </cfRule>
    <cfRule type="containsText" dxfId="86" priority="94" operator="containsText" text="Annulée">
      <formula>NOT(ISERROR(SEARCH("Annulée",C28)))</formula>
    </cfRule>
    <cfRule type="containsText" dxfId="85" priority="95" operator="containsText" text="Duplicata">
      <formula>NOT(ISERROR(SEARCH("Duplicata",C28)))</formula>
    </cfRule>
    <cfRule type="containsText" dxfId="84" priority="96" operator="containsText" text="Rappel">
      <formula>NOT(ISERROR(SEARCH("Rappel",C28)))</formula>
    </cfRule>
  </conditionalFormatting>
  <conditionalFormatting sqref="C28">
    <cfRule type="containsText" dxfId="83" priority="89" operator="containsText" text="Vacant">
      <formula>NOT(ISERROR(SEARCH("Vacant",C28)))</formula>
    </cfRule>
  </conditionalFormatting>
  <conditionalFormatting sqref="H44">
    <cfRule type="expression" dxfId="82" priority="60">
      <formula>$F$42="Annulée"</formula>
    </cfRule>
    <cfRule type="expression" dxfId="81" priority="117">
      <formula>($J$44=0)</formula>
    </cfRule>
  </conditionalFormatting>
  <conditionalFormatting sqref="C14 I14 E14 G14 B55:B705 C59:C705 D55:D705">
    <cfRule type="cellIs" dxfId="80" priority="87" operator="equal">
      <formula>0</formula>
    </cfRule>
  </conditionalFormatting>
  <conditionalFormatting sqref="C15 I15 E15 G15">
    <cfRule type="cellIs" dxfId="79" priority="86" operator="equal">
      <formula>0</formula>
    </cfRule>
  </conditionalFormatting>
  <conditionalFormatting sqref="C16 I16 E16 G16">
    <cfRule type="cellIs" dxfId="78" priority="85" operator="equal">
      <formula>0</formula>
    </cfRule>
  </conditionalFormatting>
  <conditionalFormatting sqref="C17 I17 E17 G17">
    <cfRule type="cellIs" dxfId="77" priority="84" operator="equal">
      <formula>0</formula>
    </cfRule>
  </conditionalFormatting>
  <conditionalFormatting sqref="C18 I18 E18 G18">
    <cfRule type="cellIs" dxfId="76" priority="83" operator="equal">
      <formula>0</formula>
    </cfRule>
  </conditionalFormatting>
  <conditionalFormatting sqref="C19 I19 E19 G19">
    <cfRule type="cellIs" dxfId="75" priority="82" operator="equal">
      <formula>0</formula>
    </cfRule>
  </conditionalFormatting>
  <conditionalFormatting sqref="C20 I20 E20 G20">
    <cfRule type="cellIs" dxfId="74" priority="81" operator="equal">
      <formula>0</formula>
    </cfRule>
  </conditionalFormatting>
  <conditionalFormatting sqref="C21 I21 E21 G21">
    <cfRule type="cellIs" dxfId="73" priority="80" operator="equal">
      <formula>0</formula>
    </cfRule>
  </conditionalFormatting>
  <conditionalFormatting sqref="C22 I22 E22 G22">
    <cfRule type="cellIs" dxfId="72" priority="79" operator="equal">
      <formula>0</formula>
    </cfRule>
  </conditionalFormatting>
  <conditionalFormatting sqref="C23 I23 E23 G23">
    <cfRule type="cellIs" dxfId="71" priority="78" operator="equal">
      <formula>0</formula>
    </cfRule>
  </conditionalFormatting>
  <conditionalFormatting sqref="C24 I24 E24 G24">
    <cfRule type="cellIs" dxfId="70" priority="77" operator="equal">
      <formula>0</formula>
    </cfRule>
  </conditionalFormatting>
  <conditionalFormatting sqref="C25 I25 E25 G25">
    <cfRule type="cellIs" dxfId="69" priority="76" operator="equal">
      <formula>0</formula>
    </cfRule>
  </conditionalFormatting>
  <conditionalFormatting sqref="C26 I26 E26 G26">
    <cfRule type="cellIs" dxfId="68" priority="75" operator="equal">
      <formula>0</formula>
    </cfRule>
  </conditionalFormatting>
  <conditionalFormatting sqref="G31">
    <cfRule type="expression" dxfId="67" priority="74">
      <formula>#REF!&lt;&gt;0</formula>
    </cfRule>
  </conditionalFormatting>
  <conditionalFormatting sqref="H31">
    <cfRule type="expression" dxfId="66" priority="73">
      <formula>#REF!&lt;&gt;0</formula>
    </cfRule>
  </conditionalFormatting>
  <conditionalFormatting sqref="G41">
    <cfRule type="expression" dxfId="65" priority="72">
      <formula>$J$42&lt;&gt;0</formula>
    </cfRule>
  </conditionalFormatting>
  <conditionalFormatting sqref="H41">
    <cfRule type="expression" dxfId="64" priority="71">
      <formula>$J$42&lt;&gt;0</formula>
    </cfRule>
  </conditionalFormatting>
  <conditionalFormatting sqref="G43">
    <cfRule type="expression" dxfId="63" priority="70">
      <formula>$J$42&lt;&gt;0</formula>
    </cfRule>
  </conditionalFormatting>
  <conditionalFormatting sqref="H43">
    <cfRule type="expression" dxfId="62" priority="69">
      <formula>$J$42&lt;&gt;0</formula>
    </cfRule>
  </conditionalFormatting>
  <conditionalFormatting sqref="I42">
    <cfRule type="expression" dxfId="61" priority="68">
      <formula>$J$42&lt;&gt;0</formula>
    </cfRule>
  </conditionalFormatting>
  <conditionalFormatting sqref="J13:J26">
    <cfRule type="cellIs" dxfId="60" priority="66" operator="equal">
      <formula>0</formula>
    </cfRule>
  </conditionalFormatting>
  <conditionalFormatting sqref="G49">
    <cfRule type="expression" dxfId="59" priority="65">
      <formula>#REF!=4</formula>
    </cfRule>
  </conditionalFormatting>
  <conditionalFormatting sqref="K13:K26">
    <cfRule type="expression" dxfId="58" priority="118">
      <formula>Y13=1</formula>
    </cfRule>
  </conditionalFormatting>
  <conditionalFormatting sqref="F42">
    <cfRule type="expression" dxfId="57" priority="61">
      <formula>$J$42=0</formula>
    </cfRule>
    <cfRule type="expression" dxfId="56" priority="63">
      <formula>$J$42&gt;0</formula>
    </cfRule>
    <cfRule type="expression" dxfId="55" priority="64">
      <formula>$J$42&lt;0</formula>
    </cfRule>
  </conditionalFormatting>
  <conditionalFormatting sqref="F42">
    <cfRule type="containsText" dxfId="54" priority="62" operator="containsText" text="Faux">
      <formula>NOT(ISERROR(SEARCH("Faux",F42)))</formula>
    </cfRule>
  </conditionalFormatting>
  <conditionalFormatting sqref="G3:I3">
    <cfRule type="expression" dxfId="53" priority="119">
      <formula>#REF!=0</formula>
    </cfRule>
  </conditionalFormatting>
  <conditionalFormatting sqref="F13:F26">
    <cfRule type="expression" dxfId="52" priority="58">
      <formula>($B13=0)</formula>
    </cfRule>
  </conditionalFormatting>
  <conditionalFormatting sqref="F13:F26">
    <cfRule type="expression" dxfId="51" priority="57">
      <formula>($F$13&lt;0)</formula>
    </cfRule>
  </conditionalFormatting>
  <conditionalFormatting sqref="F13:F26">
    <cfRule type="cellIs" dxfId="50" priority="56" operator="lessThan">
      <formula>0</formula>
    </cfRule>
  </conditionalFormatting>
  <conditionalFormatting sqref="F13:F26">
    <cfRule type="expression" dxfId="49" priority="55">
      <formula>$B13&gt;0</formula>
    </cfRule>
  </conditionalFormatting>
  <conditionalFormatting sqref="D13:D26">
    <cfRule type="expression" dxfId="48" priority="54">
      <formula>D13&gt;0</formula>
    </cfRule>
  </conditionalFormatting>
  <conditionalFormatting sqref="H13:H26">
    <cfRule type="expression" dxfId="47" priority="88">
      <formula>B13&gt;0</formula>
    </cfRule>
  </conditionalFormatting>
  <conditionalFormatting sqref="D13:D26">
    <cfRule type="expression" dxfId="46" priority="52">
      <formula>B13=0</formula>
    </cfRule>
  </conditionalFormatting>
  <conditionalFormatting sqref="H60:H705">
    <cfRule type="cellIs" dxfId="45" priority="51" operator="equal">
      <formula>0</formula>
    </cfRule>
  </conditionalFormatting>
  <conditionalFormatting sqref="B13:B26">
    <cfRule type="expression" dxfId="44" priority="50">
      <formula>($F$13&lt;0)</formula>
    </cfRule>
  </conditionalFormatting>
  <conditionalFormatting sqref="B13:B26">
    <cfRule type="expression" dxfId="43" priority="49">
      <formula>($F$13&lt;0)</formula>
    </cfRule>
  </conditionalFormatting>
  <conditionalFormatting sqref="B13:B26">
    <cfRule type="expression" dxfId="42" priority="48">
      <formula>$B13&gt;0</formula>
    </cfRule>
  </conditionalFormatting>
  <conditionalFormatting sqref="B13:B26">
    <cfRule type="cellIs" dxfId="41" priority="47" operator="equal">
      <formula>0</formula>
    </cfRule>
  </conditionalFormatting>
  <conditionalFormatting sqref="F13:F26">
    <cfRule type="expression" dxfId="40" priority="46">
      <formula>AND(B13&gt;0,D13=0)</formula>
    </cfRule>
  </conditionalFormatting>
  <conditionalFormatting sqref="H59">
    <cfRule type="cellIs" dxfId="39" priority="45" operator="equal">
      <formula>0</formula>
    </cfRule>
  </conditionalFormatting>
  <conditionalFormatting sqref="J42">
    <cfRule type="cellIs" dxfId="38" priority="43" operator="greaterThan">
      <formula>0</formula>
    </cfRule>
    <cfRule type="expression" dxfId="37" priority="44">
      <formula>$J$42&lt;0</formula>
    </cfRule>
  </conditionalFormatting>
  <conditionalFormatting sqref="J60:J705">
    <cfRule type="cellIs" dxfId="36" priority="42" operator="equal">
      <formula>0</formula>
    </cfRule>
  </conditionalFormatting>
  <conditionalFormatting sqref="F55:J705">
    <cfRule type="cellIs" dxfId="35" priority="41" operator="equal">
      <formula>0</formula>
    </cfRule>
  </conditionalFormatting>
  <conditionalFormatting sqref="J55:J59">
    <cfRule type="cellIs" dxfId="34" priority="40" operator="equal">
      <formula>0</formula>
    </cfRule>
  </conditionalFormatting>
  <conditionalFormatting sqref="J32">
    <cfRule type="cellIs" dxfId="33" priority="26" operator="equal">
      <formula>0</formula>
    </cfRule>
    <cfRule type="expression" dxfId="32" priority="39">
      <formula>IF(AND($J$30=0),#REF!=0)</formula>
    </cfRule>
  </conditionalFormatting>
  <conditionalFormatting sqref="H30">
    <cfRule type="expression" dxfId="31" priority="38">
      <formula>($J30=0)</formula>
    </cfRule>
  </conditionalFormatting>
  <conditionalFormatting sqref="H30">
    <cfRule type="expression" dxfId="30" priority="37">
      <formula>$H$30&gt;0</formula>
    </cfRule>
  </conditionalFormatting>
  <conditionalFormatting sqref="H30">
    <cfRule type="expression" dxfId="29" priority="36">
      <formula>J30=0</formula>
    </cfRule>
  </conditionalFormatting>
  <conditionalFormatting sqref="F30">
    <cfRule type="expression" dxfId="28" priority="35">
      <formula>($J30=0)</formula>
    </cfRule>
  </conditionalFormatting>
  <conditionalFormatting sqref="F30">
    <cfRule type="expression" dxfId="27" priority="34">
      <formula>$H$30&gt;0</formula>
    </cfRule>
  </conditionalFormatting>
  <conditionalFormatting sqref="J30">
    <cfRule type="cellIs" dxfId="26" priority="29" operator="equal">
      <formula>0</formula>
    </cfRule>
    <cfRule type="expression" priority="30">
      <formula>IF($K$30&gt;0,-$J$30)</formula>
    </cfRule>
    <cfRule type="expression" dxfId="25" priority="33">
      <formula>($J28=0)</formula>
    </cfRule>
  </conditionalFormatting>
  <conditionalFormatting sqref="J30">
    <cfRule type="expression" dxfId="24" priority="32">
      <formula>($J$30=0)</formula>
    </cfRule>
  </conditionalFormatting>
  <conditionalFormatting sqref="J30">
    <cfRule type="expression" dxfId="23" priority="31">
      <formula>$H$30&gt;0</formula>
    </cfRule>
  </conditionalFormatting>
  <conditionalFormatting sqref="B50">
    <cfRule type="expression" dxfId="22" priority="28">
      <formula>$Y$28&gt;0</formula>
    </cfRule>
  </conditionalFormatting>
  <conditionalFormatting sqref="F32:H32">
    <cfRule type="expression" dxfId="21" priority="27">
      <formula>$J$32=0</formula>
    </cfRule>
  </conditionalFormatting>
  <conditionalFormatting sqref="B2 E2">
    <cfRule type="containsErrors" dxfId="20" priority="25">
      <formula>ISERROR(B2)</formula>
    </cfRule>
  </conditionalFormatting>
  <conditionalFormatting sqref="B4">
    <cfRule type="expression" dxfId="19" priority="3">
      <formula>$X$2="Facture"</formula>
    </cfRule>
    <cfRule type="expression" dxfId="18" priority="24">
      <formula>$X$2="Devis"</formula>
    </cfRule>
  </conditionalFormatting>
  <conditionalFormatting sqref="A1">
    <cfRule type="expression" priority="21">
      <formula>IF($X$2="facture",3,IF($X$2="Devis",4,46))</formula>
    </cfRule>
  </conditionalFormatting>
  <conditionalFormatting sqref="F50:J50">
    <cfRule type="expression" dxfId="17" priority="17">
      <formula>$O$50=1</formula>
    </cfRule>
    <cfRule type="expression" dxfId="16" priority="18">
      <formula>$O$50=2</formula>
    </cfRule>
  </conditionalFormatting>
  <conditionalFormatting sqref="F51">
    <cfRule type="expression" dxfId="15" priority="11">
      <formula>$O$50=1</formula>
    </cfRule>
    <cfRule type="expression" dxfId="14" priority="16">
      <formula>$O$50=2</formula>
    </cfRule>
  </conditionalFormatting>
  <conditionalFormatting sqref="G51">
    <cfRule type="expression" dxfId="13" priority="10">
      <formula>$O$50=1</formula>
    </cfRule>
    <cfRule type="expression" dxfId="12" priority="15">
      <formula>$O$50=2</formula>
    </cfRule>
  </conditionalFormatting>
  <conditionalFormatting sqref="H51">
    <cfRule type="expression" dxfId="11" priority="9">
      <formula>$O$50=1</formula>
    </cfRule>
    <cfRule type="expression" dxfId="10" priority="14">
      <formula>$O$50=2</formula>
    </cfRule>
  </conditionalFormatting>
  <conditionalFormatting sqref="I51">
    <cfRule type="expression" dxfId="9" priority="8">
      <formula>$O$50=1</formula>
    </cfRule>
    <cfRule type="expression" dxfId="8" priority="13">
      <formula>$O$50=2</formula>
    </cfRule>
  </conditionalFormatting>
  <conditionalFormatting sqref="J51">
    <cfRule type="expression" dxfId="7" priority="7">
      <formula>$O$50=1</formula>
    </cfRule>
    <cfRule type="expression" dxfId="6" priority="12">
      <formula>$O$50=2</formula>
    </cfRule>
  </conditionalFormatting>
  <conditionalFormatting sqref="B7">
    <cfRule type="containsErrors" dxfId="5" priority="6">
      <formula>ISERROR(B7)</formula>
    </cfRule>
  </conditionalFormatting>
  <conditionalFormatting sqref="B7">
    <cfRule type="expression" dxfId="4" priority="5">
      <formula>AND($O$50=2,$P$50="F")</formula>
    </cfRule>
  </conditionalFormatting>
  <conditionalFormatting sqref="B46">
    <cfRule type="expression" dxfId="3" priority="120">
      <formula>AND($N$4="Administration",$X$2="Facture")</formula>
    </cfRule>
  </conditionalFormatting>
  <conditionalFormatting sqref="K4">
    <cfRule type="expression" priority="121">
      <formula>IF($N$4="Administration",2,1)</formula>
    </cfRule>
  </conditionalFormatting>
  <conditionalFormatting sqref="B6:D6">
    <cfRule type="expression" dxfId="2" priority="4">
      <formula>AND($O$50=2,$P$50="F")</formula>
    </cfRule>
  </conditionalFormatting>
  <conditionalFormatting sqref="B2:D2">
    <cfRule type="expression" dxfId="1" priority="1">
      <formula>AND($N$4="Administration",$X$2="Facture")</formula>
    </cfRule>
    <cfRule type="expression" dxfId="0" priority="2">
      <formula>AND($N$4="Administration",$X$2="Devis")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G1661"/>
  <sheetViews>
    <sheetView tabSelected="1" workbookViewId="0"/>
  </sheetViews>
  <sheetFormatPr baseColWidth="10" defaultRowHeight="14.4"/>
  <cols>
    <col min="1" max="1" width="6.77734375" style="141" customWidth="1"/>
    <col min="2" max="2" width="21.44140625" style="130" bestFit="1" customWidth="1"/>
    <col min="3" max="3" width="26.6640625" style="131" customWidth="1"/>
    <col min="4" max="4" width="40.6640625" style="118" customWidth="1"/>
    <col min="5" max="5" width="9.6640625" style="132" customWidth="1"/>
    <col min="6" max="6" width="4" style="130" customWidth="1"/>
    <col min="7" max="7" width="5.77734375" style="127" customWidth="1"/>
  </cols>
  <sheetData>
    <row r="1" spans="1:7" ht="21" thickBot="1">
      <c r="A1" s="137" t="s">
        <v>0</v>
      </c>
      <c r="B1" s="137"/>
      <c r="C1" s="137"/>
      <c r="D1" s="137"/>
      <c r="E1" s="137"/>
      <c r="F1" s="138"/>
      <c r="G1" s="105" t="s">
        <v>1</v>
      </c>
    </row>
    <row r="2" spans="1:7" ht="5.0999999999999996" customHeight="1" thickTop="1">
      <c r="A2" s="139">
        <v>0</v>
      </c>
      <c r="B2" s="106"/>
      <c r="C2" s="107"/>
      <c r="D2" s="108"/>
      <c r="E2" s="109"/>
      <c r="F2" s="110"/>
      <c r="G2" s="111" t="s">
        <v>2</v>
      </c>
    </row>
    <row r="3" spans="1:7" ht="19.8">
      <c r="A3" s="140">
        <v>1</v>
      </c>
      <c r="B3" s="112"/>
      <c r="C3" s="113"/>
      <c r="D3" s="114"/>
      <c r="E3" s="115"/>
      <c r="F3" s="116"/>
      <c r="G3" s="117"/>
    </row>
    <row r="4" spans="1:7" ht="19.8">
      <c r="A4" s="141">
        <v>2</v>
      </c>
      <c r="B4" s="112"/>
      <c r="C4" s="113"/>
      <c r="D4" s="114"/>
      <c r="E4" s="115"/>
      <c r="F4" s="116"/>
      <c r="G4" s="117"/>
    </row>
    <row r="5" spans="1:7" ht="19.8">
      <c r="A5" s="141">
        <v>3</v>
      </c>
      <c r="B5" s="112"/>
      <c r="C5" s="113"/>
      <c r="D5" s="114"/>
      <c r="E5" s="115"/>
      <c r="F5" s="116"/>
      <c r="G5" s="117"/>
    </row>
    <row r="6" spans="1:7" ht="19.8">
      <c r="A6" s="141">
        <v>4</v>
      </c>
      <c r="B6" s="112"/>
      <c r="C6" s="113"/>
      <c r="D6" s="114"/>
      <c r="E6" s="115"/>
      <c r="F6" s="116"/>
      <c r="G6" s="117"/>
    </row>
    <row r="7" spans="1:7" ht="19.8">
      <c r="A7" s="141">
        <v>5</v>
      </c>
      <c r="B7" s="112"/>
      <c r="C7" s="113"/>
      <c r="D7" s="114"/>
      <c r="E7" s="115"/>
      <c r="F7" s="116"/>
      <c r="G7" s="117"/>
    </row>
    <row r="8" spans="1:7" ht="19.8">
      <c r="A8" s="141">
        <v>6</v>
      </c>
      <c r="B8" s="112"/>
      <c r="C8" s="113"/>
      <c r="D8" s="114"/>
      <c r="E8" s="115"/>
      <c r="F8" s="116"/>
      <c r="G8" s="117"/>
    </row>
    <row r="9" spans="1:7" ht="19.8">
      <c r="A9" s="141">
        <v>7</v>
      </c>
      <c r="B9" s="112"/>
      <c r="C9" s="113"/>
      <c r="D9" s="114"/>
      <c r="E9" s="115"/>
      <c r="F9" s="116"/>
      <c r="G9" s="117"/>
    </row>
    <row r="10" spans="1:7" ht="19.8">
      <c r="A10" s="141">
        <v>8</v>
      </c>
      <c r="B10" s="112"/>
      <c r="C10" s="113"/>
      <c r="D10" s="114"/>
      <c r="E10" s="115"/>
      <c r="F10" s="116"/>
      <c r="G10" s="117"/>
    </row>
    <row r="11" spans="1:7" ht="19.8">
      <c r="A11" s="141">
        <v>9</v>
      </c>
      <c r="B11" s="112"/>
      <c r="C11" s="113"/>
      <c r="D11" s="114"/>
      <c r="E11" s="115"/>
      <c r="F11" s="116"/>
      <c r="G11" s="117"/>
    </row>
    <row r="12" spans="1:7" ht="19.8">
      <c r="A12" s="141">
        <v>10</v>
      </c>
      <c r="B12" s="112"/>
      <c r="C12" s="113"/>
      <c r="D12" s="114"/>
      <c r="E12" s="115"/>
      <c r="F12" s="116"/>
      <c r="G12" s="117"/>
    </row>
    <row r="13" spans="1:7" ht="19.8">
      <c r="A13" s="141">
        <v>11</v>
      </c>
      <c r="B13" s="112"/>
      <c r="C13" s="113"/>
      <c r="D13" s="114"/>
      <c r="E13" s="115"/>
      <c r="F13" s="116"/>
      <c r="G13" s="117"/>
    </row>
    <row r="14" spans="1:7" ht="19.8">
      <c r="A14" s="141">
        <v>12</v>
      </c>
      <c r="B14" s="112"/>
      <c r="C14" s="113"/>
      <c r="D14" s="114"/>
      <c r="E14" s="115"/>
      <c r="F14" s="116"/>
      <c r="G14" s="117"/>
    </row>
    <row r="15" spans="1:7" ht="19.8">
      <c r="B15" s="112"/>
      <c r="C15" s="113"/>
      <c r="D15" s="114"/>
      <c r="E15" s="115"/>
      <c r="F15" s="116"/>
      <c r="G15" s="117"/>
    </row>
    <row r="16" spans="1:7" ht="19.8">
      <c r="B16" s="112"/>
      <c r="C16" s="113"/>
      <c r="D16" s="114"/>
      <c r="E16" s="115"/>
      <c r="F16" s="116"/>
      <c r="G16" s="117"/>
    </row>
    <row r="17" spans="2:7" ht="19.8">
      <c r="B17" s="112"/>
      <c r="C17" s="113"/>
      <c r="D17" s="114"/>
      <c r="E17" s="115"/>
      <c r="F17" s="116"/>
      <c r="G17" s="117"/>
    </row>
    <row r="18" spans="2:7" ht="19.8">
      <c r="B18" s="112"/>
      <c r="C18" s="113"/>
      <c r="D18" s="114"/>
      <c r="E18" s="115"/>
      <c r="F18" s="116"/>
      <c r="G18" s="117"/>
    </row>
    <row r="19" spans="2:7" ht="19.8">
      <c r="B19" s="112"/>
      <c r="C19" s="113"/>
      <c r="D19" s="114"/>
      <c r="E19" s="115"/>
      <c r="F19" s="116"/>
      <c r="G19" s="117"/>
    </row>
    <row r="20" spans="2:7" ht="19.8">
      <c r="B20" s="112"/>
      <c r="C20" s="113"/>
      <c r="D20" s="114"/>
      <c r="E20" s="115"/>
      <c r="F20" s="116"/>
      <c r="G20" s="117"/>
    </row>
    <row r="21" spans="2:7" ht="19.8">
      <c r="B21" s="112"/>
      <c r="C21" s="113"/>
      <c r="D21" s="114"/>
      <c r="E21" s="115"/>
      <c r="F21" s="116"/>
      <c r="G21" s="117"/>
    </row>
    <row r="22" spans="2:7" ht="19.8">
      <c r="B22" s="112"/>
      <c r="C22" s="113"/>
      <c r="D22" s="114"/>
      <c r="E22" s="115"/>
      <c r="F22" s="116"/>
      <c r="G22" s="117"/>
    </row>
    <row r="23" spans="2:7" ht="19.8">
      <c r="B23" s="112"/>
      <c r="C23" s="113"/>
      <c r="D23" s="114"/>
      <c r="E23" s="115"/>
      <c r="F23" s="116"/>
      <c r="G23" s="117"/>
    </row>
    <row r="24" spans="2:7" ht="19.8">
      <c r="B24" s="112"/>
      <c r="C24" s="113"/>
      <c r="D24" s="114"/>
      <c r="E24" s="115"/>
      <c r="F24" s="116"/>
      <c r="G24" s="117"/>
    </row>
    <row r="25" spans="2:7" ht="19.8">
      <c r="B25" s="112"/>
      <c r="C25" s="113"/>
      <c r="D25" s="114"/>
      <c r="E25" s="115"/>
      <c r="F25" s="116"/>
      <c r="G25" s="117"/>
    </row>
    <row r="26" spans="2:7" ht="19.8">
      <c r="B26" s="112"/>
      <c r="C26" s="113"/>
      <c r="D26" s="114"/>
      <c r="E26" s="115"/>
      <c r="F26" s="116"/>
      <c r="G26" s="117"/>
    </row>
    <row r="27" spans="2:7" ht="19.8">
      <c r="B27" s="112"/>
      <c r="C27" s="113"/>
      <c r="D27" s="114"/>
      <c r="E27" s="115"/>
      <c r="F27" s="116"/>
      <c r="G27" s="117"/>
    </row>
    <row r="28" spans="2:7" ht="19.8">
      <c r="B28" s="112"/>
      <c r="C28" s="113"/>
      <c r="D28" s="114"/>
      <c r="E28" s="115"/>
      <c r="F28" s="116"/>
      <c r="G28" s="117"/>
    </row>
    <row r="29" spans="2:7" ht="19.8">
      <c r="B29" s="112"/>
      <c r="C29" s="113"/>
      <c r="D29" s="114"/>
      <c r="E29" s="115"/>
      <c r="F29" s="116"/>
      <c r="G29" s="117"/>
    </row>
    <row r="30" spans="2:7" ht="19.8">
      <c r="B30" s="112"/>
      <c r="C30" s="113"/>
      <c r="D30" s="114"/>
      <c r="E30" s="115"/>
      <c r="F30" s="116"/>
      <c r="G30" s="117"/>
    </row>
    <row r="31" spans="2:7" ht="19.8">
      <c r="B31" s="112"/>
      <c r="C31" s="113"/>
      <c r="D31" s="114"/>
      <c r="E31" s="115"/>
      <c r="F31" s="116"/>
      <c r="G31" s="117"/>
    </row>
    <row r="32" spans="2:7" ht="19.8">
      <c r="B32" s="112"/>
      <c r="C32" s="113"/>
      <c r="D32" s="114"/>
      <c r="E32" s="115"/>
      <c r="F32" s="116"/>
      <c r="G32" s="117"/>
    </row>
    <row r="33" spans="2:7" ht="19.8">
      <c r="B33" s="112"/>
      <c r="C33" s="113"/>
      <c r="D33" s="114"/>
      <c r="E33" s="115"/>
      <c r="F33" s="116"/>
      <c r="G33" s="117"/>
    </row>
    <row r="34" spans="2:7" ht="19.8">
      <c r="B34" s="112"/>
      <c r="C34" s="113"/>
      <c r="D34" s="114"/>
      <c r="E34" s="115"/>
      <c r="F34" s="116"/>
      <c r="G34" s="117"/>
    </row>
    <row r="35" spans="2:7" ht="19.8">
      <c r="B35" s="112"/>
      <c r="C35" s="113"/>
      <c r="D35" s="114"/>
      <c r="E35" s="115"/>
      <c r="F35" s="116"/>
      <c r="G35" s="117"/>
    </row>
    <row r="36" spans="2:7" ht="19.8">
      <c r="B36" s="112"/>
      <c r="C36" s="113"/>
      <c r="D36" s="114"/>
      <c r="E36" s="115"/>
      <c r="F36" s="116"/>
      <c r="G36" s="117"/>
    </row>
    <row r="37" spans="2:7" ht="19.8">
      <c r="B37" s="112"/>
      <c r="C37" s="113"/>
      <c r="D37" s="114"/>
      <c r="E37" s="115"/>
      <c r="F37" s="116"/>
      <c r="G37" s="117"/>
    </row>
    <row r="38" spans="2:7" ht="19.8">
      <c r="B38" s="112"/>
      <c r="C38" s="113"/>
      <c r="D38" s="114"/>
      <c r="E38" s="115"/>
      <c r="F38" s="116"/>
      <c r="G38" s="117"/>
    </row>
    <row r="39" spans="2:7" ht="19.8">
      <c r="B39" s="112"/>
      <c r="C39" s="113"/>
      <c r="D39" s="114"/>
      <c r="E39" s="115"/>
      <c r="F39" s="116"/>
      <c r="G39" s="117"/>
    </row>
    <row r="40" spans="2:7" ht="19.8">
      <c r="B40" s="112"/>
      <c r="C40" s="113"/>
      <c r="D40" s="114"/>
      <c r="E40" s="115"/>
      <c r="F40" s="116"/>
      <c r="G40" s="117"/>
    </row>
    <row r="41" spans="2:7" ht="19.8">
      <c r="B41" s="112"/>
      <c r="C41" s="113"/>
      <c r="D41" s="114"/>
      <c r="E41" s="115"/>
      <c r="F41" s="116"/>
      <c r="G41" s="117"/>
    </row>
    <row r="42" spans="2:7" ht="19.8">
      <c r="B42" s="112"/>
      <c r="C42" s="113"/>
      <c r="D42" s="114"/>
      <c r="E42" s="115"/>
      <c r="F42" s="116"/>
      <c r="G42" s="117"/>
    </row>
    <row r="43" spans="2:7" ht="19.8">
      <c r="B43" s="112"/>
      <c r="C43" s="113"/>
      <c r="D43" s="114"/>
      <c r="E43" s="115"/>
      <c r="F43" s="116"/>
      <c r="G43" s="117"/>
    </row>
    <row r="44" spans="2:7" ht="19.8">
      <c r="B44" s="112"/>
      <c r="C44" s="113"/>
      <c r="D44" s="114"/>
      <c r="E44" s="115"/>
      <c r="F44" s="116"/>
      <c r="G44" s="117"/>
    </row>
    <row r="45" spans="2:7" ht="19.8">
      <c r="B45" s="112"/>
      <c r="C45" s="113"/>
      <c r="D45" s="114"/>
      <c r="E45" s="115"/>
      <c r="F45" s="116"/>
      <c r="G45" s="117"/>
    </row>
    <row r="46" spans="2:7" ht="19.8">
      <c r="B46" s="112"/>
      <c r="C46" s="113"/>
      <c r="D46" s="114"/>
      <c r="E46" s="115"/>
      <c r="F46" s="116"/>
      <c r="G46" s="117"/>
    </row>
    <row r="47" spans="2:7" ht="19.8">
      <c r="B47" s="112"/>
      <c r="C47" s="113"/>
      <c r="D47" s="114"/>
      <c r="E47" s="115"/>
      <c r="F47" s="116"/>
      <c r="G47" s="117"/>
    </row>
    <row r="48" spans="2:7" ht="19.8">
      <c r="B48" s="112"/>
      <c r="C48" s="113"/>
      <c r="D48" s="114"/>
      <c r="E48" s="115"/>
      <c r="F48" s="116"/>
      <c r="G48" s="117"/>
    </row>
    <row r="49" spans="2:7" ht="19.8">
      <c r="B49" s="112"/>
      <c r="C49" s="113"/>
      <c r="D49" s="114"/>
      <c r="E49" s="115"/>
      <c r="F49" s="116"/>
      <c r="G49" s="117"/>
    </row>
    <row r="50" spans="2:7" ht="19.8">
      <c r="B50" s="112"/>
      <c r="C50" s="113"/>
      <c r="D50" s="114"/>
      <c r="E50" s="115"/>
      <c r="F50" s="116"/>
      <c r="G50" s="117"/>
    </row>
    <row r="51" spans="2:7" ht="19.8">
      <c r="B51" s="112"/>
      <c r="C51" s="113"/>
      <c r="D51" s="114"/>
      <c r="E51" s="115"/>
      <c r="F51" s="116"/>
      <c r="G51" s="117"/>
    </row>
    <row r="52" spans="2:7" ht="19.8">
      <c r="B52" s="112"/>
      <c r="C52" s="113"/>
      <c r="D52" s="114"/>
      <c r="E52" s="115"/>
      <c r="F52" s="116"/>
      <c r="G52" s="117"/>
    </row>
    <row r="53" spans="2:7" ht="19.8">
      <c r="B53" s="112"/>
      <c r="C53" s="113"/>
      <c r="D53" s="114"/>
      <c r="E53" s="115"/>
      <c r="F53" s="116"/>
      <c r="G53" s="117"/>
    </row>
    <row r="54" spans="2:7" ht="19.8">
      <c r="B54" s="112"/>
      <c r="C54" s="113"/>
      <c r="D54" s="114"/>
      <c r="E54" s="115"/>
      <c r="F54" s="116"/>
      <c r="G54" s="117"/>
    </row>
    <row r="55" spans="2:7" ht="19.8">
      <c r="B55" s="112"/>
      <c r="C55" s="113"/>
      <c r="D55" s="114"/>
      <c r="E55" s="115"/>
      <c r="F55" s="116"/>
      <c r="G55" s="117"/>
    </row>
    <row r="56" spans="2:7" ht="19.8">
      <c r="B56" s="112"/>
      <c r="C56" s="113"/>
      <c r="D56" s="114"/>
      <c r="E56" s="115"/>
      <c r="F56" s="116"/>
      <c r="G56" s="117"/>
    </row>
    <row r="57" spans="2:7" ht="19.8">
      <c r="B57" s="112"/>
      <c r="C57" s="113"/>
      <c r="D57" s="114"/>
      <c r="E57" s="115"/>
      <c r="F57" s="116"/>
      <c r="G57" s="117"/>
    </row>
    <row r="58" spans="2:7" ht="19.8">
      <c r="B58" s="112"/>
      <c r="C58" s="113"/>
      <c r="D58" s="114"/>
      <c r="E58" s="115"/>
      <c r="F58" s="116"/>
      <c r="G58" s="117"/>
    </row>
    <row r="59" spans="2:7" ht="19.8">
      <c r="B59" s="112"/>
      <c r="C59" s="113"/>
      <c r="D59" s="114"/>
      <c r="E59" s="115"/>
      <c r="F59" s="116"/>
      <c r="G59" s="117"/>
    </row>
    <row r="60" spans="2:7" ht="19.8">
      <c r="B60" s="112"/>
      <c r="C60" s="113"/>
      <c r="D60" s="114"/>
      <c r="E60" s="115"/>
      <c r="F60" s="116"/>
      <c r="G60" s="117"/>
    </row>
    <row r="61" spans="2:7" ht="19.8">
      <c r="B61" s="112"/>
      <c r="C61" s="113"/>
      <c r="D61" s="114"/>
      <c r="E61" s="115"/>
      <c r="F61" s="116"/>
      <c r="G61" s="117"/>
    </row>
    <row r="62" spans="2:7" ht="19.8">
      <c r="B62" s="112"/>
      <c r="C62" s="113"/>
      <c r="D62" s="114"/>
      <c r="E62" s="115"/>
      <c r="F62" s="116"/>
      <c r="G62" s="117"/>
    </row>
    <row r="63" spans="2:7" ht="19.8">
      <c r="B63" s="112"/>
      <c r="C63" s="113"/>
      <c r="D63" s="114"/>
      <c r="E63" s="115"/>
      <c r="F63" s="116"/>
      <c r="G63" s="117"/>
    </row>
    <row r="64" spans="2:7" ht="19.8">
      <c r="B64" s="112"/>
      <c r="C64" s="113"/>
      <c r="D64" s="114"/>
      <c r="E64" s="115"/>
      <c r="F64" s="116"/>
      <c r="G64" s="117"/>
    </row>
    <row r="65" spans="2:7" ht="19.8">
      <c r="B65" s="112"/>
      <c r="C65" s="113"/>
      <c r="D65" s="114"/>
      <c r="E65" s="115"/>
      <c r="F65" s="116"/>
      <c r="G65" s="117"/>
    </row>
    <row r="66" spans="2:7" ht="19.8">
      <c r="B66" s="112"/>
      <c r="C66" s="113"/>
      <c r="D66" s="114"/>
      <c r="E66" s="115"/>
      <c r="F66" s="116"/>
      <c r="G66" s="117"/>
    </row>
    <row r="67" spans="2:7" ht="19.8">
      <c r="B67" s="112"/>
      <c r="C67" s="113"/>
      <c r="D67" s="114"/>
      <c r="E67" s="115"/>
      <c r="F67" s="116"/>
      <c r="G67" s="117"/>
    </row>
    <row r="68" spans="2:7" ht="19.8">
      <c r="B68" s="112"/>
      <c r="C68" s="113"/>
      <c r="D68" s="114"/>
      <c r="E68" s="115"/>
      <c r="F68" s="116"/>
      <c r="G68" s="117"/>
    </row>
    <row r="69" spans="2:7" ht="19.8">
      <c r="B69" s="112"/>
      <c r="C69" s="113"/>
      <c r="D69" s="114"/>
      <c r="E69" s="115"/>
      <c r="F69" s="116"/>
      <c r="G69" s="117"/>
    </row>
    <row r="70" spans="2:7" ht="19.8">
      <c r="B70" s="112"/>
      <c r="C70" s="113"/>
      <c r="D70" s="114"/>
      <c r="E70" s="115"/>
      <c r="F70" s="116"/>
      <c r="G70" s="117"/>
    </row>
    <row r="71" spans="2:7" ht="19.8">
      <c r="B71" s="112"/>
      <c r="C71" s="113"/>
      <c r="D71" s="114"/>
      <c r="E71" s="115"/>
      <c r="F71" s="116"/>
      <c r="G71" s="117"/>
    </row>
    <row r="72" spans="2:7" ht="19.8">
      <c r="B72" s="112"/>
      <c r="C72" s="113"/>
      <c r="D72" s="114"/>
      <c r="E72" s="115"/>
      <c r="F72" s="116"/>
      <c r="G72" s="117"/>
    </row>
    <row r="73" spans="2:7" ht="19.8">
      <c r="B73" s="112"/>
      <c r="C73" s="113"/>
      <c r="D73" s="114"/>
      <c r="E73" s="115"/>
      <c r="F73" s="116"/>
      <c r="G73" s="117"/>
    </row>
    <row r="74" spans="2:7" ht="19.8">
      <c r="B74" s="112"/>
      <c r="C74" s="113"/>
      <c r="D74" s="114"/>
      <c r="E74" s="115"/>
      <c r="F74" s="116"/>
      <c r="G74" s="117"/>
    </row>
    <row r="75" spans="2:7" ht="19.8">
      <c r="B75" s="112"/>
      <c r="C75" s="113"/>
      <c r="D75" s="114"/>
      <c r="E75" s="115"/>
      <c r="F75" s="116"/>
      <c r="G75" s="117"/>
    </row>
    <row r="76" spans="2:7" ht="19.8">
      <c r="B76" s="112"/>
      <c r="C76" s="113"/>
      <c r="D76" s="114"/>
      <c r="E76" s="115"/>
      <c r="F76" s="116"/>
      <c r="G76" s="117"/>
    </row>
    <row r="77" spans="2:7" ht="19.8">
      <c r="B77" s="112"/>
      <c r="C77" s="113"/>
      <c r="D77" s="114"/>
      <c r="E77" s="115"/>
      <c r="F77" s="116"/>
      <c r="G77" s="117"/>
    </row>
    <row r="78" spans="2:7" ht="19.8">
      <c r="B78" s="112"/>
      <c r="C78" s="113"/>
      <c r="D78" s="114"/>
      <c r="E78" s="115"/>
      <c r="F78" s="116"/>
      <c r="G78" s="117"/>
    </row>
    <row r="79" spans="2:7" ht="19.8">
      <c r="B79" s="112"/>
      <c r="C79" s="113"/>
      <c r="D79" s="114"/>
      <c r="E79" s="115"/>
      <c r="F79" s="116"/>
      <c r="G79" s="117"/>
    </row>
    <row r="80" spans="2:7" ht="19.8">
      <c r="B80" s="112"/>
      <c r="C80" s="113"/>
      <c r="D80" s="114"/>
      <c r="E80" s="115"/>
      <c r="F80" s="116"/>
      <c r="G80" s="117"/>
    </row>
    <row r="81" spans="2:7" ht="19.8">
      <c r="B81" s="112"/>
      <c r="C81" s="113"/>
      <c r="D81" s="114"/>
      <c r="E81" s="115"/>
      <c r="F81" s="116"/>
      <c r="G81" s="117"/>
    </row>
    <row r="82" spans="2:7" ht="19.8">
      <c r="B82" s="112"/>
      <c r="C82" s="113"/>
      <c r="D82" s="114"/>
      <c r="E82" s="115"/>
      <c r="F82" s="116"/>
      <c r="G82" s="117"/>
    </row>
    <row r="83" spans="2:7" ht="19.8">
      <c r="B83" s="112"/>
      <c r="C83" s="113"/>
      <c r="D83" s="114"/>
      <c r="E83" s="115"/>
      <c r="F83" s="116"/>
      <c r="G83" s="117"/>
    </row>
    <row r="84" spans="2:7" ht="19.8">
      <c r="B84" s="112"/>
      <c r="C84" s="113"/>
      <c r="D84" s="114"/>
      <c r="E84" s="115"/>
      <c r="F84" s="116"/>
      <c r="G84" s="117"/>
    </row>
    <row r="85" spans="2:7" ht="19.8">
      <c r="B85" s="112"/>
      <c r="C85" s="113"/>
      <c r="D85" s="114"/>
      <c r="E85" s="115"/>
      <c r="F85" s="116"/>
      <c r="G85" s="117"/>
    </row>
    <row r="86" spans="2:7" ht="19.8">
      <c r="B86" s="112"/>
      <c r="C86" s="113"/>
      <c r="D86" s="114"/>
      <c r="E86" s="115"/>
      <c r="F86" s="116"/>
      <c r="G86" s="117"/>
    </row>
    <row r="87" spans="2:7" ht="19.8">
      <c r="B87" s="112"/>
      <c r="C87" s="113"/>
      <c r="D87" s="114"/>
      <c r="E87" s="115"/>
      <c r="F87" s="116"/>
      <c r="G87" s="117"/>
    </row>
    <row r="88" spans="2:7" ht="19.8">
      <c r="B88" s="112"/>
      <c r="C88" s="113"/>
      <c r="D88" s="114"/>
      <c r="E88" s="115"/>
      <c r="F88" s="116"/>
      <c r="G88" s="117"/>
    </row>
    <row r="89" spans="2:7" ht="19.8">
      <c r="B89" s="112"/>
      <c r="C89" s="113"/>
      <c r="D89" s="114"/>
      <c r="E89" s="115"/>
      <c r="F89" s="116"/>
      <c r="G89" s="117"/>
    </row>
    <row r="90" spans="2:7" ht="19.8">
      <c r="B90" s="112"/>
      <c r="C90" s="113"/>
      <c r="D90" s="114"/>
      <c r="E90" s="115"/>
      <c r="F90" s="116"/>
      <c r="G90" s="117"/>
    </row>
    <row r="91" spans="2:7" ht="19.8">
      <c r="B91" s="112"/>
      <c r="C91" s="113"/>
      <c r="D91" s="114"/>
      <c r="E91" s="115"/>
      <c r="F91" s="116"/>
      <c r="G91" s="117"/>
    </row>
    <row r="92" spans="2:7" ht="19.8">
      <c r="B92" s="112"/>
      <c r="C92" s="113"/>
      <c r="D92" s="114"/>
      <c r="E92" s="115"/>
      <c r="F92" s="116"/>
      <c r="G92" s="117"/>
    </row>
    <row r="93" spans="2:7" ht="19.8">
      <c r="B93" s="112"/>
      <c r="C93" s="113"/>
      <c r="D93" s="114"/>
      <c r="E93" s="115"/>
      <c r="F93" s="116"/>
      <c r="G93" s="117"/>
    </row>
    <row r="94" spans="2:7" ht="19.8">
      <c r="B94" s="112"/>
      <c r="C94" s="113"/>
      <c r="D94" s="114"/>
      <c r="E94" s="115"/>
      <c r="F94" s="116"/>
      <c r="G94" s="117"/>
    </row>
    <row r="95" spans="2:7" ht="19.8">
      <c r="B95" s="112"/>
      <c r="C95" s="113"/>
      <c r="D95" s="114"/>
      <c r="E95" s="115"/>
      <c r="F95" s="116"/>
      <c r="G95" s="117"/>
    </row>
    <row r="96" spans="2:7" ht="19.8">
      <c r="B96" s="112"/>
      <c r="C96" s="113"/>
      <c r="D96" s="114"/>
      <c r="E96" s="115"/>
      <c r="F96" s="116"/>
      <c r="G96" s="117"/>
    </row>
    <row r="97" spans="2:7" ht="19.8">
      <c r="B97" s="112"/>
      <c r="C97" s="113"/>
      <c r="D97" s="114"/>
      <c r="E97" s="115"/>
      <c r="F97" s="116"/>
      <c r="G97" s="117"/>
    </row>
    <row r="98" spans="2:7" ht="19.8">
      <c r="B98" s="112"/>
      <c r="C98" s="113"/>
      <c r="D98" s="114"/>
      <c r="E98" s="115"/>
      <c r="F98" s="116"/>
      <c r="G98" s="117"/>
    </row>
    <row r="99" spans="2:7" ht="19.8">
      <c r="B99" s="112"/>
      <c r="C99" s="113"/>
      <c r="D99" s="114"/>
      <c r="E99" s="115"/>
      <c r="F99" s="116"/>
      <c r="G99" s="117"/>
    </row>
    <row r="100" spans="2:7" ht="19.8">
      <c r="B100" s="112"/>
      <c r="C100" s="113"/>
      <c r="D100" s="114"/>
      <c r="E100" s="115"/>
      <c r="F100" s="116"/>
      <c r="G100" s="117"/>
    </row>
    <row r="101" spans="2:7" ht="19.8">
      <c r="B101" s="112"/>
      <c r="C101" s="113"/>
      <c r="D101" s="114"/>
      <c r="E101" s="115"/>
      <c r="F101" s="116"/>
      <c r="G101" s="117"/>
    </row>
    <row r="102" spans="2:7" ht="19.8">
      <c r="B102" s="112"/>
      <c r="C102" s="113"/>
      <c r="D102" s="114"/>
      <c r="E102" s="115"/>
      <c r="F102" s="116"/>
      <c r="G102" s="117"/>
    </row>
    <row r="103" spans="2:7" ht="19.8">
      <c r="B103" s="112"/>
      <c r="C103" s="113"/>
      <c r="D103" s="114"/>
      <c r="E103" s="115"/>
      <c r="F103" s="116"/>
      <c r="G103" s="117"/>
    </row>
    <row r="104" spans="2:7" ht="19.8">
      <c r="B104" s="112"/>
      <c r="C104" s="113"/>
      <c r="D104" s="114"/>
      <c r="E104" s="115"/>
      <c r="F104" s="116"/>
      <c r="G104" s="117"/>
    </row>
    <row r="105" spans="2:7" ht="19.8">
      <c r="B105" s="112"/>
      <c r="C105" s="113"/>
      <c r="D105" s="114"/>
      <c r="E105" s="115"/>
      <c r="F105" s="116"/>
      <c r="G105" s="117"/>
    </row>
    <row r="106" spans="2:7" ht="19.8">
      <c r="B106" s="112"/>
      <c r="C106" s="113"/>
      <c r="D106" s="114"/>
      <c r="E106" s="115"/>
      <c r="F106" s="116"/>
      <c r="G106" s="117"/>
    </row>
    <row r="107" spans="2:7" ht="19.8">
      <c r="B107" s="112"/>
      <c r="C107" s="113"/>
      <c r="D107" s="114"/>
      <c r="E107" s="115"/>
      <c r="F107" s="116"/>
      <c r="G107" s="117"/>
    </row>
    <row r="108" spans="2:7" ht="19.8">
      <c r="B108" s="112"/>
      <c r="C108" s="113"/>
      <c r="D108" s="114"/>
      <c r="E108" s="115"/>
      <c r="F108" s="116"/>
      <c r="G108" s="117"/>
    </row>
    <row r="109" spans="2:7" ht="19.8">
      <c r="B109" s="112"/>
      <c r="C109" s="113"/>
      <c r="D109" s="114"/>
      <c r="E109" s="115"/>
      <c r="F109" s="116"/>
      <c r="G109" s="117"/>
    </row>
    <row r="110" spans="2:7" ht="19.8">
      <c r="B110" s="112"/>
      <c r="C110" s="113"/>
      <c r="D110" s="114"/>
      <c r="E110" s="115"/>
      <c r="F110" s="116"/>
      <c r="G110" s="117"/>
    </row>
    <row r="111" spans="2:7" ht="19.8">
      <c r="B111" s="112"/>
      <c r="C111" s="113"/>
      <c r="D111" s="114"/>
      <c r="E111" s="115"/>
      <c r="F111" s="116"/>
      <c r="G111" s="117"/>
    </row>
    <row r="112" spans="2:7" ht="19.8">
      <c r="B112" s="112"/>
      <c r="C112" s="113"/>
      <c r="D112" s="114"/>
      <c r="E112" s="115"/>
      <c r="F112" s="116"/>
      <c r="G112" s="117"/>
    </row>
    <row r="113" spans="2:7" ht="19.8">
      <c r="B113" s="112"/>
      <c r="C113" s="113"/>
      <c r="D113" s="114"/>
      <c r="E113" s="115"/>
      <c r="F113" s="116"/>
      <c r="G113" s="117"/>
    </row>
    <row r="114" spans="2:7" ht="19.8">
      <c r="B114" s="112"/>
      <c r="C114" s="113"/>
      <c r="D114" s="114"/>
      <c r="E114" s="115"/>
      <c r="F114" s="116"/>
      <c r="G114" s="117"/>
    </row>
    <row r="115" spans="2:7" ht="19.8">
      <c r="B115" s="112"/>
      <c r="C115" s="113"/>
      <c r="D115" s="114"/>
      <c r="E115" s="115"/>
      <c r="F115" s="116"/>
      <c r="G115" s="117"/>
    </row>
    <row r="116" spans="2:7" ht="19.8">
      <c r="B116" s="112"/>
      <c r="C116" s="113"/>
      <c r="D116" s="114"/>
      <c r="E116" s="115"/>
      <c r="F116" s="116"/>
      <c r="G116" s="117"/>
    </row>
    <row r="117" spans="2:7" ht="19.8">
      <c r="B117" s="112"/>
      <c r="C117" s="113"/>
      <c r="D117" s="114"/>
      <c r="E117" s="115"/>
      <c r="F117" s="116"/>
      <c r="G117" s="117"/>
    </row>
    <row r="118" spans="2:7" ht="19.8">
      <c r="B118" s="112"/>
      <c r="C118" s="113"/>
      <c r="D118" s="114"/>
      <c r="E118" s="115"/>
      <c r="F118" s="116"/>
      <c r="G118" s="117"/>
    </row>
    <row r="119" spans="2:7" ht="19.8">
      <c r="B119" s="112"/>
      <c r="C119" s="113"/>
      <c r="D119" s="114"/>
      <c r="E119" s="115"/>
      <c r="F119" s="116"/>
      <c r="G119" s="117"/>
    </row>
    <row r="120" spans="2:7" ht="19.8">
      <c r="B120" s="112"/>
      <c r="C120" s="113"/>
      <c r="D120" s="114"/>
      <c r="E120" s="115"/>
      <c r="F120" s="116"/>
      <c r="G120" s="117"/>
    </row>
    <row r="121" spans="2:7" ht="19.8">
      <c r="B121" s="112"/>
      <c r="C121" s="113"/>
      <c r="D121" s="114"/>
      <c r="E121" s="115"/>
      <c r="F121" s="116"/>
      <c r="G121" s="117"/>
    </row>
    <row r="122" spans="2:7" ht="19.8">
      <c r="B122" s="112"/>
      <c r="C122" s="113"/>
      <c r="D122" s="114"/>
      <c r="E122" s="115"/>
      <c r="F122" s="116"/>
      <c r="G122" s="117"/>
    </row>
    <row r="123" spans="2:7" ht="19.8">
      <c r="B123" s="112"/>
      <c r="C123" s="113"/>
      <c r="D123" s="114"/>
      <c r="E123" s="115"/>
      <c r="F123" s="116"/>
      <c r="G123" s="117"/>
    </row>
    <row r="124" spans="2:7" ht="19.8">
      <c r="B124" s="112"/>
      <c r="C124" s="113"/>
      <c r="D124" s="114"/>
      <c r="E124" s="115"/>
      <c r="F124" s="116"/>
      <c r="G124" s="117"/>
    </row>
    <row r="125" spans="2:7" ht="19.8">
      <c r="B125" s="112"/>
      <c r="C125" s="113"/>
      <c r="D125" s="114"/>
      <c r="E125" s="115"/>
      <c r="F125" s="116"/>
      <c r="G125" s="117"/>
    </row>
    <row r="126" spans="2:7" ht="19.8">
      <c r="B126" s="112"/>
      <c r="C126" s="113"/>
      <c r="D126" s="114"/>
      <c r="E126" s="115"/>
      <c r="F126" s="116"/>
      <c r="G126" s="117"/>
    </row>
    <row r="127" spans="2:7" ht="19.8">
      <c r="B127" s="112"/>
      <c r="C127" s="113"/>
      <c r="D127" s="114"/>
      <c r="E127" s="115"/>
      <c r="F127" s="116"/>
      <c r="G127" s="117"/>
    </row>
    <row r="128" spans="2:7" ht="19.8">
      <c r="B128" s="112"/>
      <c r="C128" s="113"/>
      <c r="D128" s="114"/>
      <c r="E128" s="115"/>
      <c r="F128" s="116"/>
      <c r="G128" s="117"/>
    </row>
    <row r="129" spans="2:7" ht="19.8">
      <c r="B129" s="112"/>
      <c r="C129" s="113"/>
      <c r="D129" s="114"/>
      <c r="E129" s="115"/>
      <c r="F129" s="116"/>
      <c r="G129" s="117"/>
    </row>
    <row r="130" spans="2:7" ht="19.8">
      <c r="B130" s="112"/>
      <c r="C130" s="113"/>
      <c r="D130" s="114"/>
      <c r="E130" s="115"/>
      <c r="F130" s="116"/>
      <c r="G130" s="117"/>
    </row>
    <row r="131" spans="2:7" ht="19.8">
      <c r="B131" s="112"/>
      <c r="C131" s="113"/>
      <c r="D131" s="114"/>
      <c r="E131" s="115"/>
      <c r="F131" s="116"/>
      <c r="G131" s="117"/>
    </row>
    <row r="132" spans="2:7" ht="19.8">
      <c r="B132" s="112"/>
      <c r="C132" s="113"/>
      <c r="D132" s="114"/>
      <c r="E132" s="115"/>
      <c r="F132" s="116"/>
      <c r="G132" s="117"/>
    </row>
    <row r="133" spans="2:7" ht="19.8">
      <c r="B133" s="112"/>
      <c r="C133" s="113"/>
      <c r="D133" s="114"/>
      <c r="E133" s="115"/>
      <c r="F133" s="116"/>
      <c r="G133" s="117"/>
    </row>
    <row r="134" spans="2:7" ht="19.8">
      <c r="B134" s="112"/>
      <c r="C134" s="113"/>
      <c r="D134" s="114"/>
      <c r="E134" s="115"/>
      <c r="F134" s="116"/>
      <c r="G134" s="117"/>
    </row>
    <row r="135" spans="2:7" ht="19.8">
      <c r="B135" s="112"/>
      <c r="C135" s="113"/>
      <c r="D135" s="114"/>
      <c r="E135" s="115"/>
      <c r="F135" s="116"/>
      <c r="G135" s="117"/>
    </row>
    <row r="136" spans="2:7" ht="19.8">
      <c r="B136" s="112"/>
      <c r="C136" s="113"/>
      <c r="D136" s="114"/>
      <c r="E136" s="115"/>
      <c r="F136" s="116"/>
      <c r="G136" s="117"/>
    </row>
    <row r="137" spans="2:7" ht="19.8">
      <c r="B137" s="112"/>
      <c r="C137" s="113"/>
      <c r="D137" s="114"/>
      <c r="E137" s="115"/>
      <c r="F137" s="116"/>
      <c r="G137" s="117"/>
    </row>
    <row r="138" spans="2:7" ht="19.8">
      <c r="B138" s="112"/>
      <c r="C138" s="113"/>
      <c r="D138" s="114"/>
      <c r="E138" s="115"/>
      <c r="F138" s="116"/>
      <c r="G138" s="117"/>
    </row>
    <row r="139" spans="2:7" ht="19.8">
      <c r="B139" s="112"/>
      <c r="C139" s="113"/>
      <c r="D139" s="114"/>
      <c r="E139" s="115"/>
      <c r="F139" s="116"/>
      <c r="G139" s="117"/>
    </row>
    <row r="140" spans="2:7" ht="19.8">
      <c r="B140" s="112"/>
      <c r="C140" s="113"/>
      <c r="D140" s="114"/>
      <c r="E140" s="115"/>
      <c r="F140" s="116"/>
      <c r="G140" s="117"/>
    </row>
    <row r="141" spans="2:7" ht="19.8">
      <c r="B141" s="112"/>
      <c r="C141" s="113"/>
      <c r="D141" s="114"/>
      <c r="E141" s="115"/>
      <c r="F141" s="116"/>
      <c r="G141" s="117"/>
    </row>
    <row r="142" spans="2:7" ht="19.8">
      <c r="B142" s="112"/>
      <c r="C142" s="113"/>
      <c r="D142" s="114"/>
      <c r="E142" s="115"/>
      <c r="F142" s="116"/>
      <c r="G142" s="117"/>
    </row>
    <row r="143" spans="2:7" ht="19.8">
      <c r="B143" s="112"/>
      <c r="C143" s="113"/>
      <c r="D143" s="114"/>
      <c r="E143" s="115"/>
      <c r="F143" s="116"/>
      <c r="G143" s="117"/>
    </row>
    <row r="144" spans="2:7" ht="19.8">
      <c r="B144" s="112"/>
      <c r="C144" s="113"/>
      <c r="D144" s="114"/>
      <c r="E144" s="115"/>
      <c r="F144" s="116"/>
      <c r="G144" s="117"/>
    </row>
    <row r="145" spans="2:7" ht="19.8">
      <c r="B145" s="112"/>
      <c r="C145" s="113"/>
      <c r="D145" s="114"/>
      <c r="E145" s="115"/>
      <c r="F145" s="116"/>
      <c r="G145" s="117"/>
    </row>
    <row r="146" spans="2:7" ht="19.8">
      <c r="B146" s="112"/>
      <c r="C146" s="113"/>
      <c r="D146" s="114"/>
      <c r="E146" s="115"/>
      <c r="F146" s="116"/>
      <c r="G146" s="117"/>
    </row>
    <row r="147" spans="2:7" ht="19.8">
      <c r="B147" s="112"/>
      <c r="C147" s="113"/>
      <c r="D147" s="114"/>
      <c r="E147" s="115"/>
      <c r="F147" s="116"/>
      <c r="G147" s="117"/>
    </row>
    <row r="148" spans="2:7" ht="19.8">
      <c r="B148" s="112"/>
      <c r="C148" s="113"/>
      <c r="D148" s="114"/>
      <c r="E148" s="115"/>
      <c r="F148" s="116"/>
      <c r="G148" s="117"/>
    </row>
    <row r="149" spans="2:7" ht="19.8">
      <c r="B149" s="112"/>
      <c r="C149" s="113"/>
      <c r="D149" s="114"/>
      <c r="E149" s="115"/>
      <c r="F149" s="116"/>
      <c r="G149" s="117"/>
    </row>
    <row r="150" spans="2:7" ht="19.8">
      <c r="B150" s="112"/>
      <c r="C150" s="113"/>
      <c r="D150" s="114"/>
      <c r="E150" s="115"/>
      <c r="F150" s="116"/>
      <c r="G150" s="117"/>
    </row>
    <row r="151" spans="2:7" ht="19.8">
      <c r="B151" s="112"/>
      <c r="C151" s="113"/>
      <c r="D151" s="114"/>
      <c r="E151" s="115"/>
      <c r="F151" s="116"/>
      <c r="G151" s="117"/>
    </row>
    <row r="152" spans="2:7" ht="19.8">
      <c r="B152" s="112"/>
      <c r="C152" s="113"/>
      <c r="D152" s="114"/>
      <c r="E152" s="115"/>
      <c r="F152" s="116"/>
      <c r="G152" s="117"/>
    </row>
    <row r="153" spans="2:7" ht="19.8">
      <c r="B153" s="112"/>
      <c r="C153" s="113"/>
      <c r="D153" s="114"/>
      <c r="E153" s="115"/>
      <c r="F153" s="116"/>
      <c r="G153" s="117"/>
    </row>
    <row r="154" spans="2:7" ht="19.8">
      <c r="B154" s="112"/>
      <c r="C154" s="113"/>
      <c r="D154" s="114"/>
      <c r="E154" s="115"/>
      <c r="F154" s="116"/>
      <c r="G154" s="117"/>
    </row>
    <row r="155" spans="2:7" ht="19.8">
      <c r="B155" s="112"/>
      <c r="C155" s="113"/>
      <c r="D155" s="114"/>
      <c r="E155" s="115"/>
      <c r="F155" s="116"/>
      <c r="G155" s="117"/>
    </row>
    <row r="156" spans="2:7" ht="19.8">
      <c r="B156" s="112"/>
      <c r="C156" s="113"/>
      <c r="D156" s="114"/>
      <c r="E156" s="115"/>
      <c r="F156" s="116"/>
      <c r="G156" s="117"/>
    </row>
    <row r="157" spans="2:7" ht="19.8">
      <c r="B157" s="112"/>
      <c r="C157" s="113"/>
      <c r="D157" s="114"/>
      <c r="E157" s="115"/>
      <c r="F157" s="116"/>
      <c r="G157" s="117"/>
    </row>
    <row r="158" spans="2:7" ht="19.8">
      <c r="B158" s="112"/>
      <c r="C158" s="113"/>
      <c r="D158" s="114"/>
      <c r="E158" s="115"/>
      <c r="F158" s="116"/>
      <c r="G158" s="117"/>
    </row>
    <row r="159" spans="2:7" ht="19.8">
      <c r="B159" s="112"/>
      <c r="C159" s="113"/>
      <c r="D159" s="114"/>
      <c r="E159" s="115"/>
      <c r="F159" s="116"/>
      <c r="G159" s="117"/>
    </row>
    <row r="160" spans="2:7" ht="19.8">
      <c r="B160" s="112"/>
      <c r="C160" s="113"/>
      <c r="D160" s="114"/>
      <c r="E160" s="115"/>
      <c r="F160" s="116"/>
      <c r="G160" s="117"/>
    </row>
    <row r="161" spans="2:7" ht="19.8">
      <c r="B161" s="112"/>
      <c r="C161" s="113"/>
      <c r="D161" s="114"/>
      <c r="E161" s="115"/>
      <c r="F161" s="116"/>
      <c r="G161" s="117"/>
    </row>
    <row r="162" spans="2:7" ht="19.8">
      <c r="B162" s="112"/>
      <c r="C162" s="113"/>
      <c r="D162" s="114"/>
      <c r="E162" s="115"/>
      <c r="F162" s="116"/>
      <c r="G162" s="117"/>
    </row>
    <row r="163" spans="2:7" ht="19.8">
      <c r="B163" s="112"/>
      <c r="C163" s="113"/>
      <c r="D163" s="114"/>
      <c r="E163" s="115"/>
      <c r="F163" s="116"/>
      <c r="G163" s="117"/>
    </row>
    <row r="164" spans="2:7" ht="19.8">
      <c r="B164" s="112"/>
      <c r="C164" s="113"/>
      <c r="D164" s="114"/>
      <c r="E164" s="115"/>
      <c r="F164" s="116"/>
      <c r="G164" s="117"/>
    </row>
    <row r="165" spans="2:7" ht="19.8">
      <c r="B165" s="112"/>
      <c r="C165" s="113"/>
      <c r="D165" s="114"/>
      <c r="E165" s="115"/>
      <c r="F165" s="116"/>
      <c r="G165" s="117"/>
    </row>
    <row r="166" spans="2:7" ht="19.8">
      <c r="B166" s="112"/>
      <c r="C166" s="113"/>
      <c r="D166" s="114"/>
      <c r="E166" s="115"/>
      <c r="F166" s="116"/>
      <c r="G166" s="117"/>
    </row>
    <row r="167" spans="2:7" ht="19.8">
      <c r="B167" s="112"/>
      <c r="C167" s="113"/>
      <c r="D167" s="114"/>
      <c r="E167" s="115"/>
      <c r="F167" s="116"/>
      <c r="G167" s="117"/>
    </row>
    <row r="168" spans="2:7" ht="19.8">
      <c r="B168" s="112"/>
      <c r="C168" s="113"/>
      <c r="D168" s="114"/>
      <c r="E168" s="115"/>
      <c r="F168" s="116"/>
      <c r="G168" s="117"/>
    </row>
    <row r="169" spans="2:7" ht="19.8">
      <c r="B169" s="112"/>
      <c r="C169" s="113"/>
      <c r="D169" s="114"/>
      <c r="E169" s="115"/>
      <c r="F169" s="116"/>
      <c r="G169" s="117"/>
    </row>
    <row r="170" spans="2:7" ht="19.8">
      <c r="B170" s="112"/>
      <c r="C170" s="113"/>
      <c r="D170" s="114"/>
      <c r="E170" s="115"/>
      <c r="F170" s="116"/>
      <c r="G170" s="117"/>
    </row>
    <row r="171" spans="2:7" ht="19.8">
      <c r="B171" s="112"/>
      <c r="C171" s="113"/>
      <c r="D171" s="114"/>
      <c r="E171" s="115"/>
      <c r="F171" s="116"/>
      <c r="G171" s="117"/>
    </row>
    <row r="172" spans="2:7" ht="19.8">
      <c r="B172" s="112"/>
      <c r="C172" s="113"/>
      <c r="D172" s="114"/>
      <c r="E172" s="115"/>
      <c r="F172" s="116"/>
      <c r="G172" s="117"/>
    </row>
    <row r="173" spans="2:7" ht="19.8">
      <c r="B173" s="112"/>
      <c r="C173" s="113"/>
      <c r="D173" s="114"/>
      <c r="E173" s="115"/>
      <c r="F173" s="116"/>
      <c r="G173" s="117"/>
    </row>
    <row r="174" spans="2:7" ht="19.8">
      <c r="B174" s="112"/>
      <c r="C174" s="113"/>
      <c r="D174" s="114"/>
      <c r="E174" s="115"/>
      <c r="F174" s="116"/>
      <c r="G174" s="117"/>
    </row>
    <row r="175" spans="2:7" ht="19.8">
      <c r="B175" s="112"/>
      <c r="C175" s="113"/>
      <c r="D175" s="114"/>
      <c r="E175" s="115"/>
      <c r="F175" s="116"/>
      <c r="G175" s="117"/>
    </row>
    <row r="176" spans="2:7" ht="19.8">
      <c r="B176" s="112"/>
      <c r="C176" s="113"/>
      <c r="D176" s="114"/>
      <c r="E176" s="115"/>
      <c r="F176" s="116"/>
      <c r="G176" s="117"/>
    </row>
    <row r="177" spans="2:7" ht="19.8">
      <c r="B177" s="112"/>
      <c r="C177" s="113"/>
      <c r="D177" s="114"/>
      <c r="E177" s="115"/>
      <c r="F177" s="116"/>
      <c r="G177" s="117"/>
    </row>
    <row r="178" spans="2:7" ht="19.8">
      <c r="B178" s="112"/>
      <c r="C178" s="113"/>
      <c r="D178" s="114"/>
      <c r="E178" s="115"/>
      <c r="F178" s="116"/>
      <c r="G178" s="117"/>
    </row>
    <row r="179" spans="2:7" ht="19.8">
      <c r="B179" s="112"/>
      <c r="C179" s="113"/>
      <c r="D179" s="114"/>
      <c r="E179" s="115"/>
      <c r="F179" s="116"/>
      <c r="G179" s="117"/>
    </row>
    <row r="180" spans="2:7" ht="19.8">
      <c r="B180" s="112"/>
      <c r="C180" s="113"/>
      <c r="D180" s="114"/>
      <c r="E180" s="115"/>
      <c r="F180" s="116"/>
      <c r="G180" s="117"/>
    </row>
    <row r="181" spans="2:7" ht="19.8">
      <c r="B181" s="112"/>
      <c r="C181" s="113"/>
      <c r="D181" s="114"/>
      <c r="E181" s="115"/>
      <c r="F181" s="116"/>
      <c r="G181" s="117"/>
    </row>
    <row r="182" spans="2:7" ht="19.8">
      <c r="B182" s="112"/>
      <c r="C182" s="113"/>
      <c r="D182" s="114"/>
      <c r="E182" s="115"/>
      <c r="F182" s="116"/>
      <c r="G182" s="117"/>
    </row>
    <row r="183" spans="2:7" ht="19.8">
      <c r="B183" s="112"/>
      <c r="C183" s="113"/>
      <c r="D183" s="114"/>
      <c r="E183" s="115"/>
      <c r="F183" s="116"/>
      <c r="G183" s="117"/>
    </row>
    <row r="184" spans="2:7" ht="19.8">
      <c r="B184" s="112"/>
      <c r="C184" s="113"/>
      <c r="D184" s="114"/>
      <c r="E184" s="115"/>
      <c r="F184" s="116"/>
      <c r="G184" s="117"/>
    </row>
    <row r="185" spans="2:7" ht="19.8">
      <c r="B185" s="112"/>
      <c r="C185" s="113"/>
      <c r="D185" s="114"/>
      <c r="E185" s="115"/>
      <c r="F185" s="116"/>
      <c r="G185" s="117"/>
    </row>
    <row r="186" spans="2:7" ht="19.8">
      <c r="B186" s="112"/>
      <c r="C186" s="113"/>
      <c r="D186" s="114"/>
      <c r="E186" s="115"/>
      <c r="F186" s="116"/>
      <c r="G186" s="117"/>
    </row>
    <row r="187" spans="2:7" ht="19.8">
      <c r="B187" s="112"/>
      <c r="C187" s="113"/>
      <c r="D187" s="114"/>
      <c r="E187" s="115"/>
      <c r="F187" s="116"/>
      <c r="G187" s="117"/>
    </row>
    <row r="188" spans="2:7" ht="19.8">
      <c r="B188" s="112"/>
      <c r="C188" s="113"/>
      <c r="D188" s="114"/>
      <c r="E188" s="115"/>
      <c r="F188" s="116"/>
      <c r="G188" s="117"/>
    </row>
    <row r="189" spans="2:7" ht="19.8">
      <c r="B189" s="112"/>
      <c r="C189" s="113"/>
      <c r="D189" s="114"/>
      <c r="E189" s="115"/>
      <c r="F189" s="116"/>
      <c r="G189" s="117"/>
    </row>
    <row r="190" spans="2:7" ht="19.8">
      <c r="B190" s="112"/>
      <c r="C190" s="113"/>
      <c r="D190" s="114"/>
      <c r="E190" s="115"/>
      <c r="F190" s="116"/>
      <c r="G190" s="117"/>
    </row>
    <row r="191" spans="2:7" ht="19.8">
      <c r="B191" s="112"/>
      <c r="C191" s="113"/>
      <c r="D191" s="114"/>
      <c r="E191" s="115"/>
      <c r="F191" s="116"/>
      <c r="G191" s="117"/>
    </row>
    <row r="192" spans="2:7" ht="19.8">
      <c r="B192" s="112"/>
      <c r="C192" s="113"/>
      <c r="D192" s="114"/>
      <c r="E192" s="115"/>
      <c r="F192" s="116"/>
      <c r="G192" s="117"/>
    </row>
    <row r="193" spans="2:7" ht="19.8">
      <c r="B193" s="112"/>
      <c r="C193" s="113"/>
      <c r="D193" s="114"/>
      <c r="E193" s="115"/>
      <c r="F193" s="116"/>
      <c r="G193" s="117"/>
    </row>
    <row r="194" spans="2:7" ht="19.8">
      <c r="B194" s="112"/>
      <c r="C194" s="113"/>
      <c r="D194" s="114"/>
      <c r="E194" s="115"/>
      <c r="F194" s="116"/>
      <c r="G194" s="117"/>
    </row>
    <row r="195" spans="2:7" ht="19.8">
      <c r="B195" s="112"/>
      <c r="C195" s="113"/>
      <c r="D195" s="114"/>
      <c r="E195" s="115"/>
      <c r="F195" s="116"/>
      <c r="G195" s="117"/>
    </row>
    <row r="196" spans="2:7" ht="19.8">
      <c r="B196" s="112"/>
      <c r="C196" s="113"/>
      <c r="D196" s="114"/>
      <c r="E196" s="115"/>
      <c r="F196" s="116"/>
      <c r="G196" s="117"/>
    </row>
    <row r="197" spans="2:7" ht="19.8">
      <c r="B197" s="112"/>
      <c r="C197" s="113"/>
      <c r="D197" s="114"/>
      <c r="E197" s="115"/>
      <c r="F197" s="116"/>
      <c r="G197" s="117"/>
    </row>
    <row r="198" spans="2:7" ht="19.8">
      <c r="B198" s="112"/>
      <c r="C198" s="113"/>
      <c r="D198" s="114"/>
      <c r="E198" s="115"/>
      <c r="F198" s="116"/>
      <c r="G198" s="117"/>
    </row>
    <row r="199" spans="2:7" ht="19.8">
      <c r="B199" s="112"/>
      <c r="C199" s="113"/>
      <c r="D199" s="114"/>
      <c r="E199" s="115"/>
      <c r="F199" s="116"/>
      <c r="G199" s="117"/>
    </row>
    <row r="200" spans="2:7" ht="19.8">
      <c r="B200" s="112"/>
      <c r="C200" s="113"/>
      <c r="D200" s="114"/>
      <c r="E200" s="115"/>
      <c r="F200" s="116"/>
      <c r="G200" s="117"/>
    </row>
    <row r="201" spans="2:7" ht="19.8">
      <c r="B201" s="112"/>
      <c r="C201" s="113"/>
      <c r="D201" s="114"/>
      <c r="E201" s="115"/>
      <c r="F201" s="116"/>
      <c r="G201" s="117"/>
    </row>
    <row r="202" spans="2:7" ht="19.8">
      <c r="B202" s="112"/>
      <c r="C202" s="113"/>
      <c r="D202" s="114"/>
      <c r="E202" s="115"/>
      <c r="F202" s="116"/>
      <c r="G202" s="117"/>
    </row>
    <row r="203" spans="2:7" ht="19.8">
      <c r="B203" s="112"/>
      <c r="C203" s="113"/>
      <c r="D203" s="114"/>
      <c r="E203" s="115"/>
      <c r="F203" s="116"/>
      <c r="G203" s="117"/>
    </row>
    <row r="204" spans="2:7" ht="19.8">
      <c r="B204" s="112"/>
      <c r="C204" s="113"/>
      <c r="D204" s="114"/>
      <c r="E204" s="115"/>
      <c r="F204" s="116"/>
      <c r="G204" s="117"/>
    </row>
    <row r="205" spans="2:7" ht="19.8">
      <c r="B205" s="112"/>
      <c r="C205" s="113"/>
      <c r="D205" s="114"/>
      <c r="E205" s="115"/>
      <c r="F205" s="116"/>
      <c r="G205" s="117"/>
    </row>
    <row r="206" spans="2:7" ht="19.8">
      <c r="B206" s="112"/>
      <c r="C206" s="113"/>
      <c r="D206" s="114"/>
      <c r="E206" s="115"/>
      <c r="F206" s="116"/>
      <c r="G206" s="117"/>
    </row>
    <row r="207" spans="2:7" ht="19.8">
      <c r="B207" s="112"/>
      <c r="C207" s="113"/>
      <c r="D207" s="114"/>
      <c r="E207" s="115"/>
      <c r="F207" s="116"/>
      <c r="G207" s="117"/>
    </row>
    <row r="208" spans="2:7" ht="19.8">
      <c r="B208" s="112"/>
      <c r="C208" s="113"/>
      <c r="D208" s="114"/>
      <c r="E208" s="115"/>
      <c r="F208" s="116"/>
      <c r="G208" s="117"/>
    </row>
    <row r="209" spans="2:7" ht="19.8">
      <c r="B209" s="112"/>
      <c r="C209" s="113"/>
      <c r="D209" s="114"/>
      <c r="E209" s="115"/>
      <c r="F209" s="116"/>
      <c r="G209" s="117"/>
    </row>
    <row r="210" spans="2:7" ht="19.8">
      <c r="B210" s="112"/>
      <c r="C210" s="113"/>
      <c r="D210" s="114"/>
      <c r="E210" s="115"/>
      <c r="F210" s="116"/>
      <c r="G210" s="117"/>
    </row>
    <row r="211" spans="2:7" ht="19.8">
      <c r="B211" s="112"/>
      <c r="C211" s="113"/>
      <c r="D211" s="114"/>
      <c r="E211" s="115"/>
      <c r="F211" s="116"/>
      <c r="G211" s="117"/>
    </row>
    <row r="212" spans="2:7" ht="19.8">
      <c r="B212" s="112"/>
      <c r="C212" s="113"/>
      <c r="D212" s="114"/>
      <c r="E212" s="115"/>
      <c r="F212" s="116"/>
      <c r="G212" s="117"/>
    </row>
    <row r="213" spans="2:7" ht="19.8">
      <c r="B213" s="112"/>
      <c r="C213" s="113"/>
      <c r="D213" s="114"/>
      <c r="E213" s="115"/>
      <c r="F213" s="116"/>
      <c r="G213" s="117"/>
    </row>
    <row r="214" spans="2:7" ht="19.8">
      <c r="B214" s="112"/>
      <c r="C214" s="113"/>
      <c r="D214" s="114"/>
      <c r="E214" s="115"/>
      <c r="F214" s="116"/>
      <c r="G214" s="117"/>
    </row>
    <row r="215" spans="2:7" ht="19.8">
      <c r="B215" s="112"/>
      <c r="C215" s="113"/>
      <c r="D215" s="114"/>
      <c r="E215" s="115"/>
      <c r="F215" s="116"/>
      <c r="G215" s="117"/>
    </row>
    <row r="216" spans="2:7" ht="19.8">
      <c r="B216" s="112"/>
      <c r="C216" s="113"/>
      <c r="D216" s="114"/>
      <c r="E216" s="115"/>
      <c r="F216" s="116"/>
      <c r="G216" s="117"/>
    </row>
    <row r="217" spans="2:7" ht="19.8">
      <c r="B217" s="112"/>
      <c r="C217" s="113"/>
      <c r="D217" s="114"/>
      <c r="E217" s="115"/>
      <c r="F217" s="116"/>
      <c r="G217" s="117"/>
    </row>
    <row r="218" spans="2:7" ht="19.8">
      <c r="B218" s="112"/>
      <c r="C218" s="113"/>
      <c r="D218" s="114"/>
      <c r="E218" s="115"/>
      <c r="F218" s="116"/>
      <c r="G218" s="117"/>
    </row>
    <row r="219" spans="2:7" ht="19.8">
      <c r="B219" s="112"/>
      <c r="C219" s="113"/>
      <c r="D219" s="114"/>
      <c r="E219" s="115"/>
      <c r="F219" s="116"/>
      <c r="G219" s="117"/>
    </row>
    <row r="220" spans="2:7" ht="19.8">
      <c r="B220" s="112"/>
      <c r="C220" s="113"/>
      <c r="D220" s="114"/>
      <c r="E220" s="115"/>
      <c r="F220" s="116"/>
      <c r="G220" s="117"/>
    </row>
    <row r="221" spans="2:7" ht="19.8">
      <c r="B221" s="112"/>
      <c r="C221" s="113"/>
      <c r="D221" s="114"/>
      <c r="E221" s="115"/>
      <c r="F221" s="116"/>
      <c r="G221" s="117"/>
    </row>
    <row r="222" spans="2:7" ht="19.8">
      <c r="B222" s="112"/>
      <c r="C222" s="113"/>
      <c r="D222" s="114"/>
      <c r="E222" s="115"/>
      <c r="F222" s="116"/>
      <c r="G222" s="117"/>
    </row>
    <row r="223" spans="2:7" ht="19.8">
      <c r="B223" s="112"/>
      <c r="C223" s="113"/>
      <c r="D223" s="114"/>
      <c r="E223" s="115"/>
      <c r="F223" s="116"/>
      <c r="G223" s="117"/>
    </row>
    <row r="224" spans="2:7" ht="19.8">
      <c r="B224" s="112"/>
      <c r="C224" s="113"/>
      <c r="D224" s="114"/>
      <c r="E224" s="115"/>
      <c r="F224" s="116"/>
      <c r="G224" s="117"/>
    </row>
    <row r="225" spans="2:7" ht="19.8">
      <c r="B225" s="112"/>
      <c r="C225" s="113"/>
      <c r="D225" s="114"/>
      <c r="E225" s="115"/>
      <c r="F225" s="116"/>
      <c r="G225" s="117"/>
    </row>
    <row r="226" spans="2:7" ht="19.8">
      <c r="B226" s="112"/>
      <c r="C226" s="113"/>
      <c r="D226" s="114"/>
      <c r="E226" s="115"/>
      <c r="F226" s="116"/>
      <c r="G226" s="117"/>
    </row>
    <row r="227" spans="2:7" ht="19.8">
      <c r="B227" s="112"/>
      <c r="C227" s="113"/>
      <c r="D227" s="114"/>
      <c r="E227" s="115"/>
      <c r="F227" s="116"/>
      <c r="G227" s="117"/>
    </row>
    <row r="228" spans="2:7" ht="19.8">
      <c r="B228" s="112"/>
      <c r="C228" s="113"/>
      <c r="D228" s="114"/>
      <c r="E228" s="115"/>
      <c r="F228" s="116"/>
      <c r="G228" s="117"/>
    </row>
    <row r="229" spans="2:7" ht="19.8">
      <c r="B229" s="112"/>
      <c r="C229" s="113"/>
      <c r="D229" s="114"/>
      <c r="E229" s="115"/>
      <c r="F229" s="116"/>
      <c r="G229" s="117"/>
    </row>
    <row r="230" spans="2:7" ht="19.8">
      <c r="B230" s="112"/>
      <c r="C230" s="113"/>
      <c r="D230" s="114"/>
      <c r="E230" s="115"/>
      <c r="F230" s="116"/>
      <c r="G230" s="117"/>
    </row>
    <row r="231" spans="2:7" ht="19.8">
      <c r="B231" s="112"/>
      <c r="C231" s="113"/>
      <c r="D231" s="114"/>
      <c r="E231" s="115"/>
      <c r="F231" s="116"/>
      <c r="G231" s="117"/>
    </row>
    <row r="232" spans="2:7" ht="19.8">
      <c r="B232" s="112"/>
      <c r="C232" s="113"/>
      <c r="D232" s="114"/>
      <c r="E232" s="115"/>
      <c r="F232" s="116"/>
      <c r="G232" s="117"/>
    </row>
    <row r="233" spans="2:7" ht="19.8">
      <c r="B233" s="112"/>
      <c r="C233" s="113"/>
      <c r="D233" s="114"/>
      <c r="E233" s="115"/>
      <c r="F233" s="116"/>
      <c r="G233" s="117"/>
    </row>
    <row r="234" spans="2:7" ht="19.8">
      <c r="B234" s="112"/>
      <c r="C234" s="113"/>
      <c r="D234" s="114"/>
      <c r="E234" s="115"/>
      <c r="F234" s="116"/>
      <c r="G234" s="117"/>
    </row>
    <row r="235" spans="2:7" ht="19.8">
      <c r="B235" s="112"/>
      <c r="C235" s="113"/>
      <c r="D235" s="114"/>
      <c r="E235" s="115"/>
      <c r="F235" s="116"/>
      <c r="G235" s="117"/>
    </row>
    <row r="236" spans="2:7" ht="19.8">
      <c r="B236" s="112"/>
      <c r="C236" s="113"/>
      <c r="D236" s="114"/>
      <c r="E236" s="115"/>
      <c r="F236" s="116"/>
      <c r="G236" s="117"/>
    </row>
    <row r="237" spans="2:7" ht="19.8">
      <c r="B237" s="112"/>
      <c r="C237" s="113"/>
      <c r="D237" s="114"/>
      <c r="E237" s="115"/>
      <c r="F237" s="116"/>
      <c r="G237" s="117"/>
    </row>
    <row r="238" spans="2:7" ht="19.8">
      <c r="B238" s="112"/>
      <c r="C238" s="113"/>
      <c r="D238" s="114"/>
      <c r="E238" s="115"/>
      <c r="F238" s="116"/>
      <c r="G238" s="117"/>
    </row>
    <row r="239" spans="2:7" ht="19.8">
      <c r="B239" s="112"/>
      <c r="C239" s="113"/>
      <c r="D239" s="114"/>
      <c r="E239" s="115"/>
      <c r="F239" s="116"/>
      <c r="G239" s="117"/>
    </row>
    <row r="240" spans="2:7" ht="19.8">
      <c r="B240" s="112"/>
      <c r="C240" s="113"/>
      <c r="D240" s="114"/>
      <c r="E240" s="115"/>
      <c r="F240" s="116"/>
      <c r="G240" s="117"/>
    </row>
    <row r="241" spans="2:7" ht="19.8">
      <c r="B241" s="112"/>
      <c r="C241" s="113"/>
      <c r="D241" s="114"/>
      <c r="E241" s="115"/>
      <c r="F241" s="116"/>
      <c r="G241" s="117"/>
    </row>
    <row r="242" spans="2:7" ht="19.8">
      <c r="B242" s="112"/>
      <c r="C242" s="113"/>
      <c r="D242" s="114"/>
      <c r="E242" s="115"/>
      <c r="F242" s="116"/>
      <c r="G242" s="117"/>
    </row>
    <row r="243" spans="2:7" ht="19.8">
      <c r="B243" s="112"/>
      <c r="C243" s="113"/>
      <c r="D243" s="114"/>
      <c r="E243" s="115"/>
      <c r="F243" s="116"/>
      <c r="G243" s="117"/>
    </row>
    <row r="244" spans="2:7" ht="19.8">
      <c r="B244" s="112"/>
      <c r="C244" s="113"/>
      <c r="D244" s="114"/>
      <c r="E244" s="115"/>
      <c r="F244" s="116"/>
      <c r="G244" s="117"/>
    </row>
    <row r="245" spans="2:7" ht="19.8">
      <c r="B245" s="112"/>
      <c r="C245" s="113"/>
      <c r="D245" s="114"/>
      <c r="E245" s="115"/>
      <c r="F245" s="116"/>
      <c r="G245" s="117"/>
    </row>
    <row r="246" spans="2:7" ht="19.8">
      <c r="B246" s="112"/>
      <c r="C246" s="113"/>
      <c r="D246" s="114"/>
      <c r="E246" s="115"/>
      <c r="F246" s="116"/>
      <c r="G246" s="117"/>
    </row>
    <row r="247" spans="2:7" ht="19.8">
      <c r="B247" s="112"/>
      <c r="C247" s="113"/>
      <c r="D247" s="114"/>
      <c r="E247" s="115"/>
      <c r="F247" s="116"/>
      <c r="G247" s="117"/>
    </row>
    <row r="248" spans="2:7" ht="19.8">
      <c r="B248" s="112"/>
      <c r="C248" s="113"/>
      <c r="D248" s="114"/>
      <c r="E248" s="115"/>
      <c r="F248" s="116"/>
      <c r="G248" s="117"/>
    </row>
    <row r="249" spans="2:7" ht="19.8">
      <c r="B249" s="112"/>
      <c r="C249" s="113"/>
      <c r="D249" s="114"/>
      <c r="E249" s="115"/>
      <c r="F249" s="116"/>
      <c r="G249" s="117"/>
    </row>
    <row r="250" spans="2:7" ht="19.8">
      <c r="B250" s="112"/>
      <c r="C250" s="113"/>
      <c r="D250" s="114"/>
      <c r="E250" s="115"/>
      <c r="F250" s="116"/>
      <c r="G250" s="117"/>
    </row>
    <row r="251" spans="2:7" ht="19.8">
      <c r="B251" s="112"/>
      <c r="C251" s="113"/>
      <c r="D251" s="114"/>
      <c r="E251" s="115"/>
      <c r="F251" s="116"/>
      <c r="G251" s="117"/>
    </row>
    <row r="252" spans="2:7" ht="19.8">
      <c r="B252" s="112"/>
      <c r="C252" s="113"/>
      <c r="D252" s="114"/>
      <c r="E252" s="115"/>
      <c r="F252" s="116"/>
      <c r="G252" s="117"/>
    </row>
    <row r="253" spans="2:7" ht="19.8">
      <c r="B253" s="112"/>
      <c r="C253" s="113"/>
      <c r="D253" s="114"/>
      <c r="E253" s="115"/>
      <c r="F253" s="116"/>
      <c r="G253" s="117"/>
    </row>
    <row r="254" spans="2:7" ht="19.8">
      <c r="B254" s="112"/>
      <c r="C254" s="113"/>
      <c r="D254" s="114"/>
      <c r="E254" s="115"/>
      <c r="F254" s="116"/>
      <c r="G254" s="117"/>
    </row>
    <row r="255" spans="2:7" ht="19.8">
      <c r="B255" s="112"/>
      <c r="C255" s="113"/>
      <c r="D255" s="114"/>
      <c r="E255" s="115"/>
      <c r="F255" s="116"/>
      <c r="G255" s="117"/>
    </row>
    <row r="256" spans="2:7" ht="19.8">
      <c r="B256" s="112"/>
      <c r="C256" s="113"/>
      <c r="D256" s="114"/>
      <c r="E256" s="115"/>
      <c r="F256" s="116"/>
      <c r="G256" s="117"/>
    </row>
    <row r="257" spans="2:7" ht="19.8">
      <c r="B257" s="112"/>
      <c r="C257" s="113"/>
      <c r="D257" s="114"/>
      <c r="E257" s="115"/>
      <c r="F257" s="116"/>
      <c r="G257" s="117"/>
    </row>
    <row r="258" spans="2:7" ht="19.8">
      <c r="B258" s="112"/>
      <c r="C258" s="113"/>
      <c r="D258" s="114"/>
      <c r="E258" s="115"/>
      <c r="F258" s="116"/>
      <c r="G258" s="117"/>
    </row>
    <row r="259" spans="2:7" ht="19.8">
      <c r="B259" s="112"/>
      <c r="C259" s="113"/>
      <c r="D259" s="114"/>
      <c r="E259" s="115"/>
      <c r="F259" s="116"/>
      <c r="G259" s="117"/>
    </row>
    <row r="260" spans="2:7" ht="19.8">
      <c r="B260" s="112"/>
      <c r="C260" s="113"/>
      <c r="D260" s="114"/>
      <c r="E260" s="115"/>
      <c r="F260" s="116"/>
      <c r="G260" s="117"/>
    </row>
    <row r="261" spans="2:7" ht="19.8">
      <c r="B261" s="112"/>
      <c r="C261" s="113"/>
      <c r="D261" s="114"/>
      <c r="E261" s="115"/>
      <c r="F261" s="116"/>
      <c r="G261" s="117"/>
    </row>
    <row r="262" spans="2:7" ht="19.8">
      <c r="B262" s="112"/>
      <c r="C262" s="113"/>
      <c r="D262" s="114"/>
      <c r="E262" s="115"/>
      <c r="F262" s="116"/>
      <c r="G262" s="117"/>
    </row>
    <row r="263" spans="2:7" ht="19.8">
      <c r="B263" s="112"/>
      <c r="C263" s="113"/>
      <c r="D263" s="114"/>
      <c r="E263" s="115"/>
      <c r="F263" s="116"/>
      <c r="G263" s="117"/>
    </row>
    <row r="264" spans="2:7" ht="19.8">
      <c r="B264" s="112"/>
      <c r="C264" s="113"/>
      <c r="D264" s="114"/>
      <c r="E264" s="115"/>
      <c r="F264" s="116"/>
      <c r="G264" s="117"/>
    </row>
    <row r="265" spans="2:7" ht="19.8">
      <c r="B265" s="112"/>
      <c r="C265" s="113"/>
      <c r="D265" s="114"/>
      <c r="E265" s="115"/>
      <c r="F265" s="116"/>
      <c r="G265" s="117"/>
    </row>
    <row r="266" spans="2:7" ht="19.8">
      <c r="B266" s="112"/>
      <c r="C266" s="113"/>
      <c r="D266" s="114"/>
      <c r="E266" s="115"/>
      <c r="F266" s="116"/>
      <c r="G266" s="117"/>
    </row>
    <row r="267" spans="2:7" ht="19.8">
      <c r="B267" s="112"/>
      <c r="C267" s="113"/>
      <c r="D267" s="114"/>
      <c r="E267" s="115"/>
      <c r="F267" s="116"/>
      <c r="G267" s="117"/>
    </row>
    <row r="268" spans="2:7" ht="19.8">
      <c r="B268" s="112"/>
      <c r="C268" s="113"/>
      <c r="D268" s="114"/>
      <c r="E268" s="115"/>
      <c r="F268" s="116"/>
      <c r="G268" s="117"/>
    </row>
    <row r="269" spans="2:7" ht="19.8">
      <c r="B269" s="112"/>
      <c r="C269" s="113"/>
      <c r="D269" s="114"/>
      <c r="E269" s="115"/>
      <c r="F269" s="116"/>
      <c r="G269" s="117"/>
    </row>
    <row r="270" spans="2:7" ht="19.8">
      <c r="B270" s="112"/>
      <c r="C270" s="113"/>
      <c r="D270" s="114"/>
      <c r="E270" s="115"/>
      <c r="F270" s="116"/>
      <c r="G270" s="117"/>
    </row>
    <row r="271" spans="2:7" ht="19.8">
      <c r="B271" s="112"/>
      <c r="C271" s="113"/>
      <c r="D271" s="114"/>
      <c r="E271" s="115"/>
      <c r="F271" s="116"/>
      <c r="G271" s="117"/>
    </row>
    <row r="272" spans="2:7" ht="19.8">
      <c r="B272" s="112"/>
      <c r="C272" s="113"/>
      <c r="D272" s="114"/>
      <c r="E272" s="115"/>
      <c r="F272" s="116"/>
      <c r="G272" s="117"/>
    </row>
    <row r="273" spans="2:7" ht="19.8">
      <c r="B273" s="112"/>
      <c r="C273" s="113"/>
      <c r="D273" s="114"/>
      <c r="E273" s="115"/>
      <c r="F273" s="116"/>
      <c r="G273" s="117"/>
    </row>
    <row r="274" spans="2:7" ht="19.8">
      <c r="B274" s="112"/>
      <c r="C274" s="113"/>
      <c r="D274" s="114"/>
      <c r="E274" s="115"/>
      <c r="F274" s="116"/>
      <c r="G274" s="117"/>
    </row>
    <row r="275" spans="2:7" ht="19.8">
      <c r="B275" s="112"/>
      <c r="C275" s="113"/>
      <c r="D275" s="114"/>
      <c r="E275" s="115"/>
      <c r="F275" s="116"/>
      <c r="G275" s="117"/>
    </row>
    <row r="276" spans="2:7" ht="19.8">
      <c r="B276" s="112"/>
      <c r="C276" s="113"/>
      <c r="D276" s="114"/>
      <c r="E276" s="115"/>
      <c r="F276" s="116"/>
      <c r="G276" s="117"/>
    </row>
    <row r="277" spans="2:7" ht="19.8">
      <c r="B277" s="112"/>
      <c r="C277" s="113"/>
      <c r="D277" s="114"/>
      <c r="E277" s="115"/>
      <c r="F277" s="116"/>
      <c r="G277" s="117"/>
    </row>
    <row r="278" spans="2:7" ht="19.8">
      <c r="B278" s="112"/>
      <c r="C278" s="113"/>
      <c r="D278" s="114"/>
      <c r="E278" s="115"/>
      <c r="F278" s="116"/>
      <c r="G278" s="117"/>
    </row>
    <row r="279" spans="2:7" ht="19.8">
      <c r="B279" s="112"/>
      <c r="C279" s="113"/>
      <c r="D279" s="114"/>
      <c r="E279" s="115"/>
      <c r="F279" s="116"/>
      <c r="G279" s="117"/>
    </row>
    <row r="280" spans="2:7" ht="19.8">
      <c r="B280" s="112"/>
      <c r="C280" s="113"/>
      <c r="D280" s="114"/>
      <c r="E280" s="115"/>
      <c r="F280" s="116"/>
      <c r="G280" s="117"/>
    </row>
    <row r="281" spans="2:7" ht="19.8">
      <c r="B281" s="112"/>
      <c r="C281" s="113"/>
      <c r="D281" s="114"/>
      <c r="E281" s="115"/>
      <c r="F281" s="116"/>
      <c r="G281" s="117"/>
    </row>
    <row r="282" spans="2:7" ht="19.8">
      <c r="B282" s="112"/>
      <c r="C282" s="113"/>
      <c r="D282" s="114"/>
      <c r="E282" s="115"/>
      <c r="F282" s="116"/>
      <c r="G282" s="117"/>
    </row>
    <row r="283" spans="2:7" ht="19.8">
      <c r="B283" s="112"/>
      <c r="C283" s="113"/>
      <c r="D283" s="114"/>
      <c r="E283" s="115"/>
      <c r="F283" s="116"/>
      <c r="G283" s="117"/>
    </row>
    <row r="284" spans="2:7" ht="19.8">
      <c r="B284" s="112"/>
      <c r="C284" s="113"/>
      <c r="D284" s="114"/>
      <c r="E284" s="115"/>
      <c r="F284" s="116"/>
      <c r="G284" s="117"/>
    </row>
    <row r="285" spans="2:7" ht="19.8">
      <c r="B285" s="112"/>
      <c r="C285" s="113"/>
      <c r="D285" s="114"/>
      <c r="E285" s="115"/>
      <c r="F285" s="116"/>
      <c r="G285" s="117"/>
    </row>
    <row r="286" spans="2:7" ht="19.8">
      <c r="B286" s="112"/>
      <c r="C286" s="113"/>
      <c r="D286" s="114"/>
      <c r="E286" s="115"/>
      <c r="F286" s="116"/>
      <c r="G286" s="117"/>
    </row>
    <row r="287" spans="2:7" ht="19.8">
      <c r="B287" s="112"/>
      <c r="C287" s="113"/>
      <c r="D287" s="114"/>
      <c r="E287" s="115"/>
      <c r="F287" s="116"/>
      <c r="G287" s="117"/>
    </row>
    <row r="288" spans="2:7" ht="19.8">
      <c r="B288" s="112"/>
      <c r="C288" s="113"/>
      <c r="D288" s="114"/>
      <c r="E288" s="115"/>
      <c r="F288" s="116"/>
      <c r="G288" s="117"/>
    </row>
    <row r="289" spans="2:7" ht="19.8">
      <c r="B289" s="112"/>
      <c r="C289" s="113"/>
      <c r="D289" s="114"/>
      <c r="E289" s="115"/>
      <c r="F289" s="116"/>
      <c r="G289" s="117"/>
    </row>
    <row r="290" spans="2:7" ht="19.8">
      <c r="B290" s="112"/>
      <c r="C290" s="113"/>
      <c r="D290" s="114"/>
      <c r="E290" s="115"/>
      <c r="F290" s="116"/>
      <c r="G290" s="117"/>
    </row>
    <row r="291" spans="2:7" ht="19.8">
      <c r="B291" s="112"/>
      <c r="C291" s="113"/>
      <c r="D291" s="114"/>
      <c r="E291" s="115"/>
      <c r="F291" s="116"/>
      <c r="G291" s="117"/>
    </row>
    <row r="292" spans="2:7" ht="19.8">
      <c r="B292" s="112"/>
      <c r="C292" s="113"/>
      <c r="D292" s="114"/>
      <c r="E292" s="115"/>
      <c r="F292" s="116"/>
      <c r="G292" s="117"/>
    </row>
    <row r="293" spans="2:7" ht="19.8">
      <c r="B293" s="112"/>
      <c r="C293" s="113"/>
      <c r="D293" s="114"/>
      <c r="E293" s="115"/>
      <c r="F293" s="116"/>
      <c r="G293" s="117"/>
    </row>
    <row r="294" spans="2:7" ht="19.8">
      <c r="B294" s="112"/>
      <c r="C294" s="113"/>
      <c r="D294" s="114"/>
      <c r="E294" s="115"/>
      <c r="F294" s="116"/>
      <c r="G294" s="117"/>
    </row>
    <row r="295" spans="2:7" ht="19.8">
      <c r="B295" s="112"/>
      <c r="C295" s="113"/>
      <c r="D295" s="114"/>
      <c r="E295" s="115"/>
      <c r="F295" s="116"/>
      <c r="G295" s="117"/>
    </row>
    <row r="296" spans="2:7" ht="19.8">
      <c r="B296" s="112"/>
      <c r="C296" s="113"/>
      <c r="D296" s="114"/>
      <c r="E296" s="115"/>
      <c r="F296" s="116"/>
      <c r="G296" s="117"/>
    </row>
    <row r="297" spans="2:7" ht="19.8">
      <c r="B297" s="112"/>
      <c r="C297" s="113"/>
      <c r="D297" s="114"/>
      <c r="E297" s="115"/>
      <c r="F297" s="116"/>
      <c r="G297" s="117"/>
    </row>
    <row r="298" spans="2:7" ht="19.8">
      <c r="B298" s="112"/>
      <c r="C298" s="113"/>
      <c r="D298" s="114"/>
      <c r="E298" s="115"/>
      <c r="F298" s="116"/>
      <c r="G298" s="117"/>
    </row>
    <row r="299" spans="2:7" ht="19.8">
      <c r="B299" s="112"/>
      <c r="C299" s="113"/>
      <c r="D299" s="114"/>
      <c r="E299" s="115"/>
      <c r="F299" s="116"/>
      <c r="G299" s="117"/>
    </row>
    <row r="300" spans="2:7" ht="19.8">
      <c r="B300" s="112"/>
      <c r="C300" s="113"/>
      <c r="D300" s="114"/>
      <c r="E300" s="115"/>
      <c r="F300" s="116"/>
      <c r="G300" s="117"/>
    </row>
    <row r="301" spans="2:7" ht="19.8">
      <c r="B301" s="112"/>
      <c r="C301" s="113"/>
      <c r="D301" s="114"/>
      <c r="E301" s="115"/>
      <c r="F301" s="116"/>
      <c r="G301" s="117"/>
    </row>
    <row r="302" spans="2:7" ht="19.8">
      <c r="B302" s="112"/>
      <c r="C302" s="113"/>
      <c r="D302" s="114"/>
      <c r="E302" s="115"/>
      <c r="F302" s="116"/>
      <c r="G302" s="117"/>
    </row>
    <row r="303" spans="2:7" ht="19.8">
      <c r="B303" s="112"/>
      <c r="C303" s="113"/>
      <c r="D303" s="114"/>
      <c r="E303" s="115"/>
      <c r="F303" s="116"/>
      <c r="G303" s="117"/>
    </row>
    <row r="304" spans="2:7" ht="19.8">
      <c r="B304" s="112"/>
      <c r="C304" s="113"/>
      <c r="D304" s="114"/>
      <c r="E304" s="115"/>
      <c r="F304" s="116"/>
      <c r="G304" s="117"/>
    </row>
    <row r="305" spans="2:7" ht="19.8">
      <c r="B305" s="112"/>
      <c r="C305" s="113"/>
      <c r="D305" s="114"/>
      <c r="E305" s="115"/>
      <c r="F305" s="116"/>
      <c r="G305" s="117"/>
    </row>
    <row r="306" spans="2:7" ht="19.8">
      <c r="B306" s="112"/>
      <c r="C306" s="113"/>
      <c r="D306" s="114"/>
      <c r="E306" s="115"/>
      <c r="F306" s="116"/>
      <c r="G306" s="117"/>
    </row>
    <row r="307" spans="2:7" ht="19.8">
      <c r="B307" s="112"/>
      <c r="C307" s="113"/>
      <c r="D307" s="114"/>
      <c r="E307" s="115"/>
      <c r="F307" s="116"/>
      <c r="G307" s="117"/>
    </row>
    <row r="308" spans="2:7" ht="19.8">
      <c r="B308" s="112"/>
      <c r="C308" s="113"/>
      <c r="D308" s="114"/>
      <c r="E308" s="115"/>
      <c r="F308" s="116"/>
      <c r="G308" s="117"/>
    </row>
    <row r="309" spans="2:7" ht="19.8">
      <c r="B309" s="112"/>
      <c r="C309" s="113"/>
      <c r="D309" s="114"/>
      <c r="E309" s="115"/>
      <c r="F309" s="116"/>
      <c r="G309" s="117"/>
    </row>
    <row r="310" spans="2:7" ht="19.8">
      <c r="B310" s="112"/>
      <c r="C310" s="113"/>
      <c r="D310" s="114"/>
      <c r="E310" s="115"/>
      <c r="F310" s="116"/>
      <c r="G310" s="117"/>
    </row>
    <row r="311" spans="2:7" ht="19.8">
      <c r="B311" s="112"/>
      <c r="C311" s="113"/>
      <c r="D311" s="114"/>
      <c r="E311" s="115"/>
      <c r="F311" s="116"/>
      <c r="G311" s="117"/>
    </row>
    <row r="312" spans="2:7" ht="19.8">
      <c r="B312" s="112"/>
      <c r="C312" s="113"/>
      <c r="D312" s="114"/>
      <c r="E312" s="115"/>
      <c r="F312" s="116"/>
      <c r="G312" s="117"/>
    </row>
    <row r="313" spans="2:7" ht="19.8">
      <c r="B313" s="112"/>
      <c r="C313" s="113"/>
      <c r="D313" s="114"/>
      <c r="E313" s="115"/>
      <c r="F313" s="116"/>
      <c r="G313" s="117"/>
    </row>
    <row r="314" spans="2:7" ht="19.8">
      <c r="B314" s="112"/>
      <c r="C314" s="113"/>
      <c r="D314" s="114"/>
      <c r="E314" s="115"/>
      <c r="F314" s="116"/>
      <c r="G314" s="117"/>
    </row>
    <row r="315" spans="2:7" ht="19.8">
      <c r="B315" s="112"/>
      <c r="C315" s="113"/>
      <c r="D315" s="114"/>
      <c r="E315" s="115"/>
      <c r="F315" s="116"/>
      <c r="G315" s="117"/>
    </row>
    <row r="316" spans="2:7" ht="19.8">
      <c r="B316" s="112"/>
      <c r="C316" s="113"/>
      <c r="D316" s="114"/>
      <c r="E316" s="115"/>
      <c r="F316" s="116"/>
      <c r="G316" s="117"/>
    </row>
    <row r="317" spans="2:7" ht="19.8">
      <c r="B317" s="112"/>
      <c r="C317" s="113"/>
      <c r="D317" s="114"/>
      <c r="E317" s="115"/>
      <c r="F317" s="116"/>
      <c r="G317" s="117"/>
    </row>
    <row r="318" spans="2:7" ht="19.8">
      <c r="B318" s="112"/>
      <c r="C318" s="113"/>
      <c r="D318" s="114"/>
      <c r="E318" s="115"/>
      <c r="F318" s="116"/>
      <c r="G318" s="117"/>
    </row>
    <row r="319" spans="2:7" ht="19.8">
      <c r="B319" s="112"/>
      <c r="C319" s="113"/>
      <c r="D319" s="114"/>
      <c r="E319" s="115"/>
      <c r="F319" s="116"/>
      <c r="G319" s="117"/>
    </row>
    <row r="320" spans="2:7" ht="19.8">
      <c r="B320" s="112"/>
      <c r="C320" s="113"/>
      <c r="D320" s="114"/>
      <c r="E320" s="115"/>
      <c r="F320" s="116"/>
      <c r="G320" s="117"/>
    </row>
    <row r="321" spans="2:7" ht="19.8">
      <c r="B321" s="112"/>
      <c r="C321" s="113"/>
      <c r="D321" s="114"/>
      <c r="E321" s="115"/>
      <c r="F321" s="116"/>
      <c r="G321" s="117"/>
    </row>
    <row r="322" spans="2:7" ht="19.8">
      <c r="B322" s="112"/>
      <c r="C322" s="113"/>
      <c r="D322" s="114"/>
      <c r="E322" s="115"/>
      <c r="F322" s="116"/>
      <c r="G322" s="117"/>
    </row>
    <row r="323" spans="2:7" ht="19.8">
      <c r="B323" s="112"/>
      <c r="C323" s="113"/>
      <c r="D323" s="114"/>
      <c r="E323" s="115"/>
      <c r="F323" s="116"/>
      <c r="G323" s="117"/>
    </row>
    <row r="324" spans="2:7" ht="19.8">
      <c r="B324" s="112"/>
      <c r="C324" s="113"/>
      <c r="D324" s="114"/>
      <c r="E324" s="115"/>
      <c r="F324" s="116"/>
      <c r="G324" s="117"/>
    </row>
    <row r="325" spans="2:7" ht="19.8">
      <c r="B325" s="112"/>
      <c r="C325" s="113"/>
      <c r="D325" s="114"/>
      <c r="E325" s="115"/>
      <c r="F325" s="116"/>
      <c r="G325" s="117"/>
    </row>
    <row r="326" spans="2:7" ht="19.8">
      <c r="B326" s="112"/>
      <c r="C326" s="113"/>
      <c r="D326" s="114"/>
      <c r="E326" s="115"/>
      <c r="F326" s="116"/>
      <c r="G326" s="117"/>
    </row>
    <row r="327" spans="2:7" ht="19.8">
      <c r="B327" s="112"/>
      <c r="C327" s="113"/>
      <c r="D327" s="114"/>
      <c r="E327" s="115"/>
      <c r="F327" s="116"/>
      <c r="G327" s="117"/>
    </row>
    <row r="328" spans="2:7" ht="19.8">
      <c r="B328" s="112"/>
      <c r="C328" s="113"/>
      <c r="D328" s="114"/>
      <c r="E328" s="115"/>
      <c r="F328" s="116"/>
      <c r="G328" s="117"/>
    </row>
    <row r="329" spans="2:7" ht="19.8">
      <c r="B329" s="112"/>
      <c r="C329" s="113"/>
      <c r="D329" s="114"/>
      <c r="E329" s="115"/>
      <c r="F329" s="116"/>
      <c r="G329" s="117"/>
    </row>
    <row r="330" spans="2:7" ht="19.8">
      <c r="B330" s="112"/>
      <c r="C330" s="113"/>
      <c r="D330" s="114"/>
      <c r="E330" s="115"/>
      <c r="F330" s="116"/>
      <c r="G330" s="117"/>
    </row>
    <row r="331" spans="2:7" ht="19.8">
      <c r="B331" s="112"/>
      <c r="C331" s="113"/>
      <c r="D331" s="114"/>
      <c r="E331" s="115"/>
      <c r="F331" s="116"/>
      <c r="G331" s="117"/>
    </row>
    <row r="332" spans="2:7" ht="19.8">
      <c r="B332" s="112"/>
      <c r="C332" s="113"/>
      <c r="D332" s="114"/>
      <c r="E332" s="115"/>
      <c r="F332" s="116"/>
      <c r="G332" s="117"/>
    </row>
    <row r="333" spans="2:7" ht="19.8">
      <c r="B333" s="112"/>
      <c r="C333" s="113"/>
      <c r="D333" s="114"/>
      <c r="E333" s="115"/>
      <c r="F333" s="116"/>
      <c r="G333" s="117"/>
    </row>
    <row r="334" spans="2:7" ht="19.8">
      <c r="B334" s="112"/>
      <c r="C334" s="113"/>
      <c r="D334" s="114"/>
      <c r="E334" s="115"/>
      <c r="F334" s="116"/>
      <c r="G334" s="117"/>
    </row>
    <row r="335" spans="2:7" ht="19.8">
      <c r="B335" s="112"/>
      <c r="C335" s="113"/>
      <c r="D335" s="114"/>
      <c r="E335" s="115"/>
      <c r="F335" s="116"/>
      <c r="G335" s="117"/>
    </row>
    <row r="336" spans="2:7" ht="19.8">
      <c r="B336" s="112"/>
      <c r="C336" s="113"/>
      <c r="D336" s="114"/>
      <c r="E336" s="115"/>
      <c r="F336" s="116"/>
      <c r="G336" s="117"/>
    </row>
    <row r="337" spans="2:7" ht="19.8">
      <c r="B337" s="112"/>
      <c r="C337" s="113"/>
      <c r="D337" s="114"/>
      <c r="E337" s="115"/>
      <c r="F337" s="116"/>
      <c r="G337" s="117"/>
    </row>
    <row r="338" spans="2:7" ht="19.8">
      <c r="B338" s="112"/>
      <c r="C338" s="113"/>
      <c r="D338" s="114"/>
      <c r="E338" s="115"/>
      <c r="F338" s="116"/>
      <c r="G338" s="117"/>
    </row>
    <row r="339" spans="2:7" ht="19.8">
      <c r="B339" s="112"/>
      <c r="C339" s="113"/>
      <c r="D339" s="114"/>
      <c r="E339" s="115"/>
      <c r="F339" s="116"/>
      <c r="G339" s="117"/>
    </row>
    <row r="340" spans="2:7" ht="19.8">
      <c r="B340" s="112"/>
      <c r="C340" s="113"/>
      <c r="D340" s="114"/>
      <c r="E340" s="115"/>
      <c r="F340" s="116"/>
      <c r="G340" s="117"/>
    </row>
    <row r="341" spans="2:7" ht="19.8">
      <c r="B341" s="112"/>
      <c r="C341" s="113"/>
      <c r="D341" s="114"/>
      <c r="E341" s="115"/>
      <c r="F341" s="116"/>
      <c r="G341" s="117"/>
    </row>
    <row r="342" spans="2:7" ht="19.8">
      <c r="B342" s="112"/>
      <c r="C342" s="113"/>
      <c r="D342" s="114"/>
      <c r="E342" s="115"/>
      <c r="F342" s="116"/>
      <c r="G342" s="117"/>
    </row>
    <row r="343" spans="2:7" ht="19.8">
      <c r="B343" s="112"/>
      <c r="C343" s="113"/>
      <c r="D343" s="114"/>
      <c r="E343" s="115"/>
      <c r="F343" s="116"/>
      <c r="G343" s="117"/>
    </row>
    <row r="344" spans="2:7" ht="19.8">
      <c r="B344" s="112"/>
      <c r="C344" s="113"/>
      <c r="D344" s="114"/>
      <c r="E344" s="115"/>
      <c r="F344" s="116"/>
      <c r="G344" s="117"/>
    </row>
    <row r="345" spans="2:7" ht="19.8">
      <c r="B345" s="112"/>
      <c r="C345" s="113"/>
      <c r="D345" s="114"/>
      <c r="E345" s="115"/>
      <c r="F345" s="116"/>
      <c r="G345" s="117"/>
    </row>
    <row r="346" spans="2:7" ht="19.8">
      <c r="B346" s="112"/>
      <c r="C346" s="113"/>
      <c r="D346" s="114"/>
      <c r="E346" s="115"/>
      <c r="F346" s="116"/>
      <c r="G346" s="117"/>
    </row>
    <row r="347" spans="2:7" ht="19.8">
      <c r="B347" s="112"/>
      <c r="C347" s="113"/>
      <c r="D347" s="114"/>
      <c r="E347" s="115"/>
      <c r="F347" s="116"/>
      <c r="G347" s="117"/>
    </row>
    <row r="348" spans="2:7" ht="19.8">
      <c r="B348" s="112"/>
      <c r="C348" s="113"/>
      <c r="D348" s="114"/>
      <c r="E348" s="115"/>
      <c r="F348" s="116"/>
      <c r="G348" s="117"/>
    </row>
    <row r="349" spans="2:7" ht="19.8">
      <c r="B349" s="112"/>
      <c r="C349" s="113"/>
      <c r="D349" s="114"/>
      <c r="E349" s="115"/>
      <c r="F349" s="116"/>
      <c r="G349" s="117"/>
    </row>
    <row r="350" spans="2:7" ht="19.8">
      <c r="B350" s="112"/>
      <c r="C350" s="113"/>
      <c r="D350" s="114"/>
      <c r="E350" s="115"/>
      <c r="F350" s="116"/>
      <c r="G350" s="117"/>
    </row>
    <row r="351" spans="2:7" ht="19.8">
      <c r="B351" s="112"/>
      <c r="C351" s="113"/>
      <c r="D351" s="114"/>
      <c r="E351" s="115"/>
      <c r="F351" s="116"/>
      <c r="G351" s="117"/>
    </row>
    <row r="352" spans="2:7" ht="19.8">
      <c r="B352" s="112"/>
      <c r="C352" s="113"/>
      <c r="D352" s="114"/>
      <c r="E352" s="115"/>
      <c r="F352" s="116"/>
      <c r="G352" s="117"/>
    </row>
    <row r="353" spans="2:7" ht="19.8">
      <c r="B353" s="112"/>
      <c r="C353" s="113"/>
      <c r="D353" s="114"/>
      <c r="E353" s="115"/>
      <c r="F353" s="116"/>
      <c r="G353" s="117"/>
    </row>
    <row r="354" spans="2:7" ht="19.8">
      <c r="B354" s="112"/>
      <c r="C354" s="113"/>
      <c r="D354" s="114"/>
      <c r="E354" s="115"/>
      <c r="F354" s="116"/>
      <c r="G354" s="117"/>
    </row>
    <row r="355" spans="2:7" ht="19.8">
      <c r="B355" s="112"/>
      <c r="C355" s="113"/>
      <c r="D355" s="114"/>
      <c r="E355" s="115"/>
      <c r="F355" s="116"/>
      <c r="G355" s="117"/>
    </row>
    <row r="356" spans="2:7" ht="19.8">
      <c r="B356" s="112"/>
      <c r="C356" s="113"/>
      <c r="D356" s="114"/>
      <c r="E356" s="115"/>
      <c r="F356" s="116"/>
      <c r="G356" s="117"/>
    </row>
    <row r="357" spans="2:7" ht="19.8">
      <c r="B357" s="112"/>
      <c r="C357" s="113"/>
      <c r="D357" s="114"/>
      <c r="E357" s="115"/>
      <c r="F357" s="116"/>
      <c r="G357" s="117"/>
    </row>
    <row r="358" spans="2:7" ht="19.8">
      <c r="B358" s="112"/>
      <c r="C358" s="113"/>
      <c r="D358" s="114"/>
      <c r="E358" s="115"/>
      <c r="F358" s="116"/>
      <c r="G358" s="117"/>
    </row>
    <row r="359" spans="2:7" ht="19.8">
      <c r="B359" s="112"/>
      <c r="C359" s="113"/>
      <c r="D359" s="114"/>
      <c r="E359" s="115"/>
      <c r="F359" s="116"/>
      <c r="G359" s="117"/>
    </row>
    <row r="360" spans="2:7" ht="19.8">
      <c r="B360" s="112"/>
      <c r="C360" s="113"/>
      <c r="D360" s="114"/>
      <c r="E360" s="115"/>
      <c r="F360" s="116"/>
      <c r="G360" s="117"/>
    </row>
    <row r="361" spans="2:7" ht="19.8">
      <c r="B361" s="112"/>
      <c r="C361" s="113"/>
      <c r="D361" s="114"/>
      <c r="E361" s="115"/>
      <c r="F361" s="116"/>
      <c r="G361" s="117"/>
    </row>
    <row r="362" spans="2:7" ht="19.8">
      <c r="B362" s="112"/>
      <c r="C362" s="113"/>
      <c r="D362" s="114"/>
      <c r="E362" s="115"/>
      <c r="F362" s="116"/>
      <c r="G362" s="117"/>
    </row>
    <row r="363" spans="2:7" ht="19.8">
      <c r="B363" s="112"/>
      <c r="C363" s="113"/>
      <c r="D363" s="114"/>
      <c r="E363" s="115"/>
      <c r="F363" s="116"/>
      <c r="G363" s="117"/>
    </row>
    <row r="364" spans="2:7" ht="19.8">
      <c r="B364" s="112"/>
      <c r="C364" s="113"/>
      <c r="D364" s="114"/>
      <c r="E364" s="115"/>
      <c r="F364" s="116"/>
      <c r="G364" s="117"/>
    </row>
    <row r="365" spans="2:7" ht="19.8">
      <c r="B365" s="112"/>
      <c r="C365" s="113"/>
      <c r="D365" s="114"/>
      <c r="E365" s="115"/>
      <c r="F365" s="116"/>
      <c r="G365" s="117"/>
    </row>
    <row r="366" spans="2:7" ht="19.8">
      <c r="B366" s="112"/>
      <c r="C366" s="113"/>
      <c r="D366" s="114"/>
      <c r="E366" s="115"/>
      <c r="F366" s="116"/>
      <c r="G366" s="117"/>
    </row>
    <row r="367" spans="2:7" ht="19.8">
      <c r="B367" s="112"/>
      <c r="C367" s="113"/>
      <c r="D367" s="114"/>
      <c r="E367" s="115"/>
      <c r="F367" s="116"/>
      <c r="G367" s="117"/>
    </row>
    <row r="368" spans="2:7" ht="19.8">
      <c r="B368" s="112"/>
      <c r="C368" s="113"/>
      <c r="D368" s="114"/>
      <c r="E368" s="115"/>
      <c r="F368" s="116"/>
      <c r="G368" s="117"/>
    </row>
    <row r="369" spans="2:7" ht="19.8">
      <c r="B369" s="112"/>
      <c r="C369" s="113"/>
      <c r="D369" s="114"/>
      <c r="E369" s="115"/>
      <c r="F369" s="116"/>
      <c r="G369" s="117"/>
    </row>
    <row r="370" spans="2:7" ht="19.8">
      <c r="B370" s="112"/>
      <c r="C370" s="113"/>
      <c r="D370" s="114"/>
      <c r="E370" s="115"/>
      <c r="F370" s="116"/>
      <c r="G370" s="117"/>
    </row>
    <row r="371" spans="2:7" ht="19.8">
      <c r="B371" s="112"/>
      <c r="C371" s="113"/>
      <c r="D371" s="114"/>
      <c r="E371" s="115"/>
      <c r="F371" s="116"/>
      <c r="G371" s="117"/>
    </row>
    <row r="372" spans="2:7" ht="19.8">
      <c r="B372" s="112"/>
      <c r="C372" s="113"/>
      <c r="D372" s="114"/>
      <c r="E372" s="115"/>
      <c r="F372" s="116"/>
      <c r="G372" s="117"/>
    </row>
    <row r="373" spans="2:7" ht="19.8">
      <c r="B373" s="112"/>
      <c r="C373" s="113"/>
      <c r="D373" s="114"/>
      <c r="E373" s="115"/>
      <c r="F373" s="116"/>
      <c r="G373" s="117"/>
    </row>
    <row r="374" spans="2:7" ht="19.8">
      <c r="B374" s="112"/>
      <c r="C374" s="113"/>
      <c r="D374" s="114"/>
      <c r="E374" s="115"/>
      <c r="F374" s="116"/>
      <c r="G374" s="117"/>
    </row>
    <row r="375" spans="2:7" ht="19.8">
      <c r="B375" s="112"/>
      <c r="C375" s="113"/>
      <c r="D375" s="114"/>
      <c r="E375" s="115"/>
      <c r="F375" s="116"/>
      <c r="G375" s="117"/>
    </row>
    <row r="376" spans="2:7" ht="19.8">
      <c r="B376" s="112"/>
      <c r="C376" s="113"/>
      <c r="D376" s="114"/>
      <c r="E376" s="115"/>
      <c r="F376" s="116"/>
      <c r="G376" s="117"/>
    </row>
    <row r="377" spans="2:7" ht="19.8">
      <c r="B377" s="112"/>
      <c r="C377" s="113"/>
      <c r="D377" s="114"/>
      <c r="E377" s="115"/>
      <c r="F377" s="116"/>
      <c r="G377" s="117"/>
    </row>
    <row r="378" spans="2:7" ht="19.8">
      <c r="B378" s="112"/>
      <c r="C378" s="113"/>
      <c r="D378" s="114"/>
      <c r="E378" s="115"/>
      <c r="F378" s="116"/>
      <c r="G378" s="117"/>
    </row>
    <row r="379" spans="2:7" ht="19.8">
      <c r="B379" s="112"/>
      <c r="C379" s="113"/>
      <c r="D379" s="114"/>
      <c r="E379" s="115"/>
      <c r="F379" s="116"/>
      <c r="G379" s="117"/>
    </row>
    <row r="380" spans="2:7" ht="19.8">
      <c r="B380" s="112"/>
      <c r="C380" s="113"/>
      <c r="D380" s="114"/>
      <c r="E380" s="115"/>
      <c r="F380" s="116"/>
      <c r="G380" s="117"/>
    </row>
    <row r="381" spans="2:7" ht="19.8">
      <c r="B381" s="112"/>
      <c r="C381" s="113"/>
      <c r="D381" s="114"/>
      <c r="E381" s="115"/>
      <c r="F381" s="116"/>
      <c r="G381" s="117"/>
    </row>
    <row r="382" spans="2:7" ht="19.8">
      <c r="B382" s="112"/>
      <c r="C382" s="113"/>
      <c r="D382" s="114"/>
      <c r="E382" s="115"/>
      <c r="F382" s="116"/>
      <c r="G382" s="117"/>
    </row>
    <row r="383" spans="2:7" ht="19.8">
      <c r="B383" s="112"/>
      <c r="C383" s="113"/>
      <c r="D383" s="114"/>
      <c r="E383" s="115"/>
      <c r="F383" s="116"/>
      <c r="G383" s="117"/>
    </row>
    <row r="384" spans="2:7" ht="19.8">
      <c r="B384" s="112"/>
      <c r="C384" s="113"/>
      <c r="D384" s="114"/>
      <c r="E384" s="115"/>
      <c r="F384" s="116"/>
      <c r="G384" s="117"/>
    </row>
    <row r="385" spans="2:7" ht="19.8">
      <c r="B385" s="112"/>
      <c r="C385" s="113"/>
      <c r="D385" s="114"/>
      <c r="E385" s="115"/>
      <c r="F385" s="116"/>
      <c r="G385" s="117"/>
    </row>
    <row r="386" spans="2:7" ht="19.8">
      <c r="B386" s="112"/>
      <c r="C386" s="113"/>
      <c r="D386" s="114"/>
      <c r="E386" s="115"/>
      <c r="F386" s="116"/>
      <c r="G386" s="117"/>
    </row>
    <row r="387" spans="2:7" ht="19.8">
      <c r="B387" s="112"/>
      <c r="C387" s="113"/>
      <c r="D387" s="114"/>
      <c r="E387" s="115"/>
      <c r="F387" s="116"/>
      <c r="G387" s="117"/>
    </row>
    <row r="388" spans="2:7" ht="19.8">
      <c r="B388" s="112"/>
      <c r="C388" s="113"/>
      <c r="D388" s="114"/>
      <c r="E388" s="115"/>
      <c r="F388" s="116"/>
      <c r="G388" s="117"/>
    </row>
    <row r="389" spans="2:7" ht="19.8">
      <c r="B389" s="112"/>
      <c r="C389" s="113"/>
      <c r="D389" s="114"/>
      <c r="E389" s="115"/>
      <c r="F389" s="116"/>
      <c r="G389" s="117"/>
    </row>
    <row r="390" spans="2:7" ht="19.8">
      <c r="B390" s="112"/>
      <c r="C390" s="113"/>
      <c r="D390" s="114"/>
      <c r="E390" s="115"/>
      <c r="F390" s="116"/>
      <c r="G390" s="117"/>
    </row>
    <row r="391" spans="2:7" ht="19.8">
      <c r="B391" s="112"/>
      <c r="C391" s="113"/>
      <c r="D391" s="114"/>
      <c r="E391" s="115"/>
      <c r="F391" s="116"/>
      <c r="G391" s="117"/>
    </row>
    <row r="392" spans="2:7" ht="19.8">
      <c r="B392" s="112"/>
      <c r="C392" s="113"/>
      <c r="D392" s="114"/>
      <c r="E392" s="115"/>
      <c r="F392" s="116"/>
      <c r="G392" s="117"/>
    </row>
    <row r="393" spans="2:7" ht="19.8">
      <c r="B393" s="112"/>
      <c r="C393" s="113"/>
      <c r="D393" s="114"/>
      <c r="E393" s="115"/>
      <c r="F393" s="116"/>
      <c r="G393" s="117"/>
    </row>
    <row r="394" spans="2:7" ht="19.8">
      <c r="B394" s="112"/>
      <c r="C394" s="113"/>
      <c r="D394" s="114"/>
      <c r="E394" s="115"/>
      <c r="F394" s="116"/>
      <c r="G394" s="117"/>
    </row>
    <row r="395" spans="2:7" ht="19.8">
      <c r="B395" s="112"/>
      <c r="C395" s="113"/>
      <c r="D395" s="114"/>
      <c r="E395" s="115"/>
      <c r="F395" s="116"/>
      <c r="G395" s="117"/>
    </row>
    <row r="396" spans="2:7" ht="19.8">
      <c r="B396" s="112"/>
      <c r="C396" s="113"/>
      <c r="D396" s="114"/>
      <c r="E396" s="115"/>
      <c r="F396" s="116"/>
      <c r="G396" s="117"/>
    </row>
    <row r="397" spans="2:7" ht="19.8">
      <c r="B397" s="112"/>
      <c r="C397" s="113"/>
      <c r="D397" s="114"/>
      <c r="E397" s="115"/>
      <c r="F397" s="116"/>
      <c r="G397" s="117"/>
    </row>
    <row r="398" spans="2:7" ht="19.8">
      <c r="B398" s="112"/>
      <c r="C398" s="113"/>
      <c r="D398" s="114"/>
      <c r="E398" s="115"/>
      <c r="F398" s="116"/>
      <c r="G398" s="117"/>
    </row>
    <row r="399" spans="2:7" ht="19.8">
      <c r="B399" s="112"/>
      <c r="C399" s="113"/>
      <c r="D399" s="114"/>
      <c r="E399" s="115"/>
      <c r="F399" s="116"/>
      <c r="G399" s="117"/>
    </row>
    <row r="400" spans="2:7" ht="19.8">
      <c r="B400" s="112"/>
      <c r="C400" s="113"/>
      <c r="D400" s="114"/>
      <c r="E400" s="115"/>
      <c r="F400" s="116"/>
      <c r="G400" s="117"/>
    </row>
    <row r="401" spans="2:7" ht="19.8">
      <c r="B401" s="112"/>
      <c r="C401" s="113"/>
      <c r="D401" s="114"/>
      <c r="E401" s="115"/>
      <c r="F401" s="116"/>
      <c r="G401" s="117"/>
    </row>
    <row r="402" spans="2:7" ht="19.8">
      <c r="B402" s="112"/>
      <c r="C402" s="113"/>
      <c r="D402" s="114"/>
      <c r="E402" s="115"/>
      <c r="F402" s="116"/>
      <c r="G402" s="117"/>
    </row>
    <row r="403" spans="2:7" ht="19.8">
      <c r="B403" s="112"/>
      <c r="C403" s="113"/>
      <c r="D403" s="114"/>
      <c r="E403" s="115"/>
      <c r="F403" s="116"/>
      <c r="G403" s="117"/>
    </row>
    <row r="404" spans="2:7" ht="19.8">
      <c r="B404" s="112"/>
      <c r="C404" s="113"/>
      <c r="D404" s="114"/>
      <c r="E404" s="115"/>
      <c r="F404" s="116"/>
      <c r="G404" s="117"/>
    </row>
    <row r="405" spans="2:7" ht="19.8">
      <c r="B405" s="112"/>
      <c r="C405" s="113"/>
      <c r="D405" s="114"/>
      <c r="E405" s="115"/>
      <c r="F405" s="116"/>
      <c r="G405" s="117"/>
    </row>
    <row r="406" spans="2:7" ht="19.8">
      <c r="B406" s="112"/>
      <c r="C406" s="113"/>
      <c r="D406" s="114"/>
      <c r="E406" s="115"/>
      <c r="F406" s="116"/>
      <c r="G406" s="117"/>
    </row>
    <row r="407" spans="2:7" ht="19.8">
      <c r="B407" s="112"/>
      <c r="C407" s="113"/>
      <c r="D407" s="114"/>
      <c r="E407" s="115"/>
      <c r="F407" s="116"/>
      <c r="G407" s="117"/>
    </row>
    <row r="408" spans="2:7" ht="19.8">
      <c r="B408" s="112"/>
      <c r="C408" s="113"/>
      <c r="D408" s="114"/>
      <c r="E408" s="115"/>
      <c r="F408" s="116"/>
      <c r="G408" s="117"/>
    </row>
    <row r="409" spans="2:7" ht="19.8">
      <c r="B409" s="112"/>
      <c r="C409" s="113"/>
      <c r="D409" s="114"/>
      <c r="E409" s="115"/>
      <c r="F409" s="116"/>
      <c r="G409" s="117"/>
    </row>
    <row r="410" spans="2:7" ht="19.8">
      <c r="B410" s="112"/>
      <c r="C410" s="113"/>
      <c r="D410" s="114"/>
      <c r="E410" s="115"/>
      <c r="F410" s="116"/>
      <c r="G410" s="117"/>
    </row>
    <row r="411" spans="2:7" ht="19.8">
      <c r="B411" s="112"/>
      <c r="C411" s="113"/>
      <c r="D411" s="114"/>
      <c r="E411" s="115"/>
      <c r="F411" s="116"/>
      <c r="G411" s="117"/>
    </row>
    <row r="412" spans="2:7" ht="19.8">
      <c r="B412" s="112"/>
      <c r="C412" s="113"/>
      <c r="D412" s="114"/>
      <c r="E412" s="115"/>
      <c r="F412" s="116"/>
      <c r="G412" s="117"/>
    </row>
    <row r="413" spans="2:7" ht="19.8">
      <c r="B413" s="112"/>
      <c r="C413" s="113"/>
      <c r="D413" s="114"/>
      <c r="E413" s="115"/>
      <c r="F413" s="116"/>
      <c r="G413" s="117"/>
    </row>
    <row r="414" spans="2:7" ht="19.8">
      <c r="B414" s="112"/>
      <c r="C414" s="113"/>
      <c r="D414" s="114"/>
      <c r="E414" s="115"/>
      <c r="F414" s="116"/>
      <c r="G414" s="117"/>
    </row>
    <row r="415" spans="2:7" ht="19.8">
      <c r="B415" s="112"/>
      <c r="C415" s="113"/>
      <c r="D415" s="114"/>
      <c r="E415" s="115"/>
      <c r="F415" s="116"/>
      <c r="G415" s="117"/>
    </row>
    <row r="416" spans="2:7" ht="19.8">
      <c r="B416" s="112"/>
      <c r="C416" s="113"/>
      <c r="D416" s="114"/>
      <c r="E416" s="115"/>
      <c r="F416" s="116"/>
      <c r="G416" s="117"/>
    </row>
    <row r="417" spans="2:7" ht="19.8">
      <c r="B417" s="112"/>
      <c r="C417" s="113"/>
      <c r="D417" s="114"/>
      <c r="E417" s="115"/>
      <c r="F417" s="116"/>
      <c r="G417" s="117"/>
    </row>
    <row r="418" spans="2:7" ht="19.8">
      <c r="B418" s="112"/>
      <c r="C418" s="113"/>
      <c r="D418" s="114"/>
      <c r="E418" s="115"/>
      <c r="F418" s="116"/>
      <c r="G418" s="117"/>
    </row>
    <row r="419" spans="2:7" ht="19.8">
      <c r="B419" s="112"/>
      <c r="C419" s="113"/>
      <c r="D419" s="114"/>
      <c r="E419" s="115"/>
      <c r="F419" s="116"/>
      <c r="G419" s="117"/>
    </row>
    <row r="420" spans="2:7" ht="19.8">
      <c r="B420" s="112"/>
      <c r="C420" s="113"/>
      <c r="D420" s="114"/>
      <c r="E420" s="115"/>
      <c r="F420" s="116"/>
      <c r="G420" s="117"/>
    </row>
    <row r="421" spans="2:7" ht="19.8">
      <c r="B421" s="112"/>
      <c r="C421" s="113"/>
      <c r="D421" s="114"/>
      <c r="E421" s="115"/>
      <c r="F421" s="116"/>
      <c r="G421" s="117"/>
    </row>
    <row r="422" spans="2:7" ht="19.8">
      <c r="B422" s="112"/>
      <c r="C422" s="113"/>
      <c r="D422" s="114"/>
      <c r="E422" s="115"/>
      <c r="F422" s="116"/>
      <c r="G422" s="117"/>
    </row>
    <row r="423" spans="2:7" ht="19.8">
      <c r="B423" s="112"/>
      <c r="C423" s="113"/>
      <c r="D423" s="114"/>
      <c r="E423" s="115"/>
      <c r="F423" s="116"/>
      <c r="G423" s="117"/>
    </row>
    <row r="424" spans="2:7" ht="19.8">
      <c r="B424" s="112"/>
      <c r="C424" s="113"/>
      <c r="D424" s="114"/>
      <c r="E424" s="115"/>
      <c r="F424" s="116"/>
      <c r="G424" s="117"/>
    </row>
    <row r="425" spans="2:7" ht="19.8">
      <c r="B425" s="112"/>
      <c r="C425" s="113"/>
      <c r="D425" s="114"/>
      <c r="E425" s="115"/>
      <c r="F425" s="116"/>
      <c r="G425" s="117"/>
    </row>
    <row r="426" spans="2:7" ht="19.8">
      <c r="B426" s="112"/>
      <c r="C426" s="113"/>
      <c r="D426" s="114"/>
      <c r="E426" s="115"/>
      <c r="F426" s="116"/>
      <c r="G426" s="117"/>
    </row>
    <row r="427" spans="2:7" ht="19.8">
      <c r="B427" s="112"/>
      <c r="C427" s="113"/>
      <c r="D427" s="114"/>
      <c r="E427" s="115"/>
      <c r="F427" s="116"/>
      <c r="G427" s="117"/>
    </row>
    <row r="428" spans="2:7" ht="19.8">
      <c r="B428" s="112"/>
      <c r="C428" s="113"/>
      <c r="D428" s="114"/>
      <c r="E428" s="115"/>
      <c r="F428" s="116"/>
      <c r="G428" s="117"/>
    </row>
    <row r="429" spans="2:7" ht="19.8">
      <c r="B429" s="112"/>
      <c r="C429" s="113"/>
      <c r="D429" s="114"/>
      <c r="E429" s="115"/>
      <c r="F429" s="116"/>
      <c r="G429" s="117"/>
    </row>
    <row r="430" spans="2:7" ht="19.8">
      <c r="B430" s="112"/>
      <c r="C430" s="113"/>
      <c r="D430" s="114"/>
      <c r="E430" s="115"/>
      <c r="F430" s="116"/>
      <c r="G430" s="117"/>
    </row>
    <row r="431" spans="2:7" ht="19.8">
      <c r="B431" s="112"/>
      <c r="C431" s="113"/>
      <c r="D431" s="114"/>
      <c r="E431" s="115"/>
      <c r="F431" s="116"/>
      <c r="G431" s="117"/>
    </row>
    <row r="432" spans="2:7" ht="19.8">
      <c r="B432" s="112"/>
      <c r="C432" s="113"/>
      <c r="D432" s="114"/>
      <c r="E432" s="115"/>
      <c r="F432" s="116"/>
      <c r="G432" s="117"/>
    </row>
    <row r="433" spans="2:7" ht="19.8">
      <c r="B433" s="112"/>
      <c r="C433" s="113"/>
      <c r="D433" s="114"/>
      <c r="E433" s="115"/>
      <c r="F433" s="116"/>
      <c r="G433" s="117"/>
    </row>
    <row r="434" spans="2:7" ht="19.8">
      <c r="B434" s="112"/>
      <c r="C434" s="113"/>
      <c r="D434" s="114"/>
      <c r="E434" s="115"/>
      <c r="F434" s="116"/>
      <c r="G434" s="117"/>
    </row>
    <row r="435" spans="2:7" ht="19.8">
      <c r="B435" s="112"/>
      <c r="C435" s="113"/>
      <c r="D435" s="114"/>
      <c r="E435" s="115"/>
      <c r="F435" s="116"/>
      <c r="G435" s="117"/>
    </row>
    <row r="436" spans="2:7" ht="19.8">
      <c r="B436" s="112"/>
      <c r="C436" s="113"/>
      <c r="D436" s="114"/>
      <c r="E436" s="115"/>
      <c r="F436" s="116"/>
      <c r="G436" s="117"/>
    </row>
    <row r="437" spans="2:7" ht="19.8">
      <c r="B437" s="112"/>
      <c r="C437" s="113"/>
      <c r="D437" s="114"/>
      <c r="E437" s="115"/>
      <c r="F437" s="116"/>
      <c r="G437" s="117"/>
    </row>
    <row r="438" spans="2:7" ht="19.8">
      <c r="B438" s="112"/>
      <c r="C438" s="113"/>
      <c r="D438" s="114"/>
      <c r="E438" s="115"/>
      <c r="F438" s="116"/>
      <c r="G438" s="117"/>
    </row>
    <row r="439" spans="2:7" ht="19.8">
      <c r="B439" s="112"/>
      <c r="C439" s="113"/>
      <c r="D439" s="114"/>
      <c r="E439" s="115"/>
      <c r="F439" s="116"/>
      <c r="G439" s="117"/>
    </row>
    <row r="440" spans="2:7" ht="19.8">
      <c r="B440" s="112"/>
      <c r="C440" s="113"/>
      <c r="D440" s="114"/>
      <c r="E440" s="115"/>
      <c r="F440" s="116"/>
      <c r="G440" s="117"/>
    </row>
    <row r="441" spans="2:7" ht="19.8">
      <c r="B441" s="112"/>
      <c r="C441" s="113"/>
      <c r="D441" s="114"/>
      <c r="E441" s="115"/>
      <c r="F441" s="116"/>
      <c r="G441" s="117"/>
    </row>
    <row r="442" spans="2:7" ht="19.8">
      <c r="B442" s="112"/>
      <c r="C442" s="113"/>
      <c r="D442" s="114"/>
      <c r="E442" s="115"/>
      <c r="F442" s="116"/>
      <c r="G442" s="117"/>
    </row>
    <row r="443" spans="2:7" ht="19.8">
      <c r="B443" s="112"/>
      <c r="C443" s="113"/>
      <c r="D443" s="114"/>
      <c r="E443" s="115"/>
      <c r="F443" s="116"/>
      <c r="G443" s="117"/>
    </row>
    <row r="444" spans="2:7" ht="19.8">
      <c r="B444" s="112"/>
      <c r="C444" s="113"/>
      <c r="D444" s="114"/>
      <c r="E444" s="115"/>
      <c r="F444" s="116"/>
      <c r="G444" s="117"/>
    </row>
    <row r="445" spans="2:7" ht="19.8">
      <c r="B445" s="112"/>
      <c r="C445" s="113"/>
      <c r="D445" s="114"/>
      <c r="E445" s="115"/>
      <c r="F445" s="116"/>
      <c r="G445" s="117"/>
    </row>
    <row r="446" spans="2:7" ht="19.8">
      <c r="B446" s="112"/>
      <c r="C446" s="113"/>
      <c r="D446" s="114"/>
      <c r="E446" s="115"/>
      <c r="F446" s="116"/>
      <c r="G446" s="117"/>
    </row>
    <row r="447" spans="2:7" ht="19.8">
      <c r="B447" s="112"/>
      <c r="C447" s="113"/>
      <c r="D447" s="114"/>
      <c r="E447" s="115"/>
      <c r="F447" s="116"/>
      <c r="G447" s="117"/>
    </row>
    <row r="448" spans="2:7" ht="19.8">
      <c r="B448" s="112"/>
      <c r="C448" s="113"/>
      <c r="D448" s="114"/>
      <c r="E448" s="115"/>
      <c r="F448" s="116"/>
      <c r="G448" s="117"/>
    </row>
    <row r="449" spans="2:7" ht="19.8">
      <c r="B449" s="112"/>
      <c r="C449" s="113"/>
      <c r="D449" s="114"/>
      <c r="E449" s="115"/>
      <c r="F449" s="116"/>
      <c r="G449" s="117"/>
    </row>
    <row r="450" spans="2:7" ht="19.8">
      <c r="B450" s="112"/>
      <c r="C450" s="113"/>
      <c r="D450" s="114"/>
      <c r="E450" s="115"/>
      <c r="F450" s="116"/>
      <c r="G450" s="117"/>
    </row>
    <row r="451" spans="2:7" ht="19.8">
      <c r="B451" s="112"/>
      <c r="C451" s="113"/>
      <c r="D451" s="114"/>
      <c r="E451" s="115"/>
      <c r="F451" s="116"/>
      <c r="G451" s="117"/>
    </row>
    <row r="452" spans="2:7" ht="19.8">
      <c r="B452" s="112"/>
      <c r="C452" s="113"/>
      <c r="D452" s="114"/>
      <c r="E452" s="115"/>
      <c r="F452" s="116"/>
      <c r="G452" s="117"/>
    </row>
    <row r="453" spans="2:7" ht="19.8">
      <c r="B453" s="112"/>
      <c r="C453" s="113"/>
      <c r="D453" s="114"/>
      <c r="E453" s="115"/>
      <c r="F453" s="116"/>
      <c r="G453" s="117"/>
    </row>
    <row r="454" spans="2:7" ht="19.8">
      <c r="B454" s="112"/>
      <c r="C454" s="113"/>
      <c r="D454" s="114"/>
      <c r="E454" s="115"/>
      <c r="F454" s="116"/>
      <c r="G454" s="117"/>
    </row>
    <row r="455" spans="2:7" ht="19.8">
      <c r="B455" s="112"/>
      <c r="C455" s="113"/>
      <c r="D455" s="114"/>
      <c r="E455" s="115"/>
      <c r="F455" s="116"/>
      <c r="G455" s="117"/>
    </row>
    <row r="456" spans="2:7" ht="19.8">
      <c r="B456" s="112"/>
      <c r="C456" s="113"/>
      <c r="D456" s="114"/>
      <c r="E456" s="115"/>
      <c r="F456" s="116"/>
      <c r="G456" s="117"/>
    </row>
    <row r="457" spans="2:7" ht="19.8">
      <c r="B457" s="112"/>
      <c r="C457" s="113"/>
      <c r="D457" s="114"/>
      <c r="E457" s="115"/>
      <c r="F457" s="116"/>
      <c r="G457" s="117"/>
    </row>
    <row r="458" spans="2:7" ht="19.8">
      <c r="B458" s="112"/>
      <c r="C458" s="113"/>
      <c r="D458" s="114"/>
      <c r="E458" s="115"/>
      <c r="F458" s="116"/>
      <c r="G458" s="117"/>
    </row>
    <row r="459" spans="2:7" ht="19.8">
      <c r="B459" s="112"/>
      <c r="C459" s="113"/>
      <c r="D459" s="114"/>
      <c r="E459" s="115"/>
      <c r="F459" s="116"/>
      <c r="G459" s="117"/>
    </row>
    <row r="460" spans="2:7" ht="19.8">
      <c r="B460" s="112"/>
      <c r="C460" s="113"/>
      <c r="D460" s="114"/>
      <c r="E460" s="115"/>
      <c r="F460" s="116"/>
      <c r="G460" s="117"/>
    </row>
    <row r="461" spans="2:7" ht="19.8">
      <c r="B461" s="112"/>
      <c r="C461" s="113"/>
      <c r="D461" s="114"/>
      <c r="E461" s="115"/>
      <c r="F461" s="116"/>
      <c r="G461" s="117"/>
    </row>
    <row r="462" spans="2:7" ht="19.8">
      <c r="B462" s="112"/>
      <c r="C462" s="113"/>
      <c r="D462" s="114"/>
      <c r="E462" s="115"/>
      <c r="F462" s="116"/>
      <c r="G462" s="117"/>
    </row>
    <row r="463" spans="2:7" ht="19.8">
      <c r="B463" s="112"/>
      <c r="C463" s="113"/>
      <c r="D463" s="114"/>
      <c r="E463" s="115"/>
      <c r="F463" s="116"/>
      <c r="G463" s="117"/>
    </row>
    <row r="464" spans="2:7" ht="19.8">
      <c r="B464" s="112"/>
      <c r="C464" s="113"/>
      <c r="D464" s="114"/>
      <c r="E464" s="115"/>
      <c r="F464" s="116"/>
      <c r="G464" s="117"/>
    </row>
    <row r="465" spans="2:7" ht="19.8">
      <c r="B465" s="112"/>
      <c r="C465" s="113"/>
      <c r="D465" s="114"/>
      <c r="E465" s="115"/>
      <c r="F465" s="116"/>
      <c r="G465" s="117"/>
    </row>
    <row r="466" spans="2:7" ht="19.8">
      <c r="B466" s="112"/>
      <c r="C466" s="113"/>
      <c r="D466" s="114"/>
      <c r="E466" s="115"/>
      <c r="F466" s="116"/>
      <c r="G466" s="117"/>
    </row>
    <row r="467" spans="2:7" ht="19.8">
      <c r="B467" s="112"/>
      <c r="C467" s="113"/>
      <c r="D467" s="114"/>
      <c r="E467" s="115"/>
      <c r="F467" s="116"/>
      <c r="G467" s="117"/>
    </row>
    <row r="468" spans="2:7" ht="19.8">
      <c r="B468" s="112"/>
      <c r="C468" s="113"/>
      <c r="D468" s="114"/>
      <c r="E468" s="115"/>
      <c r="F468" s="116"/>
      <c r="G468" s="117"/>
    </row>
    <row r="469" spans="2:7" ht="19.8">
      <c r="B469" s="112"/>
      <c r="C469" s="113"/>
      <c r="D469" s="114"/>
      <c r="E469" s="115"/>
      <c r="F469" s="116"/>
      <c r="G469" s="117"/>
    </row>
    <row r="470" spans="2:7" ht="19.8">
      <c r="B470" s="112"/>
      <c r="C470" s="113"/>
      <c r="D470" s="114"/>
      <c r="E470" s="115"/>
      <c r="F470" s="116"/>
      <c r="G470" s="117"/>
    </row>
    <row r="471" spans="2:7" ht="19.8">
      <c r="B471" s="112"/>
      <c r="C471" s="113"/>
      <c r="D471" s="114"/>
      <c r="E471" s="115"/>
      <c r="F471" s="116"/>
      <c r="G471" s="117"/>
    </row>
    <row r="472" spans="2:7" ht="19.8">
      <c r="B472" s="112"/>
      <c r="C472" s="113"/>
      <c r="D472" s="114"/>
      <c r="E472" s="115"/>
      <c r="F472" s="116"/>
      <c r="G472" s="117"/>
    </row>
    <row r="473" spans="2:7" ht="19.8">
      <c r="B473" s="112"/>
      <c r="C473" s="113"/>
      <c r="D473" s="114"/>
      <c r="E473" s="115"/>
      <c r="F473" s="116"/>
      <c r="G473" s="117"/>
    </row>
    <row r="474" spans="2:7" ht="19.8">
      <c r="B474" s="112"/>
      <c r="C474" s="113"/>
      <c r="D474" s="114"/>
      <c r="E474" s="115"/>
      <c r="F474" s="116"/>
      <c r="G474" s="117"/>
    </row>
    <row r="475" spans="2:7" ht="19.8">
      <c r="B475" s="112"/>
      <c r="C475" s="113"/>
      <c r="D475" s="114"/>
      <c r="E475" s="115"/>
      <c r="F475" s="116"/>
      <c r="G475" s="117"/>
    </row>
    <row r="476" spans="2:7" ht="19.8">
      <c r="B476" s="112"/>
      <c r="C476" s="113"/>
      <c r="D476" s="114"/>
      <c r="E476" s="115"/>
      <c r="F476" s="116"/>
      <c r="G476" s="117"/>
    </row>
    <row r="477" spans="2:7" ht="19.8">
      <c r="B477" s="112"/>
      <c r="C477" s="113"/>
      <c r="D477" s="114"/>
      <c r="E477" s="115"/>
      <c r="F477" s="116"/>
      <c r="G477" s="117"/>
    </row>
    <row r="478" spans="2:7" ht="19.8">
      <c r="B478" s="112"/>
      <c r="C478" s="113"/>
      <c r="D478" s="114"/>
      <c r="E478" s="115"/>
      <c r="F478" s="116"/>
      <c r="G478" s="117"/>
    </row>
    <row r="479" spans="2:7" ht="19.8">
      <c r="B479" s="112"/>
      <c r="C479" s="113"/>
      <c r="D479" s="114"/>
      <c r="E479" s="115"/>
      <c r="F479" s="116"/>
      <c r="G479" s="117"/>
    </row>
    <row r="480" spans="2:7" ht="19.8">
      <c r="B480" s="112"/>
      <c r="C480" s="113"/>
      <c r="D480" s="114"/>
      <c r="E480" s="115"/>
      <c r="F480" s="116"/>
      <c r="G480" s="117"/>
    </row>
    <row r="481" spans="2:7" ht="19.8">
      <c r="B481" s="112"/>
      <c r="C481" s="113"/>
      <c r="D481" s="114"/>
      <c r="E481" s="115"/>
      <c r="F481" s="116"/>
      <c r="G481" s="117"/>
    </row>
    <row r="482" spans="2:7" ht="19.8">
      <c r="B482" s="112"/>
      <c r="C482" s="113"/>
      <c r="D482" s="114"/>
      <c r="E482" s="115"/>
      <c r="F482" s="116"/>
      <c r="G482" s="117"/>
    </row>
    <row r="483" spans="2:7" ht="19.8">
      <c r="B483" s="112"/>
      <c r="C483" s="113"/>
      <c r="D483" s="114"/>
      <c r="E483" s="115"/>
      <c r="F483" s="116"/>
      <c r="G483" s="117"/>
    </row>
    <row r="484" spans="2:7" ht="19.8">
      <c r="B484" s="112"/>
      <c r="C484" s="113"/>
      <c r="D484" s="114"/>
      <c r="E484" s="115"/>
      <c r="F484" s="116"/>
      <c r="G484" s="117"/>
    </row>
    <row r="485" spans="2:7" ht="19.8">
      <c r="B485" s="112"/>
      <c r="C485" s="113"/>
      <c r="D485" s="114"/>
      <c r="E485" s="115"/>
      <c r="F485" s="116"/>
      <c r="G485" s="117"/>
    </row>
    <row r="486" spans="2:7" ht="19.8">
      <c r="B486" s="112"/>
      <c r="C486" s="113"/>
      <c r="D486" s="114"/>
      <c r="E486" s="115"/>
      <c r="F486" s="116"/>
      <c r="G486" s="117"/>
    </row>
    <row r="487" spans="2:7" ht="19.8">
      <c r="B487" s="112"/>
      <c r="C487" s="113"/>
      <c r="D487" s="114"/>
      <c r="E487" s="115"/>
      <c r="F487" s="116"/>
      <c r="G487" s="117"/>
    </row>
    <row r="488" spans="2:7" ht="19.8">
      <c r="B488" s="112"/>
      <c r="C488" s="113"/>
      <c r="D488" s="114"/>
      <c r="E488" s="115"/>
      <c r="F488" s="116"/>
      <c r="G488" s="117"/>
    </row>
    <row r="489" spans="2:7" ht="19.8">
      <c r="B489" s="112"/>
      <c r="C489" s="113"/>
      <c r="D489" s="114"/>
      <c r="E489" s="115"/>
      <c r="F489" s="116"/>
      <c r="G489" s="117"/>
    </row>
    <row r="490" spans="2:7" ht="19.8">
      <c r="B490" s="112"/>
      <c r="C490" s="113"/>
      <c r="D490" s="114"/>
      <c r="E490" s="115"/>
      <c r="F490" s="116"/>
      <c r="G490" s="117"/>
    </row>
    <row r="491" spans="2:7" ht="19.8">
      <c r="B491" s="112"/>
      <c r="C491" s="113"/>
      <c r="D491" s="114"/>
      <c r="E491" s="115"/>
      <c r="F491" s="116"/>
      <c r="G491" s="117"/>
    </row>
    <row r="492" spans="2:7" ht="19.8">
      <c r="B492" s="112"/>
      <c r="C492" s="113"/>
      <c r="D492" s="114"/>
      <c r="E492" s="115"/>
      <c r="F492" s="116"/>
      <c r="G492" s="117"/>
    </row>
    <row r="493" spans="2:7" ht="19.8">
      <c r="B493" s="112"/>
      <c r="C493" s="113"/>
      <c r="D493" s="114"/>
      <c r="E493" s="115"/>
      <c r="F493" s="116"/>
      <c r="G493" s="117"/>
    </row>
    <row r="494" spans="2:7" ht="19.8">
      <c r="B494" s="112"/>
      <c r="C494" s="113"/>
      <c r="D494" s="114"/>
      <c r="E494" s="115"/>
      <c r="F494" s="116"/>
      <c r="G494" s="117"/>
    </row>
    <row r="495" spans="2:7" ht="19.8">
      <c r="B495" s="112"/>
      <c r="C495" s="113"/>
      <c r="D495" s="114"/>
      <c r="E495" s="115"/>
      <c r="F495" s="116"/>
      <c r="G495" s="117"/>
    </row>
    <row r="496" spans="2:7" ht="19.8">
      <c r="B496" s="112"/>
      <c r="C496" s="113"/>
      <c r="D496" s="114"/>
      <c r="E496" s="115"/>
      <c r="F496" s="116"/>
      <c r="G496" s="117"/>
    </row>
    <row r="497" spans="2:7" ht="19.8">
      <c r="B497" s="112"/>
      <c r="C497" s="113"/>
      <c r="D497" s="114"/>
      <c r="E497" s="115"/>
      <c r="F497" s="116"/>
      <c r="G497" s="117"/>
    </row>
    <row r="498" spans="2:7" ht="19.8">
      <c r="B498" s="112"/>
      <c r="C498" s="113"/>
      <c r="D498" s="114"/>
      <c r="E498" s="115"/>
      <c r="F498" s="116"/>
      <c r="G498" s="117"/>
    </row>
    <row r="499" spans="2:7" ht="19.8">
      <c r="B499" s="112"/>
      <c r="C499" s="113"/>
      <c r="D499" s="114"/>
      <c r="E499" s="115"/>
      <c r="F499" s="116"/>
      <c r="G499" s="117"/>
    </row>
    <row r="500" spans="2:7" ht="19.8">
      <c r="B500" s="112"/>
      <c r="C500" s="113"/>
      <c r="D500" s="114"/>
      <c r="E500" s="115"/>
      <c r="F500" s="116"/>
      <c r="G500" s="117"/>
    </row>
    <row r="501" spans="2:7" ht="19.8">
      <c r="B501" s="112"/>
      <c r="C501" s="113"/>
      <c r="D501" s="114"/>
      <c r="E501" s="115"/>
      <c r="F501" s="116"/>
      <c r="G501" s="117"/>
    </row>
    <row r="502" spans="2:7" ht="19.8">
      <c r="B502" s="112"/>
      <c r="C502" s="113"/>
      <c r="D502" s="114"/>
      <c r="E502" s="115"/>
      <c r="F502" s="116"/>
      <c r="G502" s="117"/>
    </row>
    <row r="503" spans="2:7" ht="19.8">
      <c r="B503" s="112"/>
      <c r="C503" s="113"/>
      <c r="D503" s="114"/>
      <c r="E503" s="115"/>
      <c r="F503" s="116"/>
      <c r="G503" s="117"/>
    </row>
    <row r="504" spans="2:7" ht="19.8">
      <c r="B504" s="112"/>
      <c r="C504" s="113"/>
      <c r="D504" s="114"/>
      <c r="E504" s="115"/>
      <c r="F504" s="116"/>
      <c r="G504" s="117"/>
    </row>
    <row r="505" spans="2:7" ht="19.8">
      <c r="B505" s="112"/>
      <c r="C505" s="113"/>
      <c r="D505" s="114"/>
      <c r="E505" s="115"/>
      <c r="F505" s="116"/>
      <c r="G505" s="117"/>
    </row>
    <row r="506" spans="2:7" ht="19.8">
      <c r="B506" s="112"/>
      <c r="C506" s="113"/>
      <c r="D506" s="114"/>
      <c r="E506" s="115"/>
      <c r="F506" s="116"/>
      <c r="G506" s="117"/>
    </row>
    <row r="507" spans="2:7" ht="19.8">
      <c r="B507" s="112"/>
      <c r="C507" s="113"/>
      <c r="D507" s="114"/>
      <c r="E507" s="115"/>
      <c r="F507" s="116"/>
      <c r="G507" s="117"/>
    </row>
    <row r="508" spans="2:7" ht="19.8">
      <c r="B508" s="112"/>
      <c r="C508" s="113"/>
      <c r="D508" s="114"/>
      <c r="E508" s="115"/>
      <c r="F508" s="116"/>
      <c r="G508" s="117"/>
    </row>
    <row r="509" spans="2:7" ht="19.8">
      <c r="B509" s="112"/>
      <c r="C509" s="113"/>
      <c r="D509" s="114"/>
      <c r="E509" s="115"/>
      <c r="F509" s="116"/>
      <c r="G509" s="117"/>
    </row>
    <row r="510" spans="2:7" ht="19.8">
      <c r="B510" s="112"/>
      <c r="C510" s="113"/>
      <c r="D510" s="114"/>
      <c r="E510" s="115"/>
      <c r="F510" s="116"/>
      <c r="G510" s="117"/>
    </row>
    <row r="511" spans="2:7" ht="19.8">
      <c r="B511" s="112"/>
      <c r="C511" s="113"/>
      <c r="D511" s="114"/>
      <c r="E511" s="115"/>
      <c r="F511" s="116"/>
      <c r="G511" s="117"/>
    </row>
    <row r="512" spans="2:7" ht="19.8">
      <c r="B512" s="112"/>
      <c r="C512" s="113"/>
      <c r="D512" s="114"/>
      <c r="E512" s="115"/>
      <c r="F512" s="116"/>
      <c r="G512" s="117"/>
    </row>
    <row r="513" spans="2:7" ht="19.8">
      <c r="B513" s="112"/>
      <c r="C513" s="113"/>
      <c r="D513" s="114"/>
      <c r="E513" s="115"/>
      <c r="F513" s="116"/>
      <c r="G513" s="117"/>
    </row>
    <row r="514" spans="2:7" ht="19.8">
      <c r="B514" s="112"/>
      <c r="C514" s="113"/>
      <c r="D514" s="114"/>
      <c r="E514" s="115"/>
      <c r="F514" s="116"/>
      <c r="G514" s="117"/>
    </row>
    <row r="515" spans="2:7" ht="19.8">
      <c r="B515" s="112"/>
      <c r="C515" s="113"/>
      <c r="D515" s="114"/>
      <c r="E515" s="115"/>
      <c r="F515" s="116"/>
      <c r="G515" s="117"/>
    </row>
    <row r="516" spans="2:7" ht="19.8">
      <c r="B516" s="112"/>
      <c r="C516" s="113"/>
      <c r="D516" s="114"/>
      <c r="E516" s="115"/>
      <c r="F516" s="116"/>
      <c r="G516" s="117"/>
    </row>
    <row r="517" spans="2:7" ht="19.8">
      <c r="B517" s="112"/>
      <c r="C517" s="113"/>
      <c r="D517" s="114"/>
      <c r="E517" s="115"/>
      <c r="F517" s="116"/>
      <c r="G517" s="117"/>
    </row>
    <row r="518" spans="2:7" ht="19.8">
      <c r="B518" s="112"/>
      <c r="C518" s="113"/>
      <c r="D518" s="114"/>
      <c r="E518" s="115"/>
      <c r="F518" s="116"/>
      <c r="G518" s="117"/>
    </row>
    <row r="519" spans="2:7" ht="19.8">
      <c r="B519" s="112"/>
      <c r="C519" s="113"/>
      <c r="D519" s="114"/>
      <c r="E519" s="115"/>
      <c r="F519" s="116"/>
      <c r="G519" s="117"/>
    </row>
    <row r="520" spans="2:7" ht="19.8">
      <c r="B520" s="112"/>
      <c r="C520" s="113"/>
      <c r="D520" s="114"/>
      <c r="E520" s="115"/>
      <c r="F520" s="116"/>
      <c r="G520" s="117"/>
    </row>
    <row r="521" spans="2:7" ht="19.8">
      <c r="B521" s="112"/>
      <c r="C521" s="113"/>
      <c r="D521" s="114"/>
      <c r="E521" s="115"/>
      <c r="F521" s="116"/>
      <c r="G521" s="117"/>
    </row>
    <row r="522" spans="2:7" ht="19.8">
      <c r="B522" s="112"/>
      <c r="C522" s="113"/>
      <c r="D522" s="114"/>
      <c r="E522" s="115"/>
      <c r="F522" s="116"/>
      <c r="G522" s="117"/>
    </row>
    <row r="523" spans="2:7" ht="19.8">
      <c r="B523" s="112"/>
      <c r="C523" s="113"/>
      <c r="D523" s="114"/>
      <c r="E523" s="115"/>
      <c r="F523" s="116"/>
      <c r="G523" s="117"/>
    </row>
    <row r="524" spans="2:7" ht="19.8">
      <c r="B524" s="112"/>
      <c r="C524" s="113"/>
      <c r="D524" s="114"/>
      <c r="E524" s="115"/>
      <c r="F524" s="116"/>
      <c r="G524" s="117"/>
    </row>
    <row r="525" spans="2:7" ht="19.8">
      <c r="B525" s="112"/>
      <c r="C525" s="113"/>
      <c r="D525" s="114"/>
      <c r="E525" s="115"/>
      <c r="F525" s="116"/>
      <c r="G525" s="117"/>
    </row>
    <row r="526" spans="2:7" ht="19.8">
      <c r="B526" s="112"/>
      <c r="C526" s="113"/>
      <c r="D526" s="114"/>
      <c r="E526" s="115"/>
      <c r="F526" s="116"/>
      <c r="G526" s="117"/>
    </row>
    <row r="527" spans="2:7" ht="19.8">
      <c r="B527" s="112"/>
      <c r="C527" s="113"/>
      <c r="D527" s="114"/>
      <c r="E527" s="115"/>
      <c r="F527" s="116"/>
      <c r="G527" s="117"/>
    </row>
    <row r="528" spans="2:7" ht="19.8">
      <c r="B528" s="112"/>
      <c r="C528" s="113"/>
      <c r="D528" s="114"/>
      <c r="E528" s="115"/>
      <c r="F528" s="116"/>
      <c r="G528" s="117"/>
    </row>
    <row r="529" spans="2:7" ht="19.8">
      <c r="B529" s="112"/>
      <c r="C529" s="113"/>
      <c r="D529" s="114"/>
      <c r="E529" s="115"/>
      <c r="F529" s="116"/>
      <c r="G529" s="117"/>
    </row>
    <row r="530" spans="2:7" ht="19.8">
      <c r="B530" s="112"/>
      <c r="C530" s="113"/>
      <c r="D530" s="114"/>
      <c r="E530" s="115"/>
      <c r="F530" s="116"/>
      <c r="G530" s="117"/>
    </row>
    <row r="531" spans="2:7" ht="19.8">
      <c r="B531" s="112"/>
      <c r="C531" s="113"/>
      <c r="D531" s="114"/>
      <c r="E531" s="115"/>
      <c r="F531" s="116"/>
      <c r="G531" s="117"/>
    </row>
    <row r="532" spans="2:7" ht="19.8">
      <c r="B532" s="112"/>
      <c r="C532" s="113"/>
      <c r="D532" s="114"/>
      <c r="E532" s="115"/>
      <c r="F532" s="116"/>
      <c r="G532" s="117"/>
    </row>
    <row r="533" spans="2:7" ht="19.8">
      <c r="B533" s="112"/>
      <c r="C533" s="113"/>
      <c r="D533" s="114"/>
      <c r="E533" s="115"/>
      <c r="F533" s="116"/>
      <c r="G533" s="117"/>
    </row>
    <row r="534" spans="2:7" ht="19.8">
      <c r="B534" s="112"/>
      <c r="C534" s="113"/>
      <c r="D534" s="114"/>
      <c r="E534" s="115"/>
      <c r="F534" s="116"/>
      <c r="G534" s="117"/>
    </row>
    <row r="535" spans="2:7" ht="19.8">
      <c r="B535" s="112"/>
      <c r="C535" s="113"/>
      <c r="D535" s="114"/>
      <c r="E535" s="115"/>
      <c r="F535" s="116"/>
      <c r="G535" s="117"/>
    </row>
    <row r="536" spans="2:7" ht="19.8">
      <c r="B536" s="112"/>
      <c r="C536" s="113"/>
      <c r="D536" s="114"/>
      <c r="E536" s="115"/>
      <c r="F536" s="116"/>
      <c r="G536" s="117"/>
    </row>
    <row r="537" spans="2:7" ht="19.8">
      <c r="B537" s="112"/>
      <c r="C537" s="113"/>
      <c r="D537" s="114"/>
      <c r="E537" s="115"/>
      <c r="F537" s="116"/>
      <c r="G537" s="117"/>
    </row>
    <row r="538" spans="2:7" ht="19.8">
      <c r="B538" s="112"/>
      <c r="C538" s="113"/>
      <c r="D538" s="114"/>
      <c r="E538" s="115"/>
      <c r="F538" s="116"/>
      <c r="G538" s="117"/>
    </row>
    <row r="539" spans="2:7" ht="19.8">
      <c r="B539" s="112"/>
      <c r="C539" s="113"/>
      <c r="D539" s="114"/>
      <c r="E539" s="115"/>
      <c r="F539" s="116"/>
      <c r="G539" s="117"/>
    </row>
    <row r="540" spans="2:7" ht="19.8">
      <c r="B540" s="112"/>
      <c r="C540" s="113"/>
      <c r="D540" s="114"/>
      <c r="E540" s="115"/>
      <c r="F540" s="116"/>
      <c r="G540" s="117"/>
    </row>
    <row r="541" spans="2:7" ht="19.8">
      <c r="B541" s="112"/>
      <c r="C541" s="113"/>
      <c r="D541" s="114"/>
      <c r="E541" s="115"/>
      <c r="F541" s="116"/>
      <c r="G541" s="117"/>
    </row>
    <row r="542" spans="2:7" ht="19.8">
      <c r="B542" s="112"/>
      <c r="C542" s="113"/>
      <c r="D542" s="114"/>
      <c r="E542" s="115"/>
      <c r="F542" s="116"/>
      <c r="G542" s="117"/>
    </row>
    <row r="543" spans="2:7" ht="19.8">
      <c r="B543" s="112"/>
      <c r="C543" s="113"/>
      <c r="D543" s="114"/>
      <c r="E543" s="115"/>
      <c r="F543" s="116"/>
      <c r="G543" s="117"/>
    </row>
    <row r="544" spans="2:7" ht="19.8">
      <c r="B544" s="112"/>
      <c r="C544" s="113"/>
      <c r="D544" s="114"/>
      <c r="E544" s="115"/>
      <c r="F544" s="116"/>
      <c r="G544" s="117"/>
    </row>
    <row r="545" spans="2:7" ht="19.8">
      <c r="B545" s="112"/>
      <c r="C545" s="113"/>
      <c r="D545" s="114"/>
      <c r="E545" s="115"/>
      <c r="F545" s="116"/>
      <c r="G545" s="117"/>
    </row>
    <row r="546" spans="2:7" ht="19.8">
      <c r="B546" s="112"/>
      <c r="C546" s="113"/>
      <c r="D546" s="114"/>
      <c r="E546" s="115"/>
      <c r="F546" s="116"/>
      <c r="G546" s="117"/>
    </row>
    <row r="547" spans="2:7" ht="19.8">
      <c r="B547" s="112"/>
      <c r="C547" s="113"/>
      <c r="D547" s="114"/>
      <c r="E547" s="115"/>
      <c r="F547" s="116"/>
      <c r="G547" s="117"/>
    </row>
    <row r="548" spans="2:7" ht="19.8">
      <c r="B548" s="112"/>
      <c r="C548" s="113"/>
      <c r="D548" s="114"/>
      <c r="E548" s="115"/>
      <c r="F548" s="116"/>
      <c r="G548" s="117"/>
    </row>
    <row r="549" spans="2:7" ht="19.8">
      <c r="B549" s="112"/>
      <c r="C549" s="113"/>
      <c r="D549" s="114"/>
      <c r="E549" s="115"/>
      <c r="F549" s="116"/>
      <c r="G549" s="117"/>
    </row>
    <row r="550" spans="2:7" ht="19.8">
      <c r="B550" s="112"/>
      <c r="C550" s="113"/>
      <c r="D550" s="114"/>
      <c r="E550" s="115"/>
      <c r="F550" s="116"/>
      <c r="G550" s="117"/>
    </row>
    <row r="551" spans="2:7" ht="19.8">
      <c r="B551" s="112"/>
      <c r="C551" s="113"/>
      <c r="D551" s="114"/>
      <c r="E551" s="115"/>
      <c r="F551" s="116"/>
      <c r="G551" s="117"/>
    </row>
    <row r="552" spans="2:7" ht="19.8">
      <c r="B552" s="112"/>
      <c r="C552" s="113"/>
      <c r="D552" s="114"/>
      <c r="E552" s="115"/>
      <c r="F552" s="116"/>
      <c r="G552" s="117"/>
    </row>
    <row r="553" spans="2:7" ht="19.8">
      <c r="B553" s="112"/>
      <c r="C553" s="113"/>
      <c r="D553" s="114"/>
      <c r="E553" s="115"/>
      <c r="F553" s="116"/>
      <c r="G553" s="117"/>
    </row>
    <row r="554" spans="2:7" ht="19.8">
      <c r="B554" s="112"/>
      <c r="C554" s="113"/>
      <c r="D554" s="114"/>
      <c r="E554" s="115"/>
      <c r="F554" s="116"/>
      <c r="G554" s="117"/>
    </row>
    <row r="555" spans="2:7" ht="19.8">
      <c r="B555" s="112"/>
      <c r="C555" s="113"/>
      <c r="D555" s="114"/>
      <c r="E555" s="115"/>
      <c r="F555" s="116"/>
      <c r="G555" s="117"/>
    </row>
    <row r="556" spans="2:7" ht="19.8">
      <c r="B556" s="112"/>
      <c r="C556" s="113"/>
      <c r="D556" s="114"/>
      <c r="E556" s="115"/>
      <c r="F556" s="116"/>
      <c r="G556" s="117"/>
    </row>
    <row r="557" spans="2:7" ht="19.8">
      <c r="B557" s="112"/>
      <c r="C557" s="113"/>
      <c r="D557" s="114"/>
      <c r="E557" s="115"/>
      <c r="F557" s="116"/>
      <c r="G557" s="117"/>
    </row>
    <row r="558" spans="2:7" ht="19.8">
      <c r="B558" s="112"/>
      <c r="C558" s="113"/>
      <c r="D558" s="114"/>
      <c r="E558" s="115"/>
      <c r="F558" s="116"/>
      <c r="G558" s="117"/>
    </row>
    <row r="559" spans="2:7" ht="19.8">
      <c r="B559" s="112"/>
      <c r="C559" s="113"/>
      <c r="D559" s="114"/>
      <c r="E559" s="115"/>
      <c r="F559" s="116"/>
      <c r="G559" s="117"/>
    </row>
    <row r="560" spans="2:7" ht="19.8">
      <c r="B560" s="112"/>
      <c r="C560" s="113"/>
      <c r="D560" s="114"/>
      <c r="E560" s="115"/>
      <c r="F560" s="116"/>
      <c r="G560" s="117"/>
    </row>
    <row r="561" spans="2:7" ht="19.8">
      <c r="B561" s="112"/>
      <c r="C561" s="113"/>
      <c r="D561" s="114"/>
      <c r="E561" s="115"/>
      <c r="F561" s="116"/>
      <c r="G561" s="117"/>
    </row>
    <row r="562" spans="2:7" ht="19.8">
      <c r="B562" s="112"/>
      <c r="C562" s="113"/>
      <c r="D562" s="114"/>
      <c r="E562" s="115"/>
      <c r="F562" s="116"/>
      <c r="G562" s="117"/>
    </row>
    <row r="563" spans="2:7" ht="19.8">
      <c r="B563" s="112"/>
      <c r="C563" s="113"/>
      <c r="D563" s="114"/>
      <c r="E563" s="115"/>
      <c r="F563" s="116"/>
      <c r="G563" s="117"/>
    </row>
    <row r="564" spans="2:7" ht="19.8">
      <c r="B564" s="112"/>
      <c r="C564" s="113"/>
      <c r="D564" s="114"/>
      <c r="E564" s="115"/>
      <c r="F564" s="116"/>
      <c r="G564" s="117"/>
    </row>
    <row r="565" spans="2:7" ht="19.8">
      <c r="B565" s="112"/>
      <c r="C565" s="113"/>
      <c r="D565" s="114"/>
      <c r="E565" s="115"/>
      <c r="F565" s="116"/>
      <c r="G565" s="117"/>
    </row>
    <row r="566" spans="2:7" ht="19.8">
      <c r="B566" s="112"/>
      <c r="C566" s="113"/>
      <c r="D566" s="114"/>
      <c r="E566" s="115"/>
      <c r="F566" s="116"/>
      <c r="G566" s="117"/>
    </row>
    <row r="567" spans="2:7" ht="19.8">
      <c r="B567" s="112"/>
      <c r="C567" s="113"/>
      <c r="D567" s="114"/>
      <c r="E567" s="115"/>
      <c r="F567" s="116"/>
      <c r="G567" s="117"/>
    </row>
    <row r="568" spans="2:7" ht="19.8">
      <c r="B568" s="112"/>
      <c r="C568" s="113"/>
      <c r="D568" s="114"/>
      <c r="E568" s="115"/>
      <c r="F568" s="116"/>
      <c r="G568" s="117"/>
    </row>
    <row r="569" spans="2:7" ht="19.8">
      <c r="B569" s="112"/>
      <c r="C569" s="113"/>
      <c r="D569" s="114"/>
      <c r="E569" s="115"/>
      <c r="F569" s="116"/>
      <c r="G569" s="117"/>
    </row>
    <row r="570" spans="2:7" ht="19.8">
      <c r="B570" s="112"/>
      <c r="C570" s="113"/>
      <c r="D570" s="114"/>
      <c r="E570" s="115"/>
      <c r="F570" s="116"/>
      <c r="G570" s="117"/>
    </row>
    <row r="571" spans="2:7" ht="19.8">
      <c r="B571" s="112"/>
      <c r="C571" s="113"/>
      <c r="D571" s="114"/>
      <c r="E571" s="115"/>
      <c r="F571" s="116"/>
      <c r="G571" s="117"/>
    </row>
    <row r="572" spans="2:7" ht="19.8">
      <c r="B572" s="112"/>
      <c r="C572" s="113"/>
      <c r="D572" s="114"/>
      <c r="E572" s="115"/>
      <c r="F572" s="116"/>
      <c r="G572" s="117"/>
    </row>
    <row r="573" spans="2:7" ht="19.8">
      <c r="B573" s="112"/>
      <c r="C573" s="113"/>
      <c r="D573" s="114"/>
      <c r="E573" s="115"/>
      <c r="F573" s="116"/>
      <c r="G573" s="117"/>
    </row>
    <row r="574" spans="2:7" ht="19.8">
      <c r="B574" s="112"/>
      <c r="C574" s="113"/>
      <c r="D574" s="114"/>
      <c r="E574" s="115"/>
      <c r="F574" s="116"/>
      <c r="G574" s="117"/>
    </row>
    <row r="575" spans="2:7" ht="19.8">
      <c r="B575" s="112"/>
      <c r="C575" s="113"/>
      <c r="D575" s="114"/>
      <c r="E575" s="115"/>
      <c r="F575" s="116"/>
      <c r="G575" s="117"/>
    </row>
    <row r="576" spans="2:7" ht="19.8">
      <c r="B576" s="112"/>
      <c r="C576" s="113"/>
      <c r="D576" s="114"/>
      <c r="E576" s="115"/>
      <c r="F576" s="116"/>
      <c r="G576" s="117"/>
    </row>
    <row r="577" spans="2:7" ht="19.8">
      <c r="B577" s="112"/>
      <c r="C577" s="113"/>
      <c r="D577" s="114"/>
      <c r="E577" s="115"/>
      <c r="F577" s="116"/>
      <c r="G577" s="117"/>
    </row>
    <row r="578" spans="2:7" ht="19.8">
      <c r="B578" s="112"/>
      <c r="C578" s="113"/>
      <c r="D578" s="114"/>
      <c r="E578" s="115"/>
      <c r="F578" s="116"/>
      <c r="G578" s="117"/>
    </row>
    <row r="579" spans="2:7" ht="19.8">
      <c r="B579" s="112"/>
      <c r="C579" s="113"/>
      <c r="D579" s="114"/>
      <c r="E579" s="115"/>
      <c r="F579" s="116"/>
      <c r="G579" s="117"/>
    </row>
    <row r="580" spans="2:7" ht="19.8">
      <c r="B580" s="112"/>
      <c r="C580" s="113"/>
      <c r="D580" s="114"/>
      <c r="E580" s="115"/>
      <c r="F580" s="116"/>
      <c r="G580" s="117"/>
    </row>
    <row r="581" spans="2:7" ht="19.8">
      <c r="B581" s="112"/>
      <c r="C581" s="113"/>
      <c r="D581" s="114"/>
      <c r="E581" s="115"/>
      <c r="F581" s="116"/>
      <c r="G581" s="117"/>
    </row>
    <row r="582" spans="2:7" ht="19.8">
      <c r="B582" s="112"/>
      <c r="C582" s="113"/>
      <c r="D582" s="114"/>
      <c r="E582" s="115"/>
      <c r="F582" s="116"/>
      <c r="G582" s="117"/>
    </row>
    <row r="583" spans="2:7" ht="19.8">
      <c r="B583" s="112"/>
      <c r="C583" s="113"/>
      <c r="D583" s="114"/>
      <c r="E583" s="115"/>
      <c r="F583" s="116"/>
      <c r="G583" s="117"/>
    </row>
    <row r="584" spans="2:7" ht="19.8">
      <c r="B584" s="112"/>
      <c r="C584" s="113"/>
      <c r="D584" s="114"/>
      <c r="E584" s="115"/>
      <c r="F584" s="116"/>
      <c r="G584" s="117"/>
    </row>
    <row r="585" spans="2:7" ht="19.8">
      <c r="B585" s="112"/>
      <c r="C585" s="113"/>
      <c r="D585" s="114"/>
      <c r="E585" s="115"/>
      <c r="F585" s="116"/>
      <c r="G585" s="117"/>
    </row>
    <row r="586" spans="2:7" ht="19.8">
      <c r="B586" s="112"/>
      <c r="C586" s="113"/>
      <c r="D586" s="114"/>
      <c r="E586" s="115"/>
      <c r="F586" s="116"/>
      <c r="G586" s="117"/>
    </row>
    <row r="587" spans="2:7" ht="19.8">
      <c r="B587" s="112"/>
      <c r="C587" s="113"/>
      <c r="D587" s="114"/>
      <c r="E587" s="115"/>
      <c r="F587" s="116"/>
      <c r="G587" s="117"/>
    </row>
    <row r="588" spans="2:7" ht="19.8">
      <c r="B588" s="112"/>
      <c r="C588" s="113"/>
      <c r="D588" s="114"/>
      <c r="E588" s="115"/>
      <c r="F588" s="116"/>
      <c r="G588" s="117"/>
    </row>
    <row r="589" spans="2:7" ht="19.8">
      <c r="B589" s="112"/>
      <c r="C589" s="113"/>
      <c r="D589" s="114"/>
      <c r="E589" s="115"/>
      <c r="F589" s="116"/>
      <c r="G589" s="117"/>
    </row>
    <row r="590" spans="2:7" ht="19.8">
      <c r="B590" s="112"/>
      <c r="C590" s="113"/>
      <c r="D590" s="114"/>
      <c r="E590" s="115"/>
      <c r="F590" s="116"/>
      <c r="G590" s="117"/>
    </row>
    <row r="591" spans="2:7" ht="19.8">
      <c r="B591" s="112"/>
      <c r="C591" s="113"/>
      <c r="D591" s="114"/>
      <c r="E591" s="115"/>
      <c r="F591" s="116"/>
      <c r="G591" s="117"/>
    </row>
    <row r="592" spans="2:7" ht="19.8">
      <c r="B592" s="112"/>
      <c r="C592" s="113"/>
      <c r="D592" s="114"/>
      <c r="E592" s="115"/>
      <c r="F592" s="116"/>
      <c r="G592" s="117"/>
    </row>
    <row r="593" spans="2:7" ht="19.8">
      <c r="B593" s="112"/>
      <c r="C593" s="113"/>
      <c r="D593" s="114"/>
      <c r="E593" s="115"/>
      <c r="F593" s="116"/>
      <c r="G593" s="117"/>
    </row>
    <row r="594" spans="2:7" ht="19.8">
      <c r="B594" s="112"/>
      <c r="C594" s="113"/>
      <c r="D594" s="114"/>
      <c r="E594" s="115"/>
      <c r="F594" s="116"/>
      <c r="G594" s="117"/>
    </row>
    <row r="595" spans="2:7" ht="19.8">
      <c r="B595" s="112"/>
      <c r="C595" s="113"/>
      <c r="D595" s="114"/>
      <c r="E595" s="115"/>
      <c r="F595" s="116"/>
      <c r="G595" s="117"/>
    </row>
    <row r="596" spans="2:7" ht="19.8">
      <c r="B596" s="112"/>
      <c r="C596" s="113"/>
      <c r="D596" s="114"/>
      <c r="E596" s="115"/>
      <c r="F596" s="116"/>
      <c r="G596" s="117"/>
    </row>
    <row r="597" spans="2:7" ht="19.8">
      <c r="B597" s="112"/>
      <c r="C597" s="113"/>
      <c r="D597" s="114"/>
      <c r="E597" s="115"/>
      <c r="F597" s="116"/>
      <c r="G597" s="117"/>
    </row>
    <row r="598" spans="2:7" ht="19.8">
      <c r="B598" s="112"/>
      <c r="C598" s="113"/>
      <c r="D598" s="114"/>
      <c r="E598" s="115"/>
      <c r="F598" s="116"/>
      <c r="G598" s="117"/>
    </row>
    <row r="599" spans="2:7" ht="19.8">
      <c r="B599" s="112"/>
      <c r="C599" s="113"/>
      <c r="D599" s="114"/>
      <c r="E599" s="115"/>
      <c r="F599" s="116"/>
      <c r="G599" s="117"/>
    </row>
    <row r="600" spans="2:7" ht="19.8">
      <c r="B600" s="112"/>
      <c r="C600" s="113"/>
      <c r="D600" s="114"/>
      <c r="E600" s="115"/>
      <c r="F600" s="116"/>
      <c r="G600" s="117"/>
    </row>
    <row r="601" spans="2:7" ht="19.8">
      <c r="B601" s="112"/>
      <c r="C601" s="113"/>
      <c r="D601" s="114"/>
      <c r="E601" s="115"/>
      <c r="F601" s="116"/>
      <c r="G601" s="117"/>
    </row>
    <row r="602" spans="2:7" ht="19.8">
      <c r="B602" s="112"/>
      <c r="C602" s="113"/>
      <c r="D602" s="114"/>
      <c r="E602" s="115"/>
      <c r="F602" s="116"/>
      <c r="G602" s="117"/>
    </row>
    <row r="603" spans="2:7" ht="19.8">
      <c r="B603" s="112"/>
      <c r="C603" s="113"/>
      <c r="D603" s="114"/>
      <c r="E603" s="115"/>
      <c r="F603" s="116"/>
      <c r="G603" s="117"/>
    </row>
    <row r="604" spans="2:7" ht="19.8">
      <c r="B604" s="112"/>
      <c r="C604" s="113"/>
      <c r="D604" s="114"/>
      <c r="E604" s="115"/>
      <c r="F604" s="116"/>
      <c r="G604" s="117"/>
    </row>
    <row r="605" spans="2:7" ht="19.8">
      <c r="B605" s="112"/>
      <c r="C605" s="113"/>
      <c r="D605" s="114"/>
      <c r="E605" s="115"/>
      <c r="F605" s="116"/>
      <c r="G605" s="117"/>
    </row>
    <row r="606" spans="2:7" ht="19.8">
      <c r="B606" s="112"/>
      <c r="C606" s="113"/>
      <c r="D606" s="114"/>
      <c r="E606" s="115"/>
      <c r="F606" s="116"/>
      <c r="G606" s="117"/>
    </row>
    <row r="607" spans="2:7" ht="19.8">
      <c r="B607" s="112"/>
      <c r="C607" s="113"/>
      <c r="D607" s="114"/>
      <c r="E607" s="115"/>
      <c r="F607" s="116"/>
      <c r="G607" s="117"/>
    </row>
    <row r="608" spans="2:7" ht="19.8">
      <c r="B608" s="112"/>
      <c r="C608" s="113"/>
      <c r="D608" s="114"/>
      <c r="E608" s="115"/>
      <c r="F608" s="116"/>
      <c r="G608" s="117"/>
    </row>
    <row r="609" spans="2:7" ht="19.8">
      <c r="B609" s="112"/>
      <c r="C609" s="113"/>
      <c r="D609" s="114"/>
      <c r="E609" s="115"/>
      <c r="F609" s="116"/>
      <c r="G609" s="117"/>
    </row>
    <row r="610" spans="2:7" ht="19.8">
      <c r="B610" s="112"/>
      <c r="C610" s="113"/>
      <c r="D610" s="114"/>
      <c r="E610" s="115"/>
      <c r="F610" s="116"/>
      <c r="G610" s="117"/>
    </row>
    <row r="611" spans="2:7" ht="19.8">
      <c r="B611" s="112"/>
      <c r="C611" s="113"/>
      <c r="D611" s="114"/>
      <c r="E611" s="115"/>
      <c r="F611" s="116"/>
      <c r="G611" s="117"/>
    </row>
    <row r="612" spans="2:7" ht="19.8">
      <c r="B612" s="112"/>
      <c r="C612" s="113"/>
      <c r="D612" s="114"/>
      <c r="E612" s="115"/>
      <c r="F612" s="116"/>
      <c r="G612" s="117"/>
    </row>
    <row r="613" spans="2:7" ht="19.8">
      <c r="B613" s="112"/>
      <c r="C613" s="113"/>
      <c r="D613" s="114"/>
      <c r="E613" s="115"/>
      <c r="F613" s="116"/>
      <c r="G613" s="117"/>
    </row>
    <row r="614" spans="2:7" ht="19.8">
      <c r="B614" s="112"/>
      <c r="C614" s="113"/>
      <c r="D614" s="114"/>
      <c r="E614" s="115"/>
      <c r="F614" s="116"/>
      <c r="G614" s="117"/>
    </row>
    <row r="615" spans="2:7" ht="19.8">
      <c r="B615" s="112"/>
      <c r="C615" s="113"/>
      <c r="D615" s="114"/>
      <c r="E615" s="115"/>
      <c r="F615" s="116"/>
      <c r="G615" s="117"/>
    </row>
    <row r="616" spans="2:7" ht="19.8">
      <c r="B616" s="112"/>
      <c r="C616" s="113"/>
      <c r="D616" s="114"/>
      <c r="E616" s="115"/>
      <c r="F616" s="116"/>
      <c r="G616" s="117"/>
    </row>
    <row r="617" spans="2:7" ht="19.8">
      <c r="B617" s="112"/>
      <c r="C617" s="113"/>
      <c r="D617" s="114"/>
      <c r="E617" s="115"/>
      <c r="F617" s="116"/>
      <c r="G617" s="117"/>
    </row>
    <row r="618" spans="2:7" ht="19.8">
      <c r="B618" s="112"/>
      <c r="C618" s="113"/>
      <c r="D618" s="114"/>
      <c r="E618" s="115"/>
      <c r="F618" s="116"/>
      <c r="G618" s="117"/>
    </row>
    <row r="619" spans="2:7" ht="19.8">
      <c r="B619" s="112"/>
      <c r="C619" s="113"/>
      <c r="D619" s="114"/>
      <c r="E619" s="115"/>
      <c r="F619" s="116"/>
      <c r="G619" s="117"/>
    </row>
    <row r="620" spans="2:7" ht="19.8">
      <c r="B620" s="112"/>
      <c r="C620" s="113"/>
      <c r="D620" s="114"/>
      <c r="E620" s="115"/>
      <c r="F620" s="116"/>
      <c r="G620" s="117"/>
    </row>
    <row r="621" spans="2:7" ht="19.8">
      <c r="B621" s="112"/>
      <c r="C621" s="113"/>
      <c r="D621" s="114"/>
      <c r="E621" s="115"/>
      <c r="F621" s="116"/>
      <c r="G621" s="117"/>
    </row>
    <row r="622" spans="2:7" ht="19.8">
      <c r="B622" s="112"/>
      <c r="C622" s="113"/>
      <c r="D622" s="114"/>
      <c r="E622" s="115"/>
      <c r="F622" s="116"/>
      <c r="G622" s="117"/>
    </row>
    <row r="623" spans="2:7" ht="19.8">
      <c r="B623" s="112"/>
      <c r="C623" s="113"/>
      <c r="D623" s="114"/>
      <c r="E623" s="115"/>
      <c r="F623" s="116"/>
      <c r="G623" s="117"/>
    </row>
    <row r="624" spans="2:7" ht="19.8">
      <c r="B624" s="112"/>
      <c r="C624" s="113"/>
      <c r="D624" s="114"/>
      <c r="E624" s="115"/>
      <c r="F624" s="116"/>
      <c r="G624" s="117"/>
    </row>
    <row r="625" spans="2:7" ht="19.8">
      <c r="B625" s="112"/>
      <c r="C625" s="113"/>
      <c r="D625" s="114"/>
      <c r="E625" s="115"/>
      <c r="F625" s="116"/>
      <c r="G625" s="117"/>
    </row>
    <row r="626" spans="2:7" ht="19.8">
      <c r="B626" s="112"/>
      <c r="C626" s="113"/>
      <c r="D626" s="114"/>
      <c r="E626" s="115"/>
      <c r="F626" s="116"/>
      <c r="G626" s="117"/>
    </row>
    <row r="627" spans="2:7" ht="19.8">
      <c r="B627" s="112"/>
      <c r="C627" s="113"/>
      <c r="D627" s="114"/>
      <c r="E627" s="115"/>
      <c r="F627" s="116"/>
      <c r="G627" s="117"/>
    </row>
    <row r="628" spans="2:7" ht="19.8">
      <c r="B628" s="112"/>
      <c r="C628" s="113"/>
      <c r="D628" s="114"/>
      <c r="E628" s="115"/>
      <c r="F628" s="116"/>
      <c r="G628" s="117"/>
    </row>
    <row r="629" spans="2:7" ht="19.8">
      <c r="B629" s="112"/>
      <c r="C629" s="113"/>
      <c r="D629" s="114"/>
      <c r="E629" s="115"/>
      <c r="F629" s="116"/>
      <c r="G629" s="117"/>
    </row>
    <row r="630" spans="2:7" ht="19.8">
      <c r="B630" s="112"/>
      <c r="C630" s="113"/>
      <c r="D630" s="114"/>
      <c r="E630" s="115"/>
      <c r="F630" s="116"/>
      <c r="G630" s="117"/>
    </row>
    <row r="631" spans="2:7" ht="19.8">
      <c r="B631" s="112"/>
      <c r="C631" s="113"/>
      <c r="D631" s="114"/>
      <c r="E631" s="115"/>
      <c r="F631" s="116"/>
      <c r="G631" s="117"/>
    </row>
    <row r="632" spans="2:7" ht="19.8">
      <c r="B632" s="112"/>
      <c r="C632" s="113"/>
      <c r="D632" s="114"/>
      <c r="E632" s="115"/>
      <c r="F632" s="116"/>
      <c r="G632" s="117"/>
    </row>
    <row r="633" spans="2:7" ht="19.8">
      <c r="B633" s="112"/>
      <c r="C633" s="113"/>
      <c r="D633" s="114"/>
      <c r="E633" s="115"/>
      <c r="F633" s="116"/>
      <c r="G633" s="117"/>
    </row>
    <row r="634" spans="2:7" ht="19.8">
      <c r="B634" s="112"/>
      <c r="C634" s="113"/>
      <c r="D634" s="114"/>
      <c r="E634" s="115"/>
      <c r="F634" s="116"/>
      <c r="G634" s="117"/>
    </row>
    <row r="635" spans="2:7" ht="19.8">
      <c r="B635" s="112"/>
      <c r="C635" s="113"/>
      <c r="D635" s="114"/>
      <c r="E635" s="115"/>
      <c r="F635" s="116"/>
      <c r="G635" s="117"/>
    </row>
    <row r="636" spans="2:7" ht="19.8">
      <c r="B636" s="112"/>
      <c r="C636" s="113"/>
      <c r="D636" s="114"/>
      <c r="E636" s="115"/>
      <c r="F636" s="116"/>
      <c r="G636" s="117"/>
    </row>
    <row r="637" spans="2:7" ht="19.8">
      <c r="B637" s="112"/>
      <c r="C637" s="113"/>
      <c r="D637" s="114"/>
      <c r="E637" s="115"/>
      <c r="F637" s="116"/>
      <c r="G637" s="117"/>
    </row>
    <row r="638" spans="2:7" ht="19.8">
      <c r="B638" s="112"/>
      <c r="C638" s="113"/>
      <c r="D638" s="114"/>
      <c r="E638" s="115"/>
      <c r="F638" s="116"/>
      <c r="G638" s="117"/>
    </row>
    <row r="639" spans="2:7" ht="19.8">
      <c r="B639" s="112"/>
      <c r="C639" s="113"/>
      <c r="D639" s="114"/>
      <c r="E639" s="115"/>
      <c r="F639" s="116"/>
      <c r="G639" s="117"/>
    </row>
    <row r="640" spans="2:7" ht="19.8">
      <c r="B640" s="112"/>
      <c r="C640" s="113"/>
      <c r="D640" s="114"/>
      <c r="E640" s="115"/>
      <c r="F640" s="116"/>
      <c r="G640" s="117"/>
    </row>
    <row r="641" spans="2:7" ht="19.8">
      <c r="B641" s="112"/>
      <c r="C641" s="113"/>
      <c r="D641" s="114"/>
      <c r="E641" s="115"/>
      <c r="F641" s="116"/>
      <c r="G641" s="117"/>
    </row>
    <row r="642" spans="2:7" ht="19.8">
      <c r="B642" s="112"/>
      <c r="C642" s="113"/>
      <c r="D642" s="114"/>
      <c r="E642" s="115"/>
      <c r="F642" s="116"/>
      <c r="G642" s="117"/>
    </row>
    <row r="643" spans="2:7" ht="19.8">
      <c r="B643" s="112"/>
      <c r="C643" s="113"/>
      <c r="D643" s="114"/>
      <c r="E643" s="115"/>
      <c r="F643" s="116"/>
      <c r="G643" s="117"/>
    </row>
    <row r="644" spans="2:7" ht="19.8">
      <c r="B644" s="112"/>
      <c r="C644" s="113"/>
      <c r="D644" s="114"/>
      <c r="E644" s="115"/>
      <c r="F644" s="116"/>
      <c r="G644" s="117"/>
    </row>
    <row r="645" spans="2:7" ht="19.8">
      <c r="B645" s="112"/>
      <c r="C645" s="113"/>
      <c r="D645" s="114"/>
      <c r="E645" s="115"/>
      <c r="F645" s="116"/>
      <c r="G645" s="117"/>
    </row>
    <row r="646" spans="2:7" ht="19.8">
      <c r="B646" s="112"/>
      <c r="C646" s="113"/>
      <c r="D646" s="114"/>
      <c r="E646" s="115"/>
      <c r="F646" s="116"/>
      <c r="G646" s="117"/>
    </row>
    <row r="647" spans="2:7" ht="19.8">
      <c r="B647" s="112"/>
      <c r="C647" s="113"/>
      <c r="D647" s="114"/>
      <c r="E647" s="115"/>
      <c r="F647" s="116"/>
      <c r="G647" s="117"/>
    </row>
    <row r="648" spans="2:7" ht="19.8">
      <c r="B648" s="112"/>
      <c r="C648" s="113"/>
      <c r="D648" s="114"/>
      <c r="E648" s="115"/>
      <c r="F648" s="116"/>
      <c r="G648" s="117"/>
    </row>
    <row r="649" spans="2:7" ht="19.8">
      <c r="B649" s="112"/>
      <c r="C649" s="113"/>
      <c r="D649" s="114"/>
      <c r="E649" s="115"/>
      <c r="F649" s="116"/>
      <c r="G649" s="117"/>
    </row>
    <row r="650" spans="2:7" ht="19.8">
      <c r="B650" s="112"/>
      <c r="C650" s="113"/>
      <c r="D650" s="114"/>
      <c r="E650" s="115"/>
      <c r="F650" s="116"/>
      <c r="G650" s="117"/>
    </row>
    <row r="651" spans="2:7" ht="19.8">
      <c r="B651" s="112"/>
      <c r="C651" s="113"/>
      <c r="D651" s="114"/>
      <c r="E651" s="115"/>
      <c r="F651" s="116"/>
      <c r="G651" s="117"/>
    </row>
    <row r="652" spans="2:7" ht="19.8">
      <c r="B652" s="112"/>
      <c r="C652" s="113"/>
      <c r="D652" s="114"/>
      <c r="E652" s="115"/>
      <c r="F652" s="116"/>
      <c r="G652" s="117"/>
    </row>
    <row r="653" spans="2:7" ht="19.8">
      <c r="B653" s="112"/>
      <c r="C653" s="113"/>
      <c r="D653" s="114"/>
      <c r="E653" s="115"/>
      <c r="F653" s="116"/>
      <c r="G653" s="117"/>
    </row>
    <row r="654" spans="2:7" ht="19.8">
      <c r="B654" s="112"/>
      <c r="C654" s="113"/>
      <c r="D654" s="114"/>
      <c r="E654" s="115"/>
      <c r="F654" s="116"/>
      <c r="G654" s="117"/>
    </row>
    <row r="655" spans="2:7" ht="19.8">
      <c r="B655" s="112"/>
      <c r="C655" s="113"/>
      <c r="D655" s="114"/>
      <c r="E655" s="115"/>
      <c r="F655" s="116"/>
      <c r="G655" s="117"/>
    </row>
    <row r="656" spans="2:7" ht="19.8">
      <c r="B656" s="112"/>
      <c r="C656" s="113"/>
      <c r="D656" s="114"/>
      <c r="E656" s="115"/>
      <c r="F656" s="116"/>
      <c r="G656" s="117"/>
    </row>
    <row r="657" spans="2:7" ht="19.8">
      <c r="B657" s="112"/>
      <c r="C657" s="113"/>
      <c r="D657" s="114"/>
      <c r="E657" s="115"/>
      <c r="F657" s="116"/>
      <c r="G657" s="117"/>
    </row>
    <row r="658" spans="2:7" ht="19.8">
      <c r="B658" s="112"/>
      <c r="C658" s="113"/>
      <c r="D658" s="114"/>
      <c r="E658" s="115"/>
      <c r="F658" s="116"/>
      <c r="G658" s="117"/>
    </row>
    <row r="659" spans="2:7" ht="19.8">
      <c r="B659" s="112"/>
      <c r="C659" s="113"/>
      <c r="D659" s="114"/>
      <c r="E659" s="115"/>
      <c r="F659" s="116"/>
      <c r="G659" s="117"/>
    </row>
    <row r="660" spans="2:7" ht="19.8">
      <c r="B660" s="112"/>
      <c r="C660" s="113"/>
      <c r="D660" s="114"/>
      <c r="E660" s="115"/>
      <c r="F660" s="116"/>
      <c r="G660" s="117"/>
    </row>
    <row r="661" spans="2:7" ht="19.8">
      <c r="B661" s="112"/>
      <c r="C661" s="113"/>
      <c r="D661" s="114"/>
      <c r="E661" s="115"/>
      <c r="F661" s="116"/>
      <c r="G661" s="117"/>
    </row>
    <row r="662" spans="2:7" ht="19.8">
      <c r="B662" s="112"/>
      <c r="C662" s="113"/>
      <c r="D662" s="114"/>
      <c r="E662" s="115"/>
      <c r="F662" s="116"/>
      <c r="G662" s="117"/>
    </row>
    <row r="663" spans="2:7" ht="19.8">
      <c r="B663" s="112"/>
      <c r="C663" s="113"/>
      <c r="D663" s="114"/>
      <c r="E663" s="115"/>
      <c r="F663" s="116"/>
      <c r="G663" s="117"/>
    </row>
    <row r="664" spans="2:7" ht="19.8">
      <c r="B664" s="112"/>
      <c r="C664" s="113"/>
      <c r="D664" s="114"/>
      <c r="E664" s="115"/>
      <c r="F664" s="116"/>
      <c r="G664" s="117"/>
    </row>
    <row r="665" spans="2:7" ht="19.8">
      <c r="B665" s="112"/>
      <c r="C665" s="113"/>
      <c r="D665" s="114"/>
      <c r="E665" s="115"/>
      <c r="F665" s="116"/>
      <c r="G665" s="117"/>
    </row>
    <row r="666" spans="2:7" ht="19.8">
      <c r="B666" s="112"/>
      <c r="C666" s="113"/>
      <c r="D666" s="114"/>
      <c r="E666" s="115"/>
      <c r="F666" s="116"/>
      <c r="G666" s="117"/>
    </row>
    <row r="667" spans="2:7" ht="19.8">
      <c r="B667" s="112"/>
      <c r="C667" s="113"/>
      <c r="D667" s="114"/>
      <c r="E667" s="115"/>
      <c r="F667" s="116"/>
      <c r="G667" s="117"/>
    </row>
    <row r="668" spans="2:7" ht="19.8">
      <c r="B668" s="112"/>
      <c r="C668" s="113"/>
      <c r="D668" s="114"/>
      <c r="E668" s="115"/>
      <c r="F668" s="116"/>
      <c r="G668" s="117"/>
    </row>
    <row r="669" spans="2:7" ht="19.8">
      <c r="B669" s="112"/>
      <c r="C669" s="113"/>
      <c r="D669" s="114"/>
      <c r="E669" s="115"/>
      <c r="F669" s="116"/>
      <c r="G669" s="117"/>
    </row>
    <row r="670" spans="2:7" ht="19.8">
      <c r="B670" s="112"/>
      <c r="C670" s="113"/>
      <c r="D670" s="114"/>
      <c r="E670" s="115"/>
      <c r="F670" s="116"/>
      <c r="G670" s="117"/>
    </row>
    <row r="671" spans="2:7" ht="19.8">
      <c r="B671" s="112"/>
      <c r="C671" s="113"/>
      <c r="D671" s="114"/>
      <c r="E671" s="115"/>
      <c r="F671" s="116"/>
      <c r="G671" s="117"/>
    </row>
    <row r="672" spans="2:7" ht="19.8">
      <c r="B672" s="112"/>
      <c r="C672" s="113"/>
      <c r="D672" s="114"/>
      <c r="E672" s="115"/>
      <c r="F672" s="116"/>
      <c r="G672" s="117"/>
    </row>
    <row r="673" spans="2:7" ht="19.8">
      <c r="B673" s="112"/>
      <c r="C673" s="113"/>
      <c r="D673" s="114"/>
      <c r="E673" s="115"/>
      <c r="F673" s="116"/>
      <c r="G673" s="117"/>
    </row>
    <row r="674" spans="2:7" ht="19.8">
      <c r="B674" s="112"/>
      <c r="C674" s="113"/>
      <c r="D674" s="114"/>
      <c r="E674" s="115"/>
      <c r="F674" s="116"/>
      <c r="G674" s="117"/>
    </row>
    <row r="675" spans="2:7" ht="19.8">
      <c r="B675" s="112"/>
      <c r="C675" s="113"/>
      <c r="D675" s="114"/>
      <c r="E675" s="115"/>
      <c r="F675" s="116"/>
      <c r="G675" s="117"/>
    </row>
    <row r="676" spans="2:7" ht="19.8">
      <c r="B676" s="112"/>
      <c r="C676" s="113"/>
      <c r="D676" s="114"/>
      <c r="E676" s="115"/>
      <c r="F676" s="116"/>
      <c r="G676" s="117"/>
    </row>
    <row r="677" spans="2:7" ht="19.8">
      <c r="B677" s="112"/>
      <c r="C677" s="113"/>
      <c r="D677" s="114"/>
      <c r="E677" s="115"/>
      <c r="F677" s="116"/>
      <c r="G677" s="117"/>
    </row>
    <row r="678" spans="2:7" ht="19.8">
      <c r="B678" s="112"/>
      <c r="C678" s="113"/>
      <c r="D678" s="114"/>
      <c r="E678" s="115"/>
      <c r="F678" s="116"/>
      <c r="G678" s="117"/>
    </row>
    <row r="679" spans="2:7" ht="19.8">
      <c r="B679" s="112"/>
      <c r="C679" s="113"/>
      <c r="D679" s="114"/>
      <c r="E679" s="115"/>
      <c r="F679" s="116"/>
      <c r="G679" s="117"/>
    </row>
    <row r="680" spans="2:7" ht="19.8">
      <c r="B680" s="112"/>
      <c r="C680" s="113"/>
      <c r="D680" s="114"/>
      <c r="E680" s="115"/>
      <c r="F680" s="116"/>
      <c r="G680" s="117"/>
    </row>
    <row r="681" spans="2:7" ht="19.8">
      <c r="B681" s="112"/>
      <c r="C681" s="113"/>
      <c r="D681" s="114"/>
      <c r="E681" s="115"/>
      <c r="F681" s="116"/>
      <c r="G681" s="117"/>
    </row>
    <row r="682" spans="2:7" ht="19.8">
      <c r="B682" s="112"/>
      <c r="C682" s="113"/>
      <c r="D682" s="114"/>
      <c r="E682" s="115"/>
      <c r="F682" s="116"/>
      <c r="G682" s="117"/>
    </row>
    <row r="683" spans="2:7" ht="19.8">
      <c r="B683" s="112"/>
      <c r="C683" s="113"/>
      <c r="D683" s="114"/>
      <c r="E683" s="115"/>
      <c r="F683" s="116"/>
      <c r="G683" s="117"/>
    </row>
    <row r="684" spans="2:7" ht="19.8">
      <c r="B684" s="112"/>
      <c r="C684" s="113"/>
      <c r="D684" s="114"/>
      <c r="E684" s="115"/>
      <c r="F684" s="116"/>
      <c r="G684" s="117"/>
    </row>
    <row r="685" spans="2:7" ht="19.8">
      <c r="B685" s="112"/>
      <c r="C685" s="113"/>
      <c r="D685" s="114"/>
      <c r="E685" s="115"/>
      <c r="F685" s="116"/>
      <c r="G685" s="117"/>
    </row>
    <row r="686" spans="2:7" ht="19.8">
      <c r="B686" s="112"/>
      <c r="C686" s="113"/>
      <c r="D686" s="114"/>
      <c r="E686" s="115"/>
      <c r="F686" s="116"/>
      <c r="G686" s="117"/>
    </row>
    <row r="687" spans="2:7" ht="19.8">
      <c r="B687" s="112"/>
      <c r="C687" s="113"/>
      <c r="D687" s="114"/>
      <c r="E687" s="115"/>
      <c r="F687" s="116"/>
      <c r="G687" s="117"/>
    </row>
    <row r="688" spans="2:7" ht="19.8">
      <c r="B688" s="112"/>
      <c r="C688" s="113"/>
      <c r="D688" s="114"/>
      <c r="E688" s="115"/>
      <c r="F688" s="116"/>
      <c r="G688" s="117"/>
    </row>
    <row r="689" spans="2:7" ht="19.8">
      <c r="B689" s="112"/>
      <c r="C689" s="113"/>
      <c r="D689" s="114"/>
      <c r="E689" s="115"/>
      <c r="F689" s="116"/>
      <c r="G689" s="117"/>
    </row>
    <row r="690" spans="2:7" ht="19.8">
      <c r="B690" s="112"/>
      <c r="C690" s="113"/>
      <c r="D690" s="114"/>
      <c r="E690" s="115"/>
      <c r="F690" s="116"/>
      <c r="G690" s="117"/>
    </row>
    <row r="691" spans="2:7" ht="19.8">
      <c r="B691" s="112"/>
      <c r="C691" s="113"/>
      <c r="D691" s="114"/>
      <c r="E691" s="115"/>
      <c r="F691" s="116"/>
      <c r="G691" s="117"/>
    </row>
    <row r="692" spans="2:7" ht="19.8">
      <c r="B692" s="112"/>
      <c r="C692" s="113"/>
      <c r="D692" s="114"/>
      <c r="E692" s="115"/>
      <c r="F692" s="116"/>
      <c r="G692" s="117"/>
    </row>
    <row r="693" spans="2:7" ht="19.8">
      <c r="B693" s="112"/>
      <c r="C693" s="113"/>
      <c r="D693" s="114"/>
      <c r="E693" s="115"/>
      <c r="F693" s="116"/>
      <c r="G693" s="117"/>
    </row>
    <row r="694" spans="2:7" ht="19.8">
      <c r="B694" s="112"/>
      <c r="C694" s="113"/>
      <c r="D694" s="114"/>
      <c r="E694" s="115"/>
      <c r="F694" s="116"/>
      <c r="G694" s="117"/>
    </row>
    <row r="695" spans="2:7" ht="19.8">
      <c r="B695" s="112"/>
      <c r="C695" s="113"/>
      <c r="D695" s="114"/>
      <c r="E695" s="115"/>
      <c r="F695" s="116"/>
      <c r="G695" s="117"/>
    </row>
    <row r="696" spans="2:7" ht="19.8">
      <c r="B696" s="112"/>
      <c r="C696" s="113"/>
      <c r="D696" s="114"/>
      <c r="E696" s="115"/>
      <c r="F696" s="116"/>
      <c r="G696" s="117"/>
    </row>
    <row r="697" spans="2:7" ht="19.8">
      <c r="B697" s="112"/>
      <c r="C697" s="113"/>
      <c r="D697" s="114"/>
      <c r="E697" s="115"/>
      <c r="F697" s="116"/>
      <c r="G697" s="117"/>
    </row>
    <row r="698" spans="2:7" ht="19.8">
      <c r="B698" s="112"/>
      <c r="C698" s="113"/>
      <c r="D698" s="114"/>
      <c r="E698" s="115"/>
      <c r="F698" s="116"/>
      <c r="G698" s="117"/>
    </row>
    <row r="699" spans="2:7" ht="19.8">
      <c r="B699" s="112"/>
      <c r="C699" s="113"/>
      <c r="D699" s="114"/>
      <c r="E699" s="115"/>
      <c r="F699" s="116"/>
      <c r="G699" s="117"/>
    </row>
    <row r="700" spans="2:7" ht="19.8">
      <c r="B700" s="112"/>
      <c r="C700" s="113"/>
      <c r="D700" s="114"/>
      <c r="E700" s="115"/>
      <c r="F700" s="116"/>
      <c r="G700" s="117"/>
    </row>
    <row r="701" spans="2:7" ht="19.8">
      <c r="B701" s="112"/>
      <c r="C701" s="113"/>
      <c r="D701" s="114"/>
      <c r="E701" s="115"/>
      <c r="F701" s="116"/>
      <c r="G701" s="117"/>
    </row>
    <row r="702" spans="2:7" ht="19.8">
      <c r="B702" s="112"/>
      <c r="C702" s="113"/>
      <c r="D702" s="114"/>
      <c r="E702" s="115"/>
      <c r="F702" s="116"/>
      <c r="G702" s="117"/>
    </row>
    <row r="703" spans="2:7" ht="19.8">
      <c r="B703" s="112"/>
      <c r="C703" s="113"/>
      <c r="D703" s="114"/>
      <c r="E703" s="115"/>
      <c r="F703" s="116"/>
      <c r="G703" s="117"/>
    </row>
    <row r="704" spans="2:7" ht="19.8">
      <c r="B704" s="112"/>
      <c r="C704" s="113"/>
      <c r="D704" s="114"/>
      <c r="E704" s="115"/>
      <c r="F704" s="116"/>
      <c r="G704" s="117"/>
    </row>
    <row r="705" spans="2:7" ht="19.8">
      <c r="B705" s="112"/>
      <c r="C705" s="113"/>
      <c r="D705" s="114"/>
      <c r="E705" s="115"/>
      <c r="F705" s="116"/>
      <c r="G705" s="117"/>
    </row>
    <row r="706" spans="2:7" ht="19.8">
      <c r="B706" s="112"/>
      <c r="C706" s="113"/>
      <c r="D706" s="114"/>
      <c r="E706" s="115"/>
      <c r="F706" s="116"/>
      <c r="G706" s="117"/>
    </row>
    <row r="707" spans="2:7" ht="19.8">
      <c r="B707" s="112"/>
      <c r="C707" s="113"/>
      <c r="D707" s="114"/>
      <c r="E707" s="115"/>
      <c r="F707" s="116"/>
      <c r="G707" s="117"/>
    </row>
    <row r="708" spans="2:7" ht="19.8">
      <c r="B708" s="112"/>
      <c r="C708" s="113"/>
      <c r="D708" s="114"/>
      <c r="E708" s="115"/>
      <c r="F708" s="116"/>
      <c r="G708" s="117"/>
    </row>
    <row r="709" spans="2:7" ht="19.8">
      <c r="B709" s="112"/>
      <c r="C709" s="113"/>
      <c r="D709" s="114"/>
      <c r="E709" s="115"/>
      <c r="F709" s="116"/>
      <c r="G709" s="117"/>
    </row>
    <row r="710" spans="2:7" ht="19.8">
      <c r="B710" s="112"/>
      <c r="C710" s="113"/>
      <c r="D710" s="114"/>
      <c r="E710" s="115"/>
      <c r="F710" s="116"/>
      <c r="G710" s="117"/>
    </row>
    <row r="711" spans="2:7" ht="19.8">
      <c r="B711" s="112"/>
      <c r="C711" s="113"/>
      <c r="D711" s="114"/>
      <c r="E711" s="115"/>
      <c r="F711" s="116"/>
      <c r="G711" s="117"/>
    </row>
    <row r="712" spans="2:7" ht="19.8">
      <c r="B712" s="112"/>
      <c r="C712" s="113"/>
      <c r="D712" s="114"/>
      <c r="E712" s="115"/>
      <c r="F712" s="116"/>
      <c r="G712" s="117"/>
    </row>
    <row r="713" spans="2:7" ht="19.8">
      <c r="B713" s="112"/>
      <c r="C713" s="113"/>
      <c r="D713" s="114"/>
      <c r="E713" s="115"/>
      <c r="F713" s="116"/>
      <c r="G713" s="117"/>
    </row>
    <row r="714" spans="2:7" ht="19.8">
      <c r="B714" s="112"/>
      <c r="C714" s="113"/>
      <c r="D714" s="114"/>
      <c r="E714" s="115"/>
      <c r="F714" s="116"/>
      <c r="G714" s="117"/>
    </row>
    <row r="715" spans="2:7" ht="19.8">
      <c r="B715" s="112"/>
      <c r="C715" s="113"/>
      <c r="D715" s="114"/>
      <c r="E715" s="115"/>
      <c r="F715" s="116"/>
      <c r="G715" s="117"/>
    </row>
    <row r="716" spans="2:7" ht="19.8">
      <c r="B716" s="112"/>
      <c r="C716" s="113"/>
      <c r="D716" s="114"/>
      <c r="E716" s="115"/>
      <c r="F716" s="116"/>
      <c r="G716" s="117"/>
    </row>
    <row r="717" spans="2:7" ht="19.8">
      <c r="B717" s="112"/>
      <c r="C717" s="113"/>
      <c r="D717" s="114"/>
      <c r="E717" s="115"/>
      <c r="F717" s="116"/>
      <c r="G717" s="117"/>
    </row>
    <row r="718" spans="2:7" ht="19.8">
      <c r="B718" s="112"/>
      <c r="C718" s="113"/>
      <c r="D718" s="114"/>
      <c r="E718" s="115"/>
      <c r="F718" s="116"/>
      <c r="G718" s="117"/>
    </row>
    <row r="719" spans="2:7" ht="19.8">
      <c r="B719" s="112"/>
      <c r="C719" s="113"/>
      <c r="D719" s="114"/>
      <c r="E719" s="115"/>
      <c r="F719" s="116"/>
      <c r="G719" s="117"/>
    </row>
    <row r="720" spans="2:7" ht="19.8">
      <c r="B720" s="112"/>
      <c r="C720" s="113"/>
      <c r="D720" s="114"/>
      <c r="E720" s="115"/>
      <c r="F720" s="116"/>
      <c r="G720" s="117"/>
    </row>
    <row r="721" spans="2:7" ht="19.8">
      <c r="B721" s="112"/>
      <c r="C721" s="113"/>
      <c r="D721" s="114"/>
      <c r="E721" s="115"/>
      <c r="F721" s="116"/>
      <c r="G721" s="117"/>
    </row>
    <row r="722" spans="2:7" ht="19.8">
      <c r="B722" s="112"/>
      <c r="C722" s="113"/>
      <c r="D722" s="114"/>
      <c r="E722" s="115"/>
      <c r="F722" s="116"/>
      <c r="G722" s="117"/>
    </row>
    <row r="723" spans="2:7" ht="19.8">
      <c r="B723" s="112"/>
      <c r="C723" s="113"/>
      <c r="D723" s="114"/>
      <c r="E723" s="115"/>
      <c r="F723" s="116"/>
      <c r="G723" s="117"/>
    </row>
    <row r="724" spans="2:7" ht="19.8">
      <c r="B724" s="112"/>
      <c r="C724" s="113"/>
      <c r="D724" s="114"/>
      <c r="E724" s="115"/>
      <c r="F724" s="116"/>
      <c r="G724" s="117"/>
    </row>
    <row r="725" spans="2:7" ht="19.8">
      <c r="B725" s="112"/>
      <c r="C725" s="113"/>
      <c r="D725" s="114"/>
      <c r="E725" s="115"/>
      <c r="F725" s="116"/>
      <c r="G725" s="117"/>
    </row>
    <row r="726" spans="2:7" ht="19.8">
      <c r="B726" s="112"/>
      <c r="C726" s="113"/>
      <c r="D726" s="114"/>
      <c r="E726" s="115"/>
      <c r="F726" s="116"/>
      <c r="G726" s="117"/>
    </row>
    <row r="727" spans="2:7" ht="19.8">
      <c r="B727" s="112"/>
      <c r="C727" s="113"/>
      <c r="D727" s="114"/>
      <c r="E727" s="115"/>
      <c r="F727" s="116"/>
      <c r="G727" s="117"/>
    </row>
    <row r="728" spans="2:7" ht="19.8">
      <c r="B728" s="112"/>
      <c r="C728" s="113"/>
      <c r="D728" s="114"/>
      <c r="E728" s="115"/>
      <c r="F728" s="116"/>
      <c r="G728" s="117"/>
    </row>
    <row r="729" spans="2:7" ht="19.8">
      <c r="B729" s="112"/>
      <c r="C729" s="113"/>
      <c r="D729" s="114"/>
      <c r="E729" s="115"/>
      <c r="F729" s="116"/>
      <c r="G729" s="117"/>
    </row>
    <row r="730" spans="2:7" ht="19.8">
      <c r="B730" s="112"/>
      <c r="C730" s="113"/>
      <c r="D730" s="114"/>
      <c r="E730" s="115"/>
      <c r="F730" s="116"/>
      <c r="G730" s="117"/>
    </row>
    <row r="731" spans="2:7" ht="19.8">
      <c r="B731" s="112"/>
      <c r="C731" s="113"/>
      <c r="D731" s="114"/>
      <c r="E731" s="115"/>
      <c r="F731" s="116"/>
      <c r="G731" s="117"/>
    </row>
    <row r="732" spans="2:7" ht="19.8">
      <c r="B732" s="112"/>
      <c r="C732" s="113"/>
      <c r="D732" s="114"/>
      <c r="E732" s="115"/>
      <c r="F732" s="116"/>
      <c r="G732" s="117"/>
    </row>
    <row r="733" spans="2:7" ht="19.8">
      <c r="B733" s="112"/>
      <c r="C733" s="113"/>
      <c r="D733" s="114"/>
      <c r="E733" s="115"/>
      <c r="F733" s="116"/>
      <c r="G733" s="117"/>
    </row>
    <row r="734" spans="2:7" ht="19.8">
      <c r="B734" s="112"/>
      <c r="C734" s="113"/>
      <c r="D734" s="114"/>
      <c r="E734" s="115"/>
      <c r="F734" s="116"/>
      <c r="G734" s="117"/>
    </row>
    <row r="735" spans="2:7" ht="19.8">
      <c r="B735" s="112"/>
      <c r="C735" s="113"/>
      <c r="D735" s="114"/>
      <c r="E735" s="115"/>
      <c r="F735" s="116"/>
      <c r="G735" s="117"/>
    </row>
    <row r="736" spans="2:7" ht="19.8">
      <c r="B736" s="112"/>
      <c r="C736" s="113"/>
      <c r="D736" s="114"/>
      <c r="E736" s="115"/>
      <c r="F736" s="116"/>
      <c r="G736" s="117"/>
    </row>
    <row r="737" spans="2:7" ht="19.8">
      <c r="B737" s="112"/>
      <c r="C737" s="113"/>
      <c r="D737" s="114"/>
      <c r="E737" s="115"/>
      <c r="F737" s="116"/>
      <c r="G737" s="117"/>
    </row>
    <row r="738" spans="2:7" ht="19.8">
      <c r="B738" s="112"/>
      <c r="C738" s="113"/>
      <c r="D738" s="114"/>
      <c r="E738" s="115"/>
      <c r="F738" s="116"/>
      <c r="G738" s="117"/>
    </row>
    <row r="739" spans="2:7" ht="19.8">
      <c r="B739" s="112"/>
      <c r="C739" s="113"/>
      <c r="D739" s="114"/>
      <c r="E739" s="115"/>
      <c r="F739" s="116"/>
      <c r="G739" s="117"/>
    </row>
    <row r="740" spans="2:7" ht="19.8">
      <c r="B740" s="112"/>
      <c r="C740" s="113"/>
      <c r="D740" s="114"/>
      <c r="E740" s="115"/>
      <c r="F740" s="116"/>
      <c r="G740" s="117"/>
    </row>
    <row r="741" spans="2:7" ht="19.8">
      <c r="B741" s="112"/>
      <c r="C741" s="113"/>
      <c r="D741" s="114"/>
      <c r="E741" s="115"/>
      <c r="F741" s="116"/>
      <c r="G741" s="117"/>
    </row>
    <row r="742" spans="2:7" ht="19.8">
      <c r="B742" s="112"/>
      <c r="C742" s="113"/>
      <c r="D742" s="114"/>
      <c r="E742" s="115"/>
      <c r="F742" s="116"/>
      <c r="G742" s="117"/>
    </row>
    <row r="743" spans="2:7" ht="19.8">
      <c r="B743" s="112"/>
      <c r="C743" s="113"/>
      <c r="D743" s="114"/>
      <c r="E743" s="115"/>
      <c r="F743" s="116"/>
      <c r="G743" s="117"/>
    </row>
    <row r="744" spans="2:7" ht="19.8">
      <c r="B744" s="112"/>
      <c r="C744" s="113"/>
      <c r="D744" s="114"/>
      <c r="E744" s="115"/>
      <c r="F744" s="116"/>
      <c r="G744" s="117"/>
    </row>
    <row r="745" spans="2:7" ht="19.8">
      <c r="B745" s="112"/>
      <c r="C745" s="113"/>
      <c r="D745" s="114"/>
      <c r="E745" s="115"/>
      <c r="F745" s="116"/>
      <c r="G745" s="117"/>
    </row>
    <row r="746" spans="2:7" ht="19.8">
      <c r="B746" s="112"/>
      <c r="C746" s="113"/>
      <c r="D746" s="114"/>
      <c r="E746" s="115"/>
      <c r="F746" s="116"/>
      <c r="G746" s="117"/>
    </row>
    <row r="747" spans="2:7" ht="19.8">
      <c r="B747" s="112"/>
      <c r="C747" s="113"/>
      <c r="D747" s="114"/>
      <c r="E747" s="115"/>
      <c r="F747" s="116"/>
      <c r="G747" s="117"/>
    </row>
    <row r="748" spans="2:7" ht="19.8">
      <c r="B748" s="112"/>
      <c r="C748" s="113"/>
      <c r="D748" s="114"/>
      <c r="E748" s="115"/>
      <c r="F748" s="116"/>
      <c r="G748" s="117"/>
    </row>
    <row r="749" spans="2:7" ht="19.8">
      <c r="B749" s="112"/>
      <c r="C749" s="113"/>
      <c r="D749" s="114"/>
      <c r="E749" s="115"/>
      <c r="F749" s="116"/>
      <c r="G749" s="117"/>
    </row>
    <row r="750" spans="2:7" ht="19.8">
      <c r="B750" s="112"/>
      <c r="C750" s="113"/>
      <c r="D750" s="114"/>
      <c r="E750" s="115"/>
      <c r="F750" s="116"/>
      <c r="G750" s="117"/>
    </row>
    <row r="751" spans="2:7" ht="19.8">
      <c r="B751" s="112"/>
      <c r="C751" s="113"/>
      <c r="D751" s="114"/>
      <c r="E751" s="115"/>
      <c r="F751" s="116"/>
      <c r="G751" s="117"/>
    </row>
    <row r="752" spans="2:7" ht="19.8">
      <c r="B752" s="112"/>
      <c r="C752" s="113"/>
      <c r="D752" s="114"/>
      <c r="E752" s="115"/>
      <c r="F752" s="116"/>
      <c r="G752" s="117"/>
    </row>
    <row r="753" spans="2:7" ht="19.8">
      <c r="B753" s="112"/>
      <c r="C753" s="113"/>
      <c r="D753" s="114"/>
      <c r="E753" s="115"/>
      <c r="F753" s="116"/>
      <c r="G753" s="117"/>
    </row>
    <row r="754" spans="2:7" ht="19.8">
      <c r="B754" s="112"/>
      <c r="C754" s="113"/>
      <c r="D754" s="114"/>
      <c r="E754" s="115"/>
      <c r="F754" s="116"/>
      <c r="G754" s="117"/>
    </row>
    <row r="755" spans="2:7" ht="19.8">
      <c r="B755" s="112"/>
      <c r="C755" s="113"/>
      <c r="D755" s="114"/>
      <c r="E755" s="115"/>
      <c r="F755" s="116"/>
      <c r="G755" s="117"/>
    </row>
    <row r="756" spans="2:7" ht="19.8">
      <c r="B756" s="112"/>
      <c r="C756" s="113"/>
      <c r="D756" s="114"/>
      <c r="E756" s="115"/>
      <c r="F756" s="116"/>
      <c r="G756" s="117"/>
    </row>
    <row r="757" spans="2:7" ht="19.8">
      <c r="B757" s="112"/>
      <c r="C757" s="113"/>
      <c r="D757" s="114"/>
      <c r="E757" s="115"/>
      <c r="F757" s="116"/>
      <c r="G757" s="117"/>
    </row>
    <row r="758" spans="2:7" ht="19.8">
      <c r="B758" s="112"/>
      <c r="C758" s="113"/>
      <c r="D758" s="114"/>
      <c r="E758" s="115"/>
      <c r="F758" s="116"/>
      <c r="G758" s="117"/>
    </row>
    <row r="759" spans="2:7" ht="19.8">
      <c r="B759" s="112"/>
      <c r="C759" s="113"/>
      <c r="D759" s="114"/>
      <c r="E759" s="115"/>
      <c r="F759" s="116"/>
      <c r="G759" s="117"/>
    </row>
    <row r="760" spans="2:7" ht="19.8">
      <c r="B760" s="112"/>
      <c r="C760" s="113"/>
      <c r="D760" s="114"/>
      <c r="E760" s="115"/>
      <c r="F760" s="116"/>
      <c r="G760" s="117"/>
    </row>
    <row r="761" spans="2:7" ht="19.8">
      <c r="B761" s="112"/>
      <c r="C761" s="113"/>
      <c r="D761" s="114"/>
      <c r="E761" s="115"/>
      <c r="F761" s="116"/>
      <c r="G761" s="117"/>
    </row>
    <row r="762" spans="2:7" ht="19.8">
      <c r="B762" s="112"/>
      <c r="C762" s="113"/>
      <c r="D762" s="114"/>
      <c r="E762" s="115"/>
      <c r="F762" s="116"/>
      <c r="G762" s="117"/>
    </row>
    <row r="763" spans="2:7" ht="19.8">
      <c r="B763" s="112"/>
      <c r="C763" s="113"/>
      <c r="D763" s="114"/>
      <c r="E763" s="115"/>
      <c r="F763" s="116"/>
      <c r="G763" s="117"/>
    </row>
    <row r="764" spans="2:7" ht="19.8">
      <c r="B764" s="112"/>
      <c r="C764" s="113"/>
      <c r="D764" s="114"/>
      <c r="E764" s="115"/>
      <c r="F764" s="116"/>
      <c r="G764" s="117"/>
    </row>
    <row r="765" spans="2:7" ht="19.8">
      <c r="B765" s="112"/>
      <c r="C765" s="113"/>
      <c r="D765" s="114"/>
      <c r="E765" s="115"/>
      <c r="F765" s="116"/>
      <c r="G765" s="117"/>
    </row>
    <row r="766" spans="2:7" ht="19.8">
      <c r="B766" s="112"/>
      <c r="C766" s="113"/>
      <c r="D766" s="114"/>
      <c r="E766" s="115"/>
      <c r="F766" s="116"/>
      <c r="G766" s="117"/>
    </row>
    <row r="767" spans="2:7" ht="19.8">
      <c r="B767" s="112"/>
      <c r="C767" s="113"/>
      <c r="D767" s="114"/>
      <c r="E767" s="115"/>
      <c r="F767" s="116"/>
      <c r="G767" s="117"/>
    </row>
    <row r="768" spans="2:7" ht="19.8">
      <c r="B768" s="112"/>
      <c r="C768" s="113"/>
      <c r="D768" s="114"/>
      <c r="E768" s="115"/>
      <c r="F768" s="116"/>
      <c r="G768" s="117"/>
    </row>
    <row r="769" spans="2:7" ht="19.8">
      <c r="B769" s="112"/>
      <c r="C769" s="113"/>
      <c r="D769" s="114"/>
      <c r="E769" s="115"/>
      <c r="F769" s="116"/>
      <c r="G769" s="117"/>
    </row>
    <row r="770" spans="2:7" ht="19.8">
      <c r="B770" s="112"/>
      <c r="C770" s="113"/>
      <c r="D770" s="114"/>
      <c r="E770" s="115"/>
      <c r="F770" s="116"/>
      <c r="G770" s="117"/>
    </row>
    <row r="771" spans="2:7" ht="19.8">
      <c r="B771" s="112"/>
      <c r="C771" s="113"/>
      <c r="D771" s="114"/>
      <c r="E771" s="115"/>
      <c r="F771" s="116"/>
      <c r="G771" s="117"/>
    </row>
    <row r="772" spans="2:7" ht="19.8">
      <c r="B772" s="112"/>
      <c r="C772" s="113"/>
      <c r="D772" s="114"/>
      <c r="E772" s="115"/>
      <c r="F772" s="116"/>
      <c r="G772" s="117"/>
    </row>
    <row r="773" spans="2:7" ht="19.8">
      <c r="B773" s="112"/>
      <c r="C773" s="113"/>
      <c r="D773" s="114"/>
      <c r="E773" s="115"/>
      <c r="F773" s="116"/>
      <c r="G773" s="117"/>
    </row>
    <row r="774" spans="2:7" ht="19.8">
      <c r="B774" s="112"/>
      <c r="C774" s="113"/>
      <c r="D774" s="114"/>
      <c r="E774" s="115"/>
      <c r="F774" s="116"/>
      <c r="G774" s="117"/>
    </row>
    <row r="775" spans="2:7" ht="19.8">
      <c r="B775" s="112"/>
      <c r="C775" s="113"/>
      <c r="D775" s="114"/>
      <c r="E775" s="115"/>
      <c r="F775" s="116"/>
      <c r="G775" s="117"/>
    </row>
    <row r="776" spans="2:7" ht="19.8">
      <c r="B776" s="112"/>
      <c r="C776" s="113"/>
      <c r="D776" s="114"/>
      <c r="E776" s="115"/>
      <c r="F776" s="116"/>
      <c r="G776" s="117"/>
    </row>
    <row r="777" spans="2:7" ht="19.8">
      <c r="B777" s="112"/>
      <c r="C777" s="113"/>
      <c r="D777" s="114"/>
      <c r="E777" s="115"/>
      <c r="F777" s="116"/>
      <c r="G777" s="117"/>
    </row>
    <row r="778" spans="2:7" ht="19.8">
      <c r="B778" s="112"/>
      <c r="C778" s="113"/>
      <c r="D778" s="114"/>
      <c r="E778" s="115"/>
      <c r="F778" s="116"/>
      <c r="G778" s="117"/>
    </row>
    <row r="779" spans="2:7" ht="19.8">
      <c r="B779" s="112"/>
      <c r="C779" s="113"/>
      <c r="D779" s="114"/>
      <c r="E779" s="115"/>
      <c r="F779" s="116"/>
      <c r="G779" s="117"/>
    </row>
    <row r="780" spans="2:7" ht="19.8">
      <c r="B780" s="112"/>
      <c r="C780" s="113"/>
      <c r="D780" s="114"/>
      <c r="E780" s="115"/>
      <c r="F780" s="116"/>
      <c r="G780" s="117"/>
    </row>
    <row r="781" spans="2:7" ht="19.8">
      <c r="B781" s="112"/>
      <c r="C781" s="113"/>
      <c r="D781" s="114"/>
      <c r="E781" s="115"/>
      <c r="F781" s="116"/>
      <c r="G781" s="117"/>
    </row>
    <row r="782" spans="2:7" ht="19.8">
      <c r="B782" s="112"/>
      <c r="C782" s="113"/>
      <c r="D782" s="114"/>
      <c r="E782" s="115"/>
      <c r="F782" s="116"/>
      <c r="G782" s="117"/>
    </row>
    <row r="783" spans="2:7" ht="19.8">
      <c r="B783" s="112"/>
      <c r="C783" s="113"/>
      <c r="D783" s="114"/>
      <c r="E783" s="115"/>
      <c r="F783" s="116"/>
      <c r="G783" s="117"/>
    </row>
    <row r="784" spans="2:7" ht="19.8">
      <c r="B784" s="112"/>
      <c r="C784" s="113"/>
      <c r="D784" s="114"/>
      <c r="E784" s="115"/>
      <c r="F784" s="116"/>
      <c r="G784" s="117"/>
    </row>
    <row r="785" spans="2:7" ht="19.8">
      <c r="B785" s="112"/>
      <c r="C785" s="113"/>
      <c r="D785" s="114"/>
      <c r="E785" s="115"/>
      <c r="F785" s="116"/>
      <c r="G785" s="117"/>
    </row>
    <row r="786" spans="2:7" ht="19.8">
      <c r="B786" s="112"/>
      <c r="C786" s="113"/>
      <c r="D786" s="114"/>
      <c r="E786" s="115"/>
      <c r="F786" s="116"/>
      <c r="G786" s="117"/>
    </row>
    <row r="787" spans="2:7" ht="19.8">
      <c r="B787" s="112"/>
      <c r="C787" s="113"/>
      <c r="D787" s="114"/>
      <c r="E787" s="115"/>
      <c r="F787" s="116"/>
      <c r="G787" s="117"/>
    </row>
    <row r="788" spans="2:7" ht="19.8">
      <c r="B788" s="112"/>
      <c r="C788" s="113"/>
      <c r="D788" s="114"/>
      <c r="E788" s="115"/>
      <c r="F788" s="116"/>
      <c r="G788" s="117"/>
    </row>
    <row r="789" spans="2:7" ht="19.8">
      <c r="B789" s="112"/>
      <c r="C789" s="113"/>
      <c r="D789" s="114"/>
      <c r="E789" s="115"/>
      <c r="F789" s="116"/>
      <c r="G789" s="117"/>
    </row>
    <row r="790" spans="2:7" ht="19.8">
      <c r="B790" s="112"/>
      <c r="C790" s="113"/>
      <c r="D790" s="114"/>
      <c r="E790" s="115"/>
      <c r="F790" s="116"/>
      <c r="G790" s="117"/>
    </row>
    <row r="791" spans="2:7" ht="19.8">
      <c r="B791" s="112"/>
      <c r="C791" s="113"/>
      <c r="D791" s="114"/>
      <c r="E791" s="115"/>
      <c r="F791" s="116"/>
      <c r="G791" s="117"/>
    </row>
    <row r="792" spans="2:7" ht="19.8">
      <c r="B792" s="112"/>
      <c r="C792" s="113"/>
      <c r="D792" s="114"/>
      <c r="E792" s="115"/>
      <c r="F792" s="116"/>
      <c r="G792" s="117"/>
    </row>
    <row r="793" spans="2:7" ht="19.8">
      <c r="B793" s="112"/>
      <c r="C793" s="113"/>
      <c r="D793" s="114"/>
      <c r="E793" s="115"/>
      <c r="F793" s="116"/>
      <c r="G793" s="117"/>
    </row>
    <row r="794" spans="2:7" ht="19.8">
      <c r="B794" s="112"/>
      <c r="C794" s="113"/>
      <c r="D794" s="114"/>
      <c r="E794" s="115"/>
      <c r="F794" s="116"/>
      <c r="G794" s="117"/>
    </row>
    <row r="795" spans="2:7" ht="19.8">
      <c r="B795" s="112"/>
      <c r="C795" s="113"/>
      <c r="D795" s="114"/>
      <c r="E795" s="115"/>
      <c r="F795" s="116"/>
      <c r="G795" s="117"/>
    </row>
    <row r="796" spans="2:7" ht="19.8">
      <c r="B796" s="112"/>
      <c r="C796" s="113"/>
      <c r="D796" s="114"/>
      <c r="E796" s="115"/>
      <c r="F796" s="116"/>
      <c r="G796" s="117"/>
    </row>
    <row r="797" spans="2:7" ht="19.8">
      <c r="B797" s="112"/>
      <c r="C797" s="113"/>
      <c r="D797" s="114"/>
      <c r="E797" s="115"/>
      <c r="F797" s="116"/>
      <c r="G797" s="117"/>
    </row>
    <row r="798" spans="2:7" ht="19.8">
      <c r="B798" s="112"/>
      <c r="C798" s="113"/>
      <c r="D798" s="114"/>
      <c r="E798" s="115"/>
      <c r="F798" s="116"/>
      <c r="G798" s="117"/>
    </row>
    <row r="799" spans="2:7" ht="19.8">
      <c r="B799" s="112"/>
      <c r="C799" s="113"/>
      <c r="D799" s="114"/>
      <c r="E799" s="115"/>
      <c r="F799" s="116"/>
      <c r="G799" s="117"/>
    </row>
    <row r="800" spans="2:7" ht="19.8">
      <c r="B800" s="112"/>
      <c r="C800" s="113"/>
      <c r="D800" s="114"/>
      <c r="E800" s="115"/>
      <c r="F800" s="116"/>
      <c r="G800" s="117"/>
    </row>
    <row r="801" spans="2:7" ht="19.8">
      <c r="B801" s="112"/>
      <c r="C801" s="113"/>
      <c r="D801" s="114"/>
      <c r="E801" s="115"/>
      <c r="F801" s="116"/>
      <c r="G801" s="117"/>
    </row>
    <row r="802" spans="2:7" ht="19.8">
      <c r="B802" s="112"/>
      <c r="C802" s="113"/>
      <c r="D802" s="114"/>
      <c r="E802" s="115"/>
      <c r="F802" s="116"/>
      <c r="G802" s="117"/>
    </row>
    <row r="803" spans="2:7" ht="19.8">
      <c r="B803" s="112"/>
      <c r="C803" s="113"/>
      <c r="D803" s="114"/>
      <c r="E803" s="115"/>
      <c r="F803" s="116"/>
      <c r="G803" s="117"/>
    </row>
    <row r="804" spans="2:7" ht="19.8">
      <c r="B804" s="112"/>
      <c r="C804" s="113"/>
      <c r="D804" s="114"/>
      <c r="E804" s="115"/>
      <c r="F804" s="116"/>
      <c r="G804" s="117"/>
    </row>
    <row r="805" spans="2:7" ht="19.8">
      <c r="B805" s="112"/>
      <c r="C805" s="113"/>
      <c r="D805" s="114"/>
      <c r="E805" s="115"/>
      <c r="F805" s="116"/>
      <c r="G805" s="117"/>
    </row>
    <row r="806" spans="2:7" ht="19.8">
      <c r="B806" s="112"/>
      <c r="C806" s="113"/>
      <c r="D806" s="114"/>
      <c r="E806" s="115"/>
      <c r="F806" s="116"/>
      <c r="G806" s="117"/>
    </row>
    <row r="807" spans="2:7" ht="19.8">
      <c r="B807" s="112"/>
      <c r="C807" s="113"/>
      <c r="D807" s="114"/>
      <c r="E807" s="115"/>
      <c r="F807" s="116"/>
      <c r="G807" s="117"/>
    </row>
    <row r="808" spans="2:7" ht="19.8">
      <c r="B808" s="112"/>
      <c r="C808" s="113"/>
      <c r="D808" s="114"/>
      <c r="E808" s="115"/>
      <c r="F808" s="116"/>
      <c r="G808" s="117"/>
    </row>
    <row r="809" spans="2:7" ht="19.8">
      <c r="B809" s="112"/>
      <c r="C809" s="113"/>
      <c r="D809" s="114"/>
      <c r="E809" s="115"/>
      <c r="F809" s="116"/>
      <c r="G809" s="117"/>
    </row>
    <row r="810" spans="2:7" ht="19.8">
      <c r="B810" s="112"/>
      <c r="C810" s="113"/>
      <c r="D810" s="114"/>
      <c r="E810" s="115"/>
      <c r="F810" s="116"/>
      <c r="G810" s="117"/>
    </row>
    <row r="811" spans="2:7" ht="19.8">
      <c r="B811" s="112"/>
      <c r="C811" s="113"/>
      <c r="D811" s="114"/>
      <c r="E811" s="115"/>
      <c r="F811" s="116"/>
      <c r="G811" s="117"/>
    </row>
    <row r="812" spans="2:7" ht="19.8">
      <c r="B812" s="112"/>
      <c r="C812" s="113"/>
      <c r="D812" s="114"/>
      <c r="E812" s="115"/>
      <c r="F812" s="116"/>
      <c r="G812" s="117"/>
    </row>
    <row r="813" spans="2:7" ht="19.8">
      <c r="B813" s="112"/>
      <c r="C813" s="113"/>
      <c r="D813" s="114"/>
      <c r="E813" s="115"/>
      <c r="F813" s="116"/>
      <c r="G813" s="117"/>
    </row>
    <row r="814" spans="2:7" ht="19.8">
      <c r="B814" s="112"/>
      <c r="C814" s="113"/>
      <c r="D814" s="114"/>
      <c r="E814" s="115"/>
      <c r="F814" s="116"/>
      <c r="G814" s="117"/>
    </row>
    <row r="815" spans="2:7" ht="19.8">
      <c r="B815" s="112"/>
      <c r="C815" s="113"/>
      <c r="D815" s="114"/>
      <c r="E815" s="115"/>
      <c r="F815" s="116"/>
      <c r="G815" s="117"/>
    </row>
    <row r="816" spans="2:7" ht="19.8">
      <c r="B816" s="112"/>
      <c r="C816" s="113"/>
      <c r="D816" s="114"/>
      <c r="E816" s="115"/>
      <c r="F816" s="116"/>
      <c r="G816" s="117"/>
    </row>
    <row r="817" spans="2:7" ht="19.8">
      <c r="B817" s="112"/>
      <c r="C817" s="113"/>
      <c r="D817" s="114"/>
      <c r="E817" s="115"/>
      <c r="F817" s="116"/>
      <c r="G817" s="117"/>
    </row>
    <row r="818" spans="2:7" ht="19.8">
      <c r="B818" s="112"/>
      <c r="C818" s="113"/>
      <c r="D818" s="114"/>
      <c r="E818" s="115"/>
      <c r="F818" s="116"/>
      <c r="G818" s="117"/>
    </row>
    <row r="819" spans="2:7" ht="19.8">
      <c r="B819" s="112"/>
      <c r="C819" s="113"/>
      <c r="D819" s="114"/>
      <c r="E819" s="115"/>
      <c r="F819" s="116"/>
      <c r="G819" s="117"/>
    </row>
    <row r="820" spans="2:7" ht="19.8">
      <c r="B820" s="112"/>
      <c r="C820" s="113"/>
      <c r="D820" s="114"/>
      <c r="E820" s="115"/>
      <c r="F820" s="116"/>
      <c r="G820" s="117"/>
    </row>
    <row r="821" spans="2:7" ht="19.8">
      <c r="B821" s="112"/>
      <c r="C821" s="113"/>
      <c r="D821" s="114"/>
      <c r="E821" s="115"/>
      <c r="F821" s="116"/>
      <c r="G821" s="117"/>
    </row>
    <row r="822" spans="2:7" ht="19.8">
      <c r="B822" s="112"/>
      <c r="C822" s="113"/>
      <c r="D822" s="114"/>
      <c r="E822" s="115"/>
      <c r="F822" s="116"/>
      <c r="G822" s="117"/>
    </row>
    <row r="823" spans="2:7" ht="19.8">
      <c r="B823" s="112"/>
      <c r="C823" s="113"/>
      <c r="D823" s="114"/>
      <c r="E823" s="115"/>
      <c r="F823" s="116"/>
      <c r="G823" s="117"/>
    </row>
    <row r="824" spans="2:7" ht="19.8">
      <c r="B824" s="112"/>
      <c r="C824" s="113"/>
      <c r="D824" s="114"/>
      <c r="E824" s="115"/>
      <c r="F824" s="116"/>
      <c r="G824" s="117"/>
    </row>
    <row r="825" spans="2:7" ht="19.8">
      <c r="B825" s="112"/>
      <c r="C825" s="113"/>
      <c r="D825" s="114"/>
      <c r="E825" s="115"/>
      <c r="F825" s="116"/>
      <c r="G825" s="117"/>
    </row>
    <row r="826" spans="2:7" ht="19.8">
      <c r="B826" s="112"/>
      <c r="C826" s="113"/>
      <c r="D826" s="114"/>
      <c r="E826" s="115"/>
      <c r="F826" s="116"/>
      <c r="G826" s="117"/>
    </row>
    <row r="827" spans="2:7" ht="19.8">
      <c r="B827" s="112"/>
      <c r="C827" s="113"/>
      <c r="D827" s="114"/>
      <c r="E827" s="115"/>
      <c r="F827" s="116"/>
      <c r="G827" s="117"/>
    </row>
    <row r="828" spans="2:7" ht="19.8">
      <c r="B828" s="112"/>
      <c r="C828" s="113"/>
      <c r="D828" s="114"/>
      <c r="E828" s="115"/>
      <c r="F828" s="116"/>
      <c r="G828" s="117"/>
    </row>
    <row r="829" spans="2:7" ht="19.8">
      <c r="B829" s="112"/>
      <c r="C829" s="113"/>
      <c r="D829" s="114"/>
      <c r="E829" s="115"/>
      <c r="F829" s="116"/>
      <c r="G829" s="117"/>
    </row>
    <row r="830" spans="2:7" ht="19.8">
      <c r="B830" s="112"/>
      <c r="C830" s="113"/>
      <c r="D830" s="114"/>
      <c r="E830" s="115"/>
      <c r="F830" s="116"/>
      <c r="G830" s="117"/>
    </row>
    <row r="831" spans="2:7" ht="19.8">
      <c r="B831" s="112"/>
      <c r="C831" s="113"/>
      <c r="D831" s="114"/>
      <c r="E831" s="115"/>
      <c r="F831" s="116"/>
      <c r="G831" s="117"/>
    </row>
    <row r="832" spans="2:7" ht="19.8">
      <c r="B832" s="112"/>
      <c r="C832" s="113"/>
      <c r="D832" s="114"/>
      <c r="E832" s="115"/>
      <c r="F832" s="116"/>
      <c r="G832" s="117"/>
    </row>
    <row r="833" spans="2:7" ht="19.8">
      <c r="B833" s="112"/>
      <c r="C833" s="113"/>
      <c r="D833" s="114"/>
      <c r="E833" s="115"/>
      <c r="F833" s="116"/>
      <c r="G833" s="117"/>
    </row>
    <row r="834" spans="2:7" ht="19.8">
      <c r="B834" s="112"/>
      <c r="C834" s="113"/>
      <c r="D834" s="114"/>
      <c r="E834" s="115"/>
      <c r="F834" s="116"/>
      <c r="G834" s="117"/>
    </row>
    <row r="835" spans="2:7" ht="19.8">
      <c r="B835" s="112"/>
      <c r="C835" s="113"/>
      <c r="D835" s="114"/>
      <c r="E835" s="115"/>
      <c r="F835" s="116"/>
      <c r="G835" s="117"/>
    </row>
    <row r="836" spans="2:7" ht="19.8">
      <c r="B836" s="112"/>
      <c r="C836" s="113"/>
      <c r="D836" s="114"/>
      <c r="E836" s="115"/>
      <c r="F836" s="116"/>
      <c r="G836" s="117"/>
    </row>
    <row r="837" spans="2:7" ht="19.8">
      <c r="B837" s="112"/>
      <c r="C837" s="113"/>
      <c r="D837" s="114"/>
      <c r="E837" s="115"/>
      <c r="F837" s="116"/>
      <c r="G837" s="117"/>
    </row>
    <row r="838" spans="2:7" ht="19.8">
      <c r="B838" s="112"/>
      <c r="C838" s="113"/>
      <c r="D838" s="114"/>
      <c r="E838" s="115"/>
      <c r="F838" s="116"/>
      <c r="G838" s="117"/>
    </row>
    <row r="839" spans="2:7" ht="19.8">
      <c r="B839" s="112"/>
      <c r="C839" s="113"/>
      <c r="D839" s="114"/>
      <c r="E839" s="115"/>
      <c r="F839" s="116"/>
      <c r="G839" s="117"/>
    </row>
    <row r="840" spans="2:7" ht="19.8">
      <c r="B840" s="112"/>
      <c r="C840" s="113"/>
      <c r="D840" s="114"/>
      <c r="E840" s="115"/>
      <c r="F840" s="116"/>
      <c r="G840" s="117"/>
    </row>
    <row r="841" spans="2:7" ht="19.8">
      <c r="B841" s="112"/>
      <c r="C841" s="113"/>
      <c r="D841" s="114"/>
      <c r="E841" s="115"/>
      <c r="F841" s="116"/>
      <c r="G841" s="117"/>
    </row>
    <row r="842" spans="2:7" ht="19.8">
      <c r="B842" s="112"/>
      <c r="C842" s="113"/>
      <c r="D842" s="114"/>
      <c r="E842" s="115"/>
      <c r="F842" s="116"/>
      <c r="G842" s="117"/>
    </row>
    <row r="843" spans="2:7" ht="19.8">
      <c r="B843" s="112"/>
      <c r="C843" s="113"/>
      <c r="D843" s="114"/>
      <c r="E843" s="115"/>
      <c r="F843" s="116"/>
      <c r="G843" s="117"/>
    </row>
    <row r="844" spans="2:7" ht="19.8">
      <c r="B844" s="112"/>
      <c r="C844" s="113"/>
      <c r="D844" s="114"/>
      <c r="E844" s="115"/>
      <c r="F844" s="116"/>
      <c r="G844" s="117"/>
    </row>
    <row r="845" spans="2:7" ht="19.8">
      <c r="B845" s="112"/>
      <c r="C845" s="113"/>
      <c r="D845" s="114"/>
      <c r="E845" s="115"/>
      <c r="F845" s="116"/>
      <c r="G845" s="117"/>
    </row>
    <row r="846" spans="2:7" ht="19.8">
      <c r="B846" s="112"/>
      <c r="C846" s="113"/>
      <c r="D846" s="114"/>
      <c r="E846" s="115"/>
      <c r="F846" s="116"/>
      <c r="G846" s="117"/>
    </row>
    <row r="847" spans="2:7" ht="19.8">
      <c r="B847" s="112"/>
      <c r="C847" s="113"/>
      <c r="D847" s="114"/>
      <c r="E847" s="115"/>
      <c r="F847" s="116"/>
      <c r="G847" s="117"/>
    </row>
    <row r="848" spans="2:7" ht="19.8">
      <c r="B848" s="112"/>
      <c r="C848" s="113"/>
      <c r="D848" s="114"/>
      <c r="E848" s="115"/>
      <c r="F848" s="116"/>
      <c r="G848" s="117"/>
    </row>
    <row r="849" spans="2:7" ht="19.8">
      <c r="B849" s="112"/>
      <c r="C849" s="113"/>
      <c r="D849" s="114"/>
      <c r="E849" s="115"/>
      <c r="F849" s="116"/>
      <c r="G849" s="117"/>
    </row>
    <row r="850" spans="2:7" ht="19.8">
      <c r="B850" s="112"/>
      <c r="C850" s="113"/>
      <c r="D850" s="114"/>
      <c r="E850" s="115"/>
      <c r="F850" s="116"/>
      <c r="G850" s="117"/>
    </row>
    <row r="851" spans="2:7" ht="19.8">
      <c r="B851" s="112"/>
      <c r="C851" s="113"/>
      <c r="D851" s="114"/>
      <c r="E851" s="115"/>
      <c r="F851" s="116"/>
      <c r="G851" s="117"/>
    </row>
    <row r="852" spans="2:7" ht="19.8">
      <c r="B852" s="112"/>
      <c r="C852" s="113"/>
      <c r="D852" s="114"/>
      <c r="E852" s="115"/>
      <c r="F852" s="116"/>
      <c r="G852" s="117"/>
    </row>
    <row r="853" spans="2:7" ht="19.8">
      <c r="B853" s="112"/>
      <c r="C853" s="113"/>
      <c r="D853" s="114"/>
      <c r="E853" s="115"/>
      <c r="F853" s="116"/>
      <c r="G853" s="117"/>
    </row>
    <row r="854" spans="2:7" ht="19.8">
      <c r="B854" s="112"/>
      <c r="C854" s="113"/>
      <c r="D854" s="114"/>
      <c r="E854" s="115"/>
      <c r="F854" s="116"/>
      <c r="G854" s="117"/>
    </row>
    <row r="855" spans="2:7" ht="19.8">
      <c r="B855" s="112"/>
      <c r="C855" s="113"/>
      <c r="D855" s="114"/>
      <c r="E855" s="115"/>
      <c r="F855" s="116"/>
      <c r="G855" s="117"/>
    </row>
    <row r="856" spans="2:7" ht="19.8">
      <c r="B856" s="112"/>
      <c r="C856" s="113"/>
      <c r="D856" s="114"/>
      <c r="E856" s="115"/>
      <c r="F856" s="116"/>
      <c r="G856" s="117"/>
    </row>
    <row r="857" spans="2:7" ht="19.8">
      <c r="B857" s="112"/>
      <c r="C857" s="113"/>
      <c r="D857" s="114"/>
      <c r="E857" s="115"/>
      <c r="F857" s="116"/>
      <c r="G857" s="117"/>
    </row>
    <row r="858" spans="2:7" ht="19.8">
      <c r="B858" s="112"/>
      <c r="C858" s="113"/>
      <c r="D858" s="114"/>
      <c r="E858" s="115"/>
      <c r="F858" s="116"/>
      <c r="G858" s="117"/>
    </row>
    <row r="859" spans="2:7" ht="19.8">
      <c r="B859" s="112"/>
      <c r="C859" s="113"/>
      <c r="D859" s="114"/>
      <c r="E859" s="115"/>
      <c r="F859" s="116"/>
      <c r="G859" s="117"/>
    </row>
    <row r="860" spans="2:7" ht="19.8">
      <c r="B860" s="112"/>
      <c r="C860" s="113"/>
      <c r="D860" s="114"/>
      <c r="E860" s="115"/>
      <c r="F860" s="116"/>
      <c r="G860" s="117"/>
    </row>
    <row r="861" spans="2:7" ht="19.8">
      <c r="B861" s="112"/>
      <c r="C861" s="113"/>
      <c r="D861" s="114"/>
      <c r="E861" s="115"/>
      <c r="F861" s="116"/>
      <c r="G861" s="117"/>
    </row>
    <row r="862" spans="2:7" ht="19.8">
      <c r="B862" s="112"/>
      <c r="C862" s="113"/>
      <c r="D862" s="114"/>
      <c r="E862" s="115"/>
      <c r="F862" s="116"/>
      <c r="G862" s="117"/>
    </row>
    <row r="863" spans="2:7" ht="19.8">
      <c r="B863" s="112"/>
      <c r="C863" s="113"/>
      <c r="D863" s="114"/>
      <c r="E863" s="115"/>
      <c r="F863" s="116"/>
      <c r="G863" s="117"/>
    </row>
    <row r="864" spans="2:7" ht="19.8">
      <c r="B864" s="112"/>
      <c r="C864" s="113"/>
      <c r="D864" s="114"/>
      <c r="E864" s="115"/>
      <c r="F864" s="116"/>
      <c r="G864" s="117"/>
    </row>
    <row r="865" spans="2:7" ht="19.8">
      <c r="B865" s="112"/>
      <c r="C865" s="113"/>
      <c r="D865" s="114"/>
      <c r="E865" s="115"/>
      <c r="F865" s="116"/>
      <c r="G865" s="117"/>
    </row>
    <row r="866" spans="2:7" ht="19.8">
      <c r="B866" s="112"/>
      <c r="C866" s="113"/>
      <c r="D866" s="114"/>
      <c r="E866" s="115"/>
      <c r="F866" s="116"/>
      <c r="G866" s="117"/>
    </row>
    <row r="867" spans="2:7" ht="19.8">
      <c r="B867" s="112"/>
      <c r="C867" s="113"/>
      <c r="D867" s="114"/>
      <c r="E867" s="115"/>
      <c r="F867" s="116"/>
      <c r="G867" s="117"/>
    </row>
    <row r="868" spans="2:7" ht="19.8">
      <c r="B868" s="112"/>
      <c r="C868" s="113"/>
      <c r="D868" s="114"/>
      <c r="E868" s="115"/>
      <c r="F868" s="116"/>
      <c r="G868" s="117"/>
    </row>
    <row r="869" spans="2:7" ht="19.8">
      <c r="B869" s="112"/>
      <c r="C869" s="113"/>
      <c r="D869" s="114"/>
      <c r="E869" s="115"/>
      <c r="F869" s="116"/>
      <c r="G869" s="117"/>
    </row>
    <row r="870" spans="2:7" ht="19.8">
      <c r="B870" s="112"/>
      <c r="C870" s="113"/>
      <c r="D870" s="114"/>
      <c r="E870" s="115"/>
      <c r="F870" s="116"/>
      <c r="G870" s="117"/>
    </row>
    <row r="871" spans="2:7" ht="19.8">
      <c r="B871" s="112"/>
      <c r="C871" s="113"/>
      <c r="D871" s="114"/>
      <c r="E871" s="115"/>
      <c r="F871" s="116"/>
      <c r="G871" s="117"/>
    </row>
    <row r="872" spans="2:7" ht="19.8">
      <c r="B872" s="112"/>
      <c r="C872" s="113"/>
      <c r="D872" s="114"/>
      <c r="E872" s="115"/>
      <c r="F872" s="116"/>
      <c r="G872" s="117"/>
    </row>
    <row r="873" spans="2:7" ht="19.8">
      <c r="B873" s="112"/>
      <c r="C873" s="113"/>
      <c r="D873" s="114"/>
      <c r="E873" s="115"/>
      <c r="F873" s="116"/>
      <c r="G873" s="117"/>
    </row>
    <row r="874" spans="2:7" ht="19.8">
      <c r="B874" s="112"/>
      <c r="C874" s="113"/>
      <c r="D874" s="114"/>
      <c r="E874" s="115"/>
      <c r="F874" s="116"/>
      <c r="G874" s="117"/>
    </row>
    <row r="875" spans="2:7" ht="19.8">
      <c r="B875" s="112"/>
      <c r="C875" s="113"/>
      <c r="D875" s="114"/>
      <c r="E875" s="115"/>
      <c r="F875" s="116"/>
      <c r="G875" s="117"/>
    </row>
    <row r="876" spans="2:7" ht="19.8">
      <c r="B876" s="112"/>
      <c r="C876" s="113"/>
      <c r="D876" s="114"/>
      <c r="E876" s="115"/>
      <c r="F876" s="116"/>
      <c r="G876" s="117"/>
    </row>
    <row r="877" spans="2:7" ht="19.8">
      <c r="B877" s="112"/>
      <c r="C877" s="113"/>
      <c r="D877" s="114"/>
      <c r="E877" s="115"/>
      <c r="F877" s="116"/>
      <c r="G877" s="117"/>
    </row>
    <row r="878" spans="2:7" ht="19.8">
      <c r="B878" s="112"/>
      <c r="C878" s="113"/>
      <c r="D878" s="114"/>
      <c r="E878" s="115"/>
      <c r="F878" s="116"/>
      <c r="G878" s="117"/>
    </row>
    <row r="879" spans="2:7" ht="19.8">
      <c r="B879" s="112"/>
      <c r="C879" s="113"/>
      <c r="D879" s="114"/>
      <c r="E879" s="115"/>
      <c r="F879" s="116"/>
      <c r="G879" s="117"/>
    </row>
    <row r="880" spans="2:7" ht="19.8">
      <c r="B880" s="112"/>
      <c r="C880" s="113"/>
      <c r="D880" s="114"/>
      <c r="E880" s="115"/>
      <c r="F880" s="116"/>
      <c r="G880" s="117"/>
    </row>
    <row r="881" spans="2:7" ht="19.8">
      <c r="B881" s="112"/>
      <c r="C881" s="113"/>
      <c r="D881" s="114"/>
      <c r="E881" s="115"/>
      <c r="F881" s="116"/>
      <c r="G881" s="117"/>
    </row>
    <row r="882" spans="2:7" ht="19.8">
      <c r="B882" s="112"/>
      <c r="C882" s="113"/>
      <c r="D882" s="114"/>
      <c r="E882" s="115"/>
      <c r="F882" s="116"/>
      <c r="G882" s="117"/>
    </row>
    <row r="883" spans="2:7" ht="19.8">
      <c r="B883" s="112"/>
      <c r="C883" s="113"/>
      <c r="D883" s="114"/>
      <c r="E883" s="115"/>
      <c r="F883" s="116"/>
      <c r="G883" s="117"/>
    </row>
    <row r="884" spans="2:7" ht="19.8">
      <c r="B884" s="112"/>
      <c r="C884" s="113"/>
      <c r="D884" s="114"/>
      <c r="E884" s="115"/>
      <c r="F884" s="116"/>
      <c r="G884" s="117"/>
    </row>
    <row r="885" spans="2:7" ht="19.8">
      <c r="B885" s="112"/>
      <c r="C885" s="113"/>
      <c r="D885" s="114"/>
      <c r="E885" s="115"/>
      <c r="F885" s="116"/>
      <c r="G885" s="117"/>
    </row>
    <row r="886" spans="2:7" ht="19.8">
      <c r="B886" s="112"/>
      <c r="C886" s="113"/>
      <c r="D886" s="114"/>
      <c r="E886" s="115"/>
      <c r="F886" s="116"/>
      <c r="G886" s="117"/>
    </row>
    <row r="887" spans="2:7" ht="19.8">
      <c r="B887" s="112"/>
      <c r="C887" s="113"/>
      <c r="D887" s="114"/>
      <c r="E887" s="115"/>
      <c r="F887" s="116"/>
      <c r="G887" s="117"/>
    </row>
    <row r="888" spans="2:7" ht="19.8">
      <c r="B888" s="112"/>
      <c r="C888" s="113"/>
      <c r="D888" s="114"/>
      <c r="E888" s="115"/>
      <c r="F888" s="116"/>
      <c r="G888" s="117"/>
    </row>
    <row r="889" spans="2:7" ht="19.8">
      <c r="B889" s="112"/>
      <c r="C889" s="113"/>
      <c r="D889" s="114"/>
      <c r="E889" s="115"/>
      <c r="F889" s="116"/>
      <c r="G889" s="117"/>
    </row>
    <row r="890" spans="2:7" ht="19.8">
      <c r="B890" s="112"/>
      <c r="C890" s="113"/>
      <c r="D890" s="114"/>
      <c r="E890" s="115"/>
      <c r="F890" s="116"/>
      <c r="G890" s="117"/>
    </row>
    <row r="891" spans="2:7" ht="19.8">
      <c r="B891" s="112"/>
      <c r="C891" s="113"/>
      <c r="D891" s="114"/>
      <c r="E891" s="115"/>
      <c r="F891" s="116"/>
      <c r="G891" s="117"/>
    </row>
    <row r="892" spans="2:7" ht="19.8">
      <c r="B892" s="112"/>
      <c r="C892" s="113"/>
      <c r="D892" s="114"/>
      <c r="E892" s="115"/>
      <c r="F892" s="116"/>
      <c r="G892" s="117"/>
    </row>
    <row r="893" spans="2:7" ht="19.8">
      <c r="B893" s="112"/>
      <c r="C893" s="113"/>
      <c r="D893" s="114"/>
      <c r="E893" s="115"/>
      <c r="F893" s="116"/>
      <c r="G893" s="117"/>
    </row>
    <row r="894" spans="2:7" ht="19.8">
      <c r="B894" s="112"/>
      <c r="C894" s="113"/>
      <c r="D894" s="114"/>
      <c r="E894" s="115"/>
      <c r="F894" s="116"/>
      <c r="G894" s="117"/>
    </row>
    <row r="895" spans="2:7" ht="19.8">
      <c r="B895" s="112"/>
      <c r="C895" s="113"/>
      <c r="D895" s="114"/>
      <c r="E895" s="115"/>
      <c r="F895" s="116"/>
      <c r="G895" s="117"/>
    </row>
    <row r="896" spans="2:7" ht="19.8">
      <c r="B896" s="112"/>
      <c r="C896" s="113"/>
      <c r="D896" s="114"/>
      <c r="E896" s="115"/>
      <c r="F896" s="116"/>
      <c r="G896" s="117"/>
    </row>
    <row r="897" spans="2:7" ht="19.8">
      <c r="B897" s="112"/>
      <c r="C897" s="113"/>
      <c r="D897" s="114"/>
      <c r="E897" s="115"/>
      <c r="F897" s="116"/>
      <c r="G897" s="117"/>
    </row>
    <row r="898" spans="2:7" ht="19.8">
      <c r="B898" s="112"/>
      <c r="C898" s="113"/>
      <c r="D898" s="114"/>
      <c r="E898" s="115"/>
      <c r="F898" s="116"/>
      <c r="G898" s="117"/>
    </row>
    <row r="899" spans="2:7" ht="19.8">
      <c r="B899" s="112"/>
      <c r="C899" s="113"/>
      <c r="D899" s="114"/>
      <c r="E899" s="115"/>
      <c r="F899" s="116"/>
      <c r="G899" s="117"/>
    </row>
    <row r="900" spans="2:7" ht="19.8">
      <c r="B900" s="112"/>
      <c r="C900" s="113"/>
      <c r="D900" s="114"/>
      <c r="E900" s="115"/>
      <c r="F900" s="116"/>
      <c r="G900" s="117"/>
    </row>
    <row r="901" spans="2:7" ht="19.8">
      <c r="B901" s="112"/>
      <c r="C901" s="113"/>
      <c r="D901" s="114"/>
      <c r="E901" s="115"/>
      <c r="F901" s="116"/>
      <c r="G901" s="117"/>
    </row>
    <row r="902" spans="2:7" ht="19.8">
      <c r="B902" s="112"/>
      <c r="C902" s="113"/>
      <c r="D902" s="114"/>
      <c r="E902" s="115"/>
      <c r="F902" s="116"/>
      <c r="G902" s="117"/>
    </row>
    <row r="903" spans="2:7" ht="19.8">
      <c r="B903" s="112"/>
      <c r="C903" s="113"/>
      <c r="D903" s="114"/>
      <c r="E903" s="115"/>
      <c r="F903" s="116"/>
      <c r="G903" s="117"/>
    </row>
    <row r="904" spans="2:7" ht="19.8">
      <c r="B904" s="112"/>
      <c r="C904" s="113"/>
      <c r="D904" s="114"/>
      <c r="E904" s="115"/>
      <c r="F904" s="116"/>
      <c r="G904" s="117"/>
    </row>
    <row r="905" spans="2:7" ht="19.8">
      <c r="B905" s="112"/>
      <c r="C905" s="113"/>
      <c r="D905" s="114"/>
      <c r="E905" s="115"/>
      <c r="F905" s="116"/>
      <c r="G905" s="117"/>
    </row>
    <row r="906" spans="2:7" ht="19.8">
      <c r="B906" s="112"/>
      <c r="C906" s="113"/>
      <c r="D906" s="114"/>
      <c r="E906" s="115"/>
      <c r="F906" s="116"/>
      <c r="G906" s="117"/>
    </row>
    <row r="907" spans="2:7" ht="19.8">
      <c r="B907" s="112"/>
      <c r="C907" s="113"/>
      <c r="D907" s="114"/>
      <c r="E907" s="115"/>
      <c r="F907" s="116"/>
      <c r="G907" s="117"/>
    </row>
    <row r="908" spans="2:7" ht="19.8">
      <c r="B908" s="112"/>
      <c r="C908" s="113"/>
      <c r="D908" s="114"/>
      <c r="E908" s="115"/>
      <c r="F908" s="116"/>
      <c r="G908" s="117"/>
    </row>
    <row r="909" spans="2:7" ht="19.8">
      <c r="B909" s="112"/>
      <c r="C909" s="113"/>
      <c r="D909" s="114"/>
      <c r="E909" s="115"/>
      <c r="F909" s="116"/>
      <c r="G909" s="117"/>
    </row>
    <row r="910" spans="2:7" ht="19.8">
      <c r="B910" s="112"/>
      <c r="C910" s="113"/>
      <c r="D910" s="114"/>
      <c r="E910" s="115"/>
      <c r="F910" s="116"/>
      <c r="G910" s="117"/>
    </row>
    <row r="911" spans="2:7" ht="19.8">
      <c r="B911" s="112"/>
      <c r="C911" s="113"/>
      <c r="D911" s="114"/>
      <c r="E911" s="115"/>
      <c r="F911" s="116"/>
      <c r="G911" s="117"/>
    </row>
    <row r="912" spans="2:7" ht="19.8">
      <c r="B912" s="112"/>
      <c r="C912" s="113"/>
      <c r="D912" s="114"/>
      <c r="E912" s="115"/>
      <c r="F912" s="116"/>
      <c r="G912" s="117"/>
    </row>
    <row r="913" spans="2:7" ht="19.8">
      <c r="B913" s="112"/>
      <c r="C913" s="113"/>
      <c r="D913" s="114"/>
      <c r="E913" s="115"/>
      <c r="F913" s="116"/>
      <c r="G913" s="117"/>
    </row>
    <row r="914" spans="2:7" ht="19.8">
      <c r="B914" s="112"/>
      <c r="C914" s="113"/>
      <c r="D914" s="114"/>
      <c r="E914" s="115"/>
      <c r="F914" s="116"/>
      <c r="G914" s="117"/>
    </row>
    <row r="915" spans="2:7" ht="19.8">
      <c r="B915" s="112"/>
      <c r="C915" s="113"/>
      <c r="D915" s="114"/>
      <c r="E915" s="115"/>
      <c r="F915" s="116"/>
      <c r="G915" s="117"/>
    </row>
    <row r="916" spans="2:7" ht="19.8">
      <c r="B916" s="112"/>
      <c r="C916" s="113"/>
      <c r="D916" s="114"/>
      <c r="E916" s="115"/>
      <c r="F916" s="116"/>
      <c r="G916" s="117"/>
    </row>
    <row r="917" spans="2:7" ht="19.8">
      <c r="B917" s="112"/>
      <c r="C917" s="113"/>
      <c r="D917" s="114"/>
      <c r="E917" s="115"/>
      <c r="F917" s="116"/>
      <c r="G917" s="117"/>
    </row>
    <row r="918" spans="2:7" ht="19.8">
      <c r="B918" s="112"/>
      <c r="C918" s="113"/>
      <c r="D918" s="114"/>
      <c r="E918" s="115"/>
      <c r="F918" s="116"/>
      <c r="G918" s="117"/>
    </row>
    <row r="919" spans="2:7" ht="19.8">
      <c r="B919" s="112"/>
      <c r="C919" s="113"/>
      <c r="D919" s="114"/>
      <c r="E919" s="115"/>
      <c r="F919" s="116"/>
      <c r="G919" s="117"/>
    </row>
    <row r="920" spans="2:7" ht="19.8">
      <c r="B920" s="112"/>
      <c r="C920" s="113"/>
      <c r="D920" s="114"/>
      <c r="E920" s="115"/>
      <c r="F920" s="116"/>
      <c r="G920" s="117"/>
    </row>
    <row r="921" spans="2:7" ht="19.8">
      <c r="B921" s="112"/>
      <c r="C921" s="113"/>
      <c r="D921" s="114"/>
      <c r="E921" s="115"/>
      <c r="F921" s="116"/>
      <c r="G921" s="117"/>
    </row>
    <row r="922" spans="2:7" ht="19.8">
      <c r="B922" s="112"/>
      <c r="C922" s="113"/>
      <c r="D922" s="114"/>
      <c r="E922" s="115"/>
      <c r="F922" s="116"/>
      <c r="G922" s="117"/>
    </row>
    <row r="923" spans="2:7" ht="19.8">
      <c r="B923" s="112"/>
      <c r="C923" s="113"/>
      <c r="D923" s="114"/>
      <c r="E923" s="115"/>
      <c r="F923" s="116"/>
      <c r="G923" s="117"/>
    </row>
    <row r="924" spans="2:7" ht="19.8">
      <c r="B924" s="112"/>
      <c r="C924" s="113"/>
      <c r="D924" s="114"/>
      <c r="E924" s="115"/>
      <c r="F924" s="116"/>
      <c r="G924" s="117"/>
    </row>
    <row r="925" spans="2:7" ht="19.8">
      <c r="B925" s="112"/>
      <c r="C925" s="113"/>
      <c r="D925" s="114"/>
      <c r="E925" s="115"/>
      <c r="F925" s="116"/>
      <c r="G925" s="117"/>
    </row>
    <row r="926" spans="2:7" ht="19.8">
      <c r="B926" s="112"/>
      <c r="C926" s="113"/>
      <c r="D926" s="114"/>
      <c r="E926" s="115"/>
      <c r="F926" s="116"/>
      <c r="G926" s="117"/>
    </row>
    <row r="927" spans="2:7" ht="19.8">
      <c r="B927" s="112"/>
      <c r="C927" s="113"/>
      <c r="D927" s="114"/>
      <c r="E927" s="115"/>
      <c r="F927" s="116"/>
      <c r="G927" s="117"/>
    </row>
    <row r="928" spans="2:7" ht="19.8">
      <c r="B928" s="112"/>
      <c r="C928" s="113"/>
      <c r="D928" s="114"/>
      <c r="E928" s="115"/>
      <c r="F928" s="116"/>
      <c r="G928" s="117"/>
    </row>
    <row r="929" spans="2:7" ht="19.8">
      <c r="B929" s="112"/>
      <c r="C929" s="113"/>
      <c r="D929" s="114"/>
      <c r="E929" s="115"/>
      <c r="F929" s="116"/>
      <c r="G929" s="117"/>
    </row>
    <row r="930" spans="2:7" ht="19.8">
      <c r="B930" s="112"/>
      <c r="C930" s="113"/>
      <c r="D930" s="114"/>
      <c r="E930" s="115"/>
      <c r="F930" s="116"/>
      <c r="G930" s="117"/>
    </row>
    <row r="931" spans="2:7" ht="19.8">
      <c r="B931" s="112"/>
      <c r="C931" s="113"/>
      <c r="D931" s="114"/>
      <c r="E931" s="115"/>
      <c r="F931" s="116"/>
      <c r="G931" s="117"/>
    </row>
    <row r="932" spans="2:7" ht="19.8">
      <c r="B932" s="112"/>
      <c r="C932" s="113"/>
      <c r="D932" s="114"/>
      <c r="E932" s="115"/>
      <c r="F932" s="116"/>
      <c r="G932" s="117"/>
    </row>
    <row r="933" spans="2:7" ht="19.8">
      <c r="B933" s="112"/>
      <c r="C933" s="113"/>
      <c r="D933" s="114"/>
      <c r="E933" s="115"/>
      <c r="F933" s="116"/>
      <c r="G933" s="117"/>
    </row>
    <row r="934" spans="2:7" ht="19.8">
      <c r="B934" s="112"/>
      <c r="C934" s="113"/>
      <c r="D934" s="114"/>
      <c r="E934" s="115"/>
      <c r="F934" s="116"/>
      <c r="G934" s="117"/>
    </row>
    <row r="935" spans="2:7" ht="19.8">
      <c r="B935" s="112"/>
      <c r="C935" s="113"/>
      <c r="D935" s="114"/>
      <c r="E935" s="115"/>
      <c r="F935" s="116"/>
      <c r="G935" s="117"/>
    </row>
    <row r="936" spans="2:7" ht="19.8">
      <c r="B936" s="112"/>
      <c r="C936" s="113"/>
      <c r="D936" s="114"/>
      <c r="E936" s="115"/>
      <c r="F936" s="116"/>
      <c r="G936" s="117"/>
    </row>
    <row r="937" spans="2:7" ht="19.8">
      <c r="B937" s="112"/>
      <c r="C937" s="113"/>
      <c r="D937" s="114"/>
      <c r="E937" s="115"/>
      <c r="F937" s="116"/>
      <c r="G937" s="117"/>
    </row>
    <row r="938" spans="2:7" ht="19.8">
      <c r="B938" s="112"/>
      <c r="C938" s="113"/>
      <c r="D938" s="114"/>
      <c r="E938" s="115"/>
      <c r="F938" s="116"/>
      <c r="G938" s="117"/>
    </row>
    <row r="939" spans="2:7" ht="19.8">
      <c r="B939" s="112"/>
      <c r="C939" s="113"/>
      <c r="D939" s="114"/>
      <c r="E939" s="115"/>
      <c r="F939" s="116"/>
      <c r="G939" s="117"/>
    </row>
    <row r="940" spans="2:7" ht="19.8">
      <c r="B940" s="112"/>
      <c r="C940" s="113"/>
      <c r="D940" s="114"/>
      <c r="E940" s="115"/>
      <c r="F940" s="116"/>
      <c r="G940" s="117"/>
    </row>
    <row r="941" spans="2:7" ht="19.8">
      <c r="B941" s="112"/>
      <c r="C941" s="113"/>
      <c r="D941" s="114"/>
      <c r="E941" s="115"/>
      <c r="F941" s="116"/>
      <c r="G941" s="117"/>
    </row>
    <row r="942" spans="2:7" ht="19.8">
      <c r="B942" s="112"/>
      <c r="C942" s="113"/>
      <c r="D942" s="114"/>
      <c r="E942" s="115"/>
      <c r="F942" s="116"/>
      <c r="G942" s="117"/>
    </row>
    <row r="943" spans="2:7" ht="19.8">
      <c r="B943" s="112"/>
      <c r="C943" s="113"/>
      <c r="D943" s="114"/>
      <c r="E943" s="115"/>
      <c r="F943" s="116"/>
      <c r="G943" s="117"/>
    </row>
    <row r="944" spans="2:7" ht="19.8">
      <c r="B944" s="112"/>
      <c r="C944" s="113"/>
      <c r="D944" s="114"/>
      <c r="E944" s="115"/>
      <c r="F944" s="116"/>
      <c r="G944" s="117"/>
    </row>
    <row r="945" spans="2:7" ht="19.8">
      <c r="B945" s="112"/>
      <c r="C945" s="113"/>
      <c r="D945" s="114"/>
      <c r="E945" s="115"/>
      <c r="F945" s="116"/>
      <c r="G945" s="117"/>
    </row>
    <row r="946" spans="2:7" ht="19.8">
      <c r="B946" s="112"/>
      <c r="C946" s="113"/>
      <c r="D946" s="114"/>
      <c r="E946" s="115"/>
      <c r="F946" s="116"/>
      <c r="G946" s="117"/>
    </row>
    <row r="947" spans="2:7" ht="19.8">
      <c r="B947" s="112"/>
      <c r="C947" s="113"/>
      <c r="D947" s="114"/>
      <c r="E947" s="115"/>
      <c r="F947" s="116"/>
      <c r="G947" s="117"/>
    </row>
    <row r="948" spans="2:7" ht="19.8">
      <c r="B948" s="112"/>
      <c r="C948" s="113"/>
      <c r="D948" s="114"/>
      <c r="E948" s="115"/>
      <c r="F948" s="116"/>
      <c r="G948" s="117"/>
    </row>
    <row r="949" spans="2:7" ht="19.8">
      <c r="B949" s="112"/>
      <c r="C949" s="113"/>
      <c r="D949" s="114"/>
      <c r="E949" s="115"/>
      <c r="F949" s="116"/>
      <c r="G949" s="117"/>
    </row>
    <row r="950" spans="2:7" ht="19.8">
      <c r="B950" s="112"/>
      <c r="C950" s="113"/>
      <c r="D950" s="114"/>
      <c r="E950" s="115"/>
      <c r="F950" s="116"/>
      <c r="G950" s="117"/>
    </row>
    <row r="951" spans="2:7" ht="19.8">
      <c r="B951" s="112"/>
      <c r="C951" s="113"/>
      <c r="D951" s="114"/>
      <c r="E951" s="115"/>
      <c r="F951" s="116"/>
      <c r="G951" s="117"/>
    </row>
    <row r="952" spans="2:7" ht="19.8">
      <c r="B952" s="112"/>
      <c r="C952" s="113"/>
      <c r="D952" s="114"/>
      <c r="E952" s="115"/>
      <c r="F952" s="116"/>
      <c r="G952" s="117"/>
    </row>
    <row r="953" spans="2:7" ht="19.8">
      <c r="B953" s="112"/>
      <c r="C953" s="113"/>
      <c r="D953" s="114"/>
      <c r="E953" s="115"/>
      <c r="F953" s="116"/>
      <c r="G953" s="117"/>
    </row>
    <row r="954" spans="2:7" ht="19.8">
      <c r="B954" s="112"/>
      <c r="C954" s="113"/>
      <c r="D954" s="114"/>
      <c r="E954" s="115"/>
      <c r="F954" s="116"/>
      <c r="G954" s="117"/>
    </row>
    <row r="955" spans="2:7" ht="19.8">
      <c r="B955" s="112"/>
      <c r="C955" s="113"/>
      <c r="D955" s="114"/>
      <c r="E955" s="115"/>
      <c r="F955" s="116"/>
      <c r="G955" s="117"/>
    </row>
    <row r="956" spans="2:7" ht="19.8">
      <c r="B956" s="112"/>
      <c r="C956" s="113"/>
      <c r="D956" s="114"/>
      <c r="E956" s="115"/>
      <c r="F956" s="116"/>
      <c r="G956" s="117"/>
    </row>
    <row r="957" spans="2:7" ht="19.8">
      <c r="B957" s="112"/>
      <c r="C957" s="113"/>
      <c r="D957" s="114"/>
      <c r="E957" s="115"/>
      <c r="F957" s="116"/>
      <c r="G957" s="117"/>
    </row>
    <row r="958" spans="2:7" ht="19.8">
      <c r="B958" s="112"/>
      <c r="C958" s="113"/>
      <c r="D958" s="114"/>
      <c r="E958" s="115"/>
      <c r="F958" s="116"/>
      <c r="G958" s="117"/>
    </row>
    <row r="959" spans="2:7" ht="19.8">
      <c r="B959" s="112"/>
      <c r="C959" s="113"/>
      <c r="D959" s="114"/>
      <c r="E959" s="115"/>
      <c r="F959" s="116"/>
      <c r="G959" s="117"/>
    </row>
    <row r="960" spans="2:7" ht="19.8">
      <c r="B960" s="112"/>
      <c r="C960" s="113"/>
      <c r="D960" s="114"/>
      <c r="E960" s="115"/>
      <c r="F960" s="116"/>
      <c r="G960" s="117"/>
    </row>
    <row r="961" spans="2:7" ht="19.8">
      <c r="B961" s="112"/>
      <c r="C961" s="113"/>
      <c r="D961" s="114"/>
      <c r="E961" s="115"/>
      <c r="F961" s="116"/>
      <c r="G961" s="117"/>
    </row>
    <row r="962" spans="2:7" ht="19.8">
      <c r="B962" s="112"/>
      <c r="C962" s="113"/>
      <c r="D962" s="114"/>
      <c r="E962" s="115"/>
      <c r="F962" s="116"/>
      <c r="G962" s="117"/>
    </row>
    <row r="963" spans="2:7" ht="19.8">
      <c r="B963" s="112"/>
      <c r="C963" s="113"/>
      <c r="D963" s="114"/>
      <c r="E963" s="115"/>
      <c r="F963" s="116"/>
      <c r="G963" s="117"/>
    </row>
    <row r="964" spans="2:7" ht="19.8">
      <c r="B964" s="112"/>
      <c r="C964" s="113"/>
      <c r="D964" s="114"/>
      <c r="E964" s="115"/>
      <c r="F964" s="116"/>
      <c r="G964" s="117"/>
    </row>
    <row r="965" spans="2:7" ht="19.8">
      <c r="B965" s="112"/>
      <c r="C965" s="113"/>
      <c r="D965" s="114"/>
      <c r="E965" s="115"/>
      <c r="F965" s="116"/>
      <c r="G965" s="117"/>
    </row>
    <row r="966" spans="2:7" ht="19.8">
      <c r="B966" s="112"/>
      <c r="C966" s="113"/>
      <c r="D966" s="114"/>
      <c r="E966" s="115"/>
      <c r="F966" s="116"/>
      <c r="G966" s="117"/>
    </row>
    <row r="967" spans="2:7" ht="19.8">
      <c r="B967" s="112"/>
      <c r="C967" s="113"/>
      <c r="D967" s="114"/>
      <c r="E967" s="115"/>
      <c r="F967" s="116"/>
      <c r="G967" s="117"/>
    </row>
    <row r="968" spans="2:7" ht="19.8">
      <c r="B968" s="112"/>
      <c r="C968" s="113"/>
      <c r="D968" s="114"/>
      <c r="E968" s="115"/>
      <c r="F968" s="116"/>
      <c r="G968" s="117"/>
    </row>
    <row r="969" spans="2:7" ht="19.8">
      <c r="B969" s="112"/>
      <c r="C969" s="113"/>
      <c r="D969" s="114"/>
      <c r="E969" s="115"/>
      <c r="F969" s="116"/>
      <c r="G969" s="117"/>
    </row>
    <row r="970" spans="2:7" ht="19.8">
      <c r="B970" s="112"/>
      <c r="C970" s="113"/>
      <c r="D970" s="114"/>
      <c r="E970" s="115"/>
      <c r="F970" s="116"/>
      <c r="G970" s="117"/>
    </row>
    <row r="971" spans="2:7" ht="19.8">
      <c r="B971" s="112"/>
      <c r="C971" s="113"/>
      <c r="D971" s="114"/>
      <c r="E971" s="115"/>
      <c r="F971" s="116"/>
      <c r="G971" s="117"/>
    </row>
    <row r="972" spans="2:7" ht="19.8">
      <c r="B972" s="112"/>
      <c r="C972" s="113"/>
      <c r="D972" s="114"/>
      <c r="E972" s="115"/>
      <c r="F972" s="116"/>
      <c r="G972" s="117"/>
    </row>
    <row r="973" spans="2:7" ht="19.8">
      <c r="B973" s="112"/>
      <c r="C973" s="113"/>
      <c r="D973" s="114"/>
      <c r="E973" s="115"/>
      <c r="F973" s="116"/>
      <c r="G973" s="117"/>
    </row>
    <row r="974" spans="2:7" ht="19.8">
      <c r="B974" s="112"/>
      <c r="C974" s="113"/>
      <c r="D974" s="114"/>
      <c r="E974" s="115"/>
      <c r="F974" s="116"/>
      <c r="G974" s="117"/>
    </row>
    <row r="975" spans="2:7" ht="19.8">
      <c r="B975" s="112"/>
      <c r="C975" s="113"/>
      <c r="D975" s="114"/>
      <c r="E975" s="115"/>
      <c r="F975" s="116"/>
      <c r="G975" s="117"/>
    </row>
    <row r="976" spans="2:7" ht="19.8">
      <c r="B976" s="112"/>
      <c r="C976" s="113"/>
      <c r="D976" s="114"/>
      <c r="E976" s="115"/>
      <c r="F976" s="116"/>
      <c r="G976" s="117"/>
    </row>
    <row r="977" spans="2:7" ht="19.8">
      <c r="B977" s="112"/>
      <c r="C977" s="113"/>
      <c r="D977" s="114"/>
      <c r="E977" s="115"/>
      <c r="F977" s="116"/>
      <c r="G977" s="117"/>
    </row>
    <row r="978" spans="2:7" ht="19.8">
      <c r="B978" s="112"/>
      <c r="C978" s="113"/>
      <c r="D978" s="114"/>
      <c r="E978" s="115"/>
      <c r="F978" s="116"/>
      <c r="G978" s="117"/>
    </row>
    <row r="979" spans="2:7" ht="19.8">
      <c r="B979" s="112"/>
      <c r="C979" s="113"/>
      <c r="D979" s="114"/>
      <c r="E979" s="115"/>
      <c r="F979" s="116"/>
      <c r="G979" s="117"/>
    </row>
    <row r="980" spans="2:7" ht="19.8">
      <c r="B980" s="112"/>
      <c r="C980" s="113"/>
      <c r="D980" s="114"/>
      <c r="E980" s="115"/>
      <c r="F980" s="116"/>
      <c r="G980" s="117"/>
    </row>
    <row r="981" spans="2:7" ht="19.8">
      <c r="B981" s="112"/>
      <c r="C981" s="113"/>
      <c r="D981" s="114"/>
      <c r="E981" s="115"/>
      <c r="F981" s="116"/>
      <c r="G981" s="117"/>
    </row>
    <row r="982" spans="2:7" ht="19.8">
      <c r="B982" s="112"/>
      <c r="C982" s="113"/>
      <c r="D982" s="114"/>
      <c r="E982" s="115"/>
      <c r="F982" s="116"/>
      <c r="G982" s="117"/>
    </row>
    <row r="983" spans="2:7" ht="19.8">
      <c r="B983" s="112"/>
      <c r="C983" s="113"/>
      <c r="D983" s="114"/>
      <c r="E983" s="115"/>
      <c r="F983" s="116"/>
      <c r="G983" s="117"/>
    </row>
    <row r="984" spans="2:7" ht="19.8">
      <c r="B984" s="112"/>
      <c r="C984" s="113"/>
      <c r="D984" s="114"/>
      <c r="E984" s="115"/>
      <c r="F984" s="116"/>
      <c r="G984" s="117"/>
    </row>
    <row r="985" spans="2:7" ht="19.8">
      <c r="B985" s="112"/>
      <c r="C985" s="113"/>
      <c r="D985" s="114"/>
      <c r="E985" s="115"/>
      <c r="F985" s="116"/>
      <c r="G985" s="117"/>
    </row>
    <row r="986" spans="2:7" ht="19.8">
      <c r="B986" s="112"/>
      <c r="C986" s="113"/>
      <c r="D986" s="114"/>
      <c r="E986" s="115"/>
      <c r="F986" s="116"/>
      <c r="G986" s="117"/>
    </row>
    <row r="987" spans="2:7" ht="19.8">
      <c r="B987" s="112"/>
      <c r="C987" s="113"/>
      <c r="D987" s="114"/>
      <c r="E987" s="115"/>
      <c r="F987" s="116"/>
      <c r="G987" s="117"/>
    </row>
    <row r="988" spans="2:7" ht="19.8">
      <c r="B988" s="112"/>
      <c r="C988" s="113"/>
      <c r="D988" s="114"/>
      <c r="E988" s="115"/>
      <c r="F988" s="116"/>
      <c r="G988" s="117"/>
    </row>
    <row r="989" spans="2:7" ht="19.8">
      <c r="B989" s="112"/>
      <c r="C989" s="113"/>
      <c r="D989" s="114"/>
      <c r="E989" s="115"/>
      <c r="F989" s="116"/>
      <c r="G989" s="117"/>
    </row>
    <row r="990" spans="2:7" ht="19.8">
      <c r="B990" s="112"/>
      <c r="C990" s="113"/>
      <c r="D990" s="114"/>
      <c r="E990" s="115"/>
      <c r="F990" s="116"/>
      <c r="G990" s="117"/>
    </row>
    <row r="991" spans="2:7" ht="19.8">
      <c r="B991" s="112"/>
      <c r="C991" s="113"/>
      <c r="D991" s="114"/>
      <c r="E991" s="115"/>
      <c r="F991" s="116"/>
      <c r="G991" s="117"/>
    </row>
    <row r="992" spans="2:7" ht="19.8">
      <c r="B992" s="112"/>
      <c r="C992" s="113"/>
      <c r="D992" s="114"/>
      <c r="E992" s="115"/>
      <c r="F992" s="116"/>
      <c r="G992" s="117"/>
    </row>
    <row r="993" spans="1:7" ht="19.8">
      <c r="B993" s="112"/>
      <c r="C993" s="113"/>
      <c r="D993" s="114"/>
      <c r="E993" s="115"/>
      <c r="F993" s="116"/>
      <c r="G993" s="117"/>
    </row>
    <row r="994" spans="1:7" ht="19.8">
      <c r="B994" s="112"/>
      <c r="C994" s="113"/>
      <c r="D994" s="114"/>
      <c r="E994" s="115"/>
      <c r="F994" s="116"/>
      <c r="G994" s="117"/>
    </row>
    <row r="995" spans="1:7" ht="19.8">
      <c r="B995" s="112"/>
      <c r="C995" s="113"/>
      <c r="D995" s="114"/>
      <c r="E995" s="115"/>
      <c r="F995" s="116"/>
      <c r="G995" s="117"/>
    </row>
    <row r="996" spans="1:7" ht="19.8">
      <c r="B996" s="112"/>
      <c r="C996" s="113"/>
      <c r="D996" s="114"/>
      <c r="E996" s="115"/>
      <c r="F996" s="116"/>
      <c r="G996" s="117"/>
    </row>
    <row r="997" spans="1:7" ht="19.8">
      <c r="B997" s="112"/>
      <c r="C997" s="113"/>
      <c r="D997" s="114"/>
      <c r="E997" s="115"/>
      <c r="F997" s="116"/>
      <c r="G997" s="117"/>
    </row>
    <row r="998" spans="1:7" ht="19.8">
      <c r="B998" s="112"/>
      <c r="C998" s="113"/>
      <c r="D998" s="114"/>
      <c r="E998" s="115"/>
      <c r="F998" s="116"/>
      <c r="G998" s="117"/>
    </row>
    <row r="999" spans="1:7" ht="19.8">
      <c r="B999" s="112"/>
      <c r="C999" s="113"/>
      <c r="D999" s="114"/>
      <c r="E999" s="115"/>
      <c r="F999" s="116"/>
      <c r="G999" s="117"/>
    </row>
    <row r="1000" spans="1:7" ht="19.8">
      <c r="B1000" s="112"/>
      <c r="C1000" s="113"/>
      <c r="D1000" s="114"/>
      <c r="E1000" s="115"/>
      <c r="F1000" s="116"/>
      <c r="G1000" s="117"/>
    </row>
    <row r="1001" spans="1:7" ht="19.8">
      <c r="B1001" s="112"/>
      <c r="C1001" s="113"/>
      <c r="D1001" s="114"/>
      <c r="E1001" s="115"/>
      <c r="F1001" s="116"/>
      <c r="G1001" s="117"/>
    </row>
    <row r="1002" spans="1:7" ht="19.8">
      <c r="A1002" s="142"/>
      <c r="B1002" s="112"/>
      <c r="C1002" s="113"/>
      <c r="D1002" s="114"/>
      <c r="E1002" s="115"/>
      <c r="F1002" s="116"/>
      <c r="G1002" s="117"/>
    </row>
    <row r="1003" spans="1:7" ht="15" thickBot="1">
      <c r="A1003" s="142"/>
      <c r="B1003" s="119"/>
      <c r="C1003" s="120"/>
      <c r="D1003" s="119"/>
      <c r="E1003" s="119"/>
      <c r="F1003" s="119"/>
      <c r="G1003" s="121"/>
    </row>
    <row r="1004" spans="1:7" ht="21.6" thickTop="1">
      <c r="B1004" s="122"/>
      <c r="C1004" s="123"/>
      <c r="D1004" s="124"/>
      <c r="E1004" s="125"/>
      <c r="F1004" s="126"/>
    </row>
    <row r="1005" spans="1:7" ht="21">
      <c r="B1005" s="103"/>
      <c r="C1005" s="128"/>
      <c r="D1005" s="129"/>
      <c r="E1005" s="129"/>
      <c r="F1005" s="118"/>
    </row>
    <row r="1006" spans="1:7" ht="21">
      <c r="B1006" s="103"/>
      <c r="C1006" s="128"/>
      <c r="D1006" s="129"/>
      <c r="E1006" s="129"/>
      <c r="F1006" s="118"/>
    </row>
    <row r="1007" spans="1:7" ht="21">
      <c r="B1007" s="103"/>
      <c r="C1007" s="128"/>
      <c r="D1007" s="129"/>
      <c r="E1007" s="129"/>
      <c r="F1007" s="118"/>
    </row>
    <row r="1008" spans="1:7" ht="21">
      <c r="B1008" s="103"/>
      <c r="C1008" s="128"/>
      <c r="D1008" s="129"/>
      <c r="E1008" s="129"/>
      <c r="F1008" s="118"/>
    </row>
    <row r="1009" spans="2:6" ht="21">
      <c r="B1009" s="103"/>
      <c r="C1009" s="128"/>
      <c r="D1009" s="129"/>
      <c r="E1009" s="129"/>
      <c r="F1009" s="118"/>
    </row>
    <row r="1010" spans="2:6" ht="21">
      <c r="B1010" s="103"/>
      <c r="C1010" s="128"/>
      <c r="D1010" s="129"/>
      <c r="E1010" s="129"/>
      <c r="F1010" s="118"/>
    </row>
    <row r="1011" spans="2:6" ht="21">
      <c r="B1011" s="103"/>
      <c r="C1011" s="128"/>
      <c r="D1011" s="129"/>
      <c r="E1011" s="129"/>
      <c r="F1011" s="118"/>
    </row>
    <row r="1012" spans="2:6" ht="21">
      <c r="B1012" s="103"/>
      <c r="C1012" s="128"/>
      <c r="D1012" s="129"/>
      <c r="E1012" s="129"/>
      <c r="F1012" s="118"/>
    </row>
    <row r="1013" spans="2:6" ht="21">
      <c r="B1013" s="103"/>
      <c r="C1013" s="128"/>
      <c r="D1013" s="129"/>
      <c r="E1013" s="129"/>
      <c r="F1013" s="118"/>
    </row>
    <row r="1014" spans="2:6" ht="21">
      <c r="B1014" s="103"/>
      <c r="C1014" s="128"/>
      <c r="D1014" s="129"/>
      <c r="E1014" s="129"/>
      <c r="F1014" s="118"/>
    </row>
    <row r="1015" spans="2:6" ht="21">
      <c r="B1015" s="103"/>
      <c r="C1015" s="128"/>
      <c r="D1015" s="129"/>
      <c r="E1015" s="129"/>
      <c r="F1015" s="118"/>
    </row>
    <row r="1016" spans="2:6" ht="21">
      <c r="B1016" s="103"/>
      <c r="C1016" s="128"/>
      <c r="D1016" s="129"/>
      <c r="E1016" s="129"/>
      <c r="F1016" s="118"/>
    </row>
    <row r="1017" spans="2:6" ht="21">
      <c r="B1017" s="103"/>
      <c r="C1017" s="128"/>
      <c r="D1017" s="129"/>
      <c r="E1017" s="129"/>
      <c r="F1017" s="118"/>
    </row>
    <row r="1018" spans="2:6" ht="21">
      <c r="B1018" s="103"/>
      <c r="C1018" s="128"/>
      <c r="D1018" s="129"/>
      <c r="E1018" s="129"/>
      <c r="F1018" s="118"/>
    </row>
    <row r="1019" spans="2:6" ht="21">
      <c r="B1019" s="103"/>
      <c r="C1019" s="128"/>
      <c r="D1019" s="129"/>
      <c r="E1019" s="129"/>
      <c r="F1019" s="118"/>
    </row>
    <row r="1020" spans="2:6" ht="21">
      <c r="B1020" s="103"/>
      <c r="C1020" s="128"/>
      <c r="D1020" s="129"/>
      <c r="E1020" s="129"/>
      <c r="F1020" s="118"/>
    </row>
    <row r="1021" spans="2:6" ht="21">
      <c r="B1021" s="103"/>
      <c r="C1021" s="128"/>
      <c r="D1021" s="129"/>
      <c r="E1021" s="129"/>
      <c r="F1021" s="118"/>
    </row>
    <row r="1022" spans="2:6" ht="21">
      <c r="B1022" s="103"/>
      <c r="C1022" s="128"/>
      <c r="D1022" s="129"/>
      <c r="E1022" s="129"/>
      <c r="F1022" s="118"/>
    </row>
    <row r="1023" spans="2:6" ht="21">
      <c r="B1023" s="103"/>
      <c r="C1023" s="128"/>
      <c r="D1023" s="129"/>
      <c r="E1023" s="129"/>
      <c r="F1023" s="118"/>
    </row>
    <row r="1024" spans="2:6" ht="21">
      <c r="B1024" s="103"/>
      <c r="C1024" s="128"/>
      <c r="D1024" s="129"/>
      <c r="E1024" s="129"/>
      <c r="F1024" s="118"/>
    </row>
    <row r="1025" spans="2:6" ht="21">
      <c r="B1025" s="103"/>
      <c r="C1025" s="128"/>
      <c r="D1025" s="129"/>
      <c r="E1025" s="129"/>
      <c r="F1025" s="118"/>
    </row>
    <row r="1026" spans="2:6" ht="21">
      <c r="B1026" s="103"/>
      <c r="C1026" s="128"/>
      <c r="D1026" s="129"/>
      <c r="E1026" s="129"/>
      <c r="F1026" s="118"/>
    </row>
    <row r="1027" spans="2:6" ht="21">
      <c r="B1027" s="103"/>
      <c r="C1027" s="128"/>
      <c r="D1027" s="129"/>
      <c r="E1027" s="129"/>
      <c r="F1027" s="118"/>
    </row>
    <row r="1028" spans="2:6" ht="21">
      <c r="B1028" s="103"/>
      <c r="C1028" s="128"/>
      <c r="D1028" s="129"/>
      <c r="E1028" s="129"/>
      <c r="F1028" s="118"/>
    </row>
    <row r="1029" spans="2:6" ht="21">
      <c r="B1029" s="103"/>
      <c r="C1029" s="128"/>
      <c r="D1029" s="129"/>
      <c r="E1029" s="129"/>
      <c r="F1029" s="118"/>
    </row>
    <row r="1030" spans="2:6" ht="21">
      <c r="B1030" s="103"/>
      <c r="C1030" s="128"/>
      <c r="D1030" s="129"/>
      <c r="E1030" s="129"/>
      <c r="F1030" s="118"/>
    </row>
    <row r="1031" spans="2:6" ht="21">
      <c r="B1031" s="103"/>
      <c r="C1031" s="128"/>
      <c r="D1031" s="129"/>
      <c r="E1031" s="129"/>
      <c r="F1031" s="118"/>
    </row>
    <row r="1032" spans="2:6" ht="21">
      <c r="B1032" s="103"/>
      <c r="C1032" s="128"/>
      <c r="D1032" s="129"/>
      <c r="E1032" s="129"/>
      <c r="F1032" s="118"/>
    </row>
    <row r="1033" spans="2:6" ht="21">
      <c r="B1033" s="103"/>
      <c r="C1033" s="128"/>
      <c r="D1033" s="129"/>
      <c r="E1033" s="129"/>
      <c r="F1033" s="118"/>
    </row>
    <row r="1034" spans="2:6" ht="21">
      <c r="B1034" s="103"/>
      <c r="C1034" s="128"/>
      <c r="D1034" s="129"/>
      <c r="E1034" s="129"/>
      <c r="F1034" s="118"/>
    </row>
    <row r="1035" spans="2:6" ht="21">
      <c r="B1035" s="103"/>
      <c r="C1035" s="128"/>
      <c r="D1035" s="129"/>
      <c r="E1035" s="129"/>
      <c r="F1035" s="118"/>
    </row>
    <row r="1036" spans="2:6" ht="21">
      <c r="B1036" s="103"/>
      <c r="C1036" s="128"/>
      <c r="D1036" s="129"/>
      <c r="E1036" s="129"/>
      <c r="F1036" s="118"/>
    </row>
    <row r="1037" spans="2:6" ht="21">
      <c r="B1037" s="103"/>
      <c r="C1037" s="128"/>
      <c r="D1037" s="129"/>
      <c r="E1037" s="129"/>
      <c r="F1037" s="118"/>
    </row>
    <row r="1038" spans="2:6" ht="21">
      <c r="B1038" s="103"/>
      <c r="C1038" s="128"/>
      <c r="D1038" s="129"/>
      <c r="E1038" s="129"/>
      <c r="F1038" s="118"/>
    </row>
    <row r="1039" spans="2:6" ht="21">
      <c r="B1039" s="103"/>
      <c r="C1039" s="128"/>
      <c r="D1039" s="129"/>
      <c r="E1039" s="129"/>
      <c r="F1039" s="118"/>
    </row>
    <row r="1040" spans="2:6" ht="21">
      <c r="B1040" s="103"/>
      <c r="C1040" s="128"/>
      <c r="D1040" s="129"/>
      <c r="E1040" s="129"/>
      <c r="F1040" s="118"/>
    </row>
    <row r="1041" spans="2:6" ht="21">
      <c r="B1041" s="103"/>
      <c r="C1041" s="128"/>
      <c r="D1041" s="129"/>
      <c r="E1041" s="129"/>
      <c r="F1041" s="118"/>
    </row>
    <row r="1042" spans="2:6" ht="21">
      <c r="B1042" s="103"/>
      <c r="C1042" s="128"/>
      <c r="D1042" s="129"/>
      <c r="E1042" s="129"/>
      <c r="F1042" s="118"/>
    </row>
    <row r="1043" spans="2:6" ht="21">
      <c r="B1043" s="103"/>
      <c r="C1043" s="128"/>
      <c r="D1043" s="129"/>
      <c r="E1043" s="129"/>
      <c r="F1043" s="118"/>
    </row>
    <row r="1044" spans="2:6" ht="21">
      <c r="B1044" s="103"/>
      <c r="C1044" s="128"/>
      <c r="D1044" s="129"/>
      <c r="E1044" s="129"/>
      <c r="F1044" s="118"/>
    </row>
    <row r="1045" spans="2:6" ht="21">
      <c r="B1045" s="103"/>
      <c r="C1045" s="128"/>
      <c r="D1045" s="129"/>
      <c r="E1045" s="129"/>
      <c r="F1045" s="118"/>
    </row>
    <row r="1046" spans="2:6" ht="21">
      <c r="B1046" s="103"/>
      <c r="C1046" s="128"/>
      <c r="D1046" s="129"/>
      <c r="E1046" s="129"/>
      <c r="F1046" s="118"/>
    </row>
    <row r="1047" spans="2:6" ht="21">
      <c r="B1047" s="103"/>
      <c r="C1047" s="128"/>
      <c r="D1047" s="129"/>
      <c r="E1047" s="129"/>
      <c r="F1047" s="118"/>
    </row>
    <row r="1048" spans="2:6" ht="21">
      <c r="B1048" s="103"/>
      <c r="C1048" s="128"/>
      <c r="D1048" s="129"/>
      <c r="E1048" s="129"/>
      <c r="F1048" s="118"/>
    </row>
    <row r="1049" spans="2:6" ht="21">
      <c r="B1049" s="103"/>
      <c r="C1049" s="128"/>
      <c r="D1049" s="129"/>
      <c r="E1049" s="129"/>
      <c r="F1049" s="118"/>
    </row>
    <row r="1050" spans="2:6" ht="21">
      <c r="B1050" s="103"/>
      <c r="C1050" s="128"/>
      <c r="D1050" s="129"/>
      <c r="E1050" s="129"/>
      <c r="F1050" s="118"/>
    </row>
    <row r="1051" spans="2:6" ht="21">
      <c r="B1051" s="103"/>
      <c r="C1051" s="128"/>
      <c r="D1051" s="129"/>
      <c r="E1051" s="129"/>
      <c r="F1051" s="118"/>
    </row>
    <row r="1052" spans="2:6" ht="21">
      <c r="B1052" s="103"/>
      <c r="C1052" s="128"/>
      <c r="D1052" s="129"/>
      <c r="E1052" s="129"/>
      <c r="F1052" s="118"/>
    </row>
    <row r="1053" spans="2:6" ht="21">
      <c r="B1053" s="103"/>
      <c r="C1053" s="128"/>
      <c r="D1053" s="129"/>
      <c r="E1053" s="129"/>
      <c r="F1053" s="118"/>
    </row>
    <row r="1054" spans="2:6" ht="21">
      <c r="B1054" s="103"/>
      <c r="C1054" s="128"/>
      <c r="D1054" s="129"/>
      <c r="E1054" s="129"/>
      <c r="F1054" s="118"/>
    </row>
    <row r="1055" spans="2:6" ht="21">
      <c r="B1055" s="103"/>
      <c r="C1055" s="128"/>
      <c r="D1055" s="129"/>
      <c r="E1055" s="129"/>
      <c r="F1055" s="118"/>
    </row>
    <row r="1056" spans="2:6" ht="21">
      <c r="B1056" s="103"/>
      <c r="C1056" s="128"/>
      <c r="D1056" s="129"/>
      <c r="E1056" s="129"/>
      <c r="F1056" s="118"/>
    </row>
    <row r="1057" spans="2:6" ht="21">
      <c r="B1057" s="103"/>
      <c r="C1057" s="128"/>
      <c r="D1057" s="129"/>
      <c r="E1057" s="129"/>
      <c r="F1057" s="118"/>
    </row>
    <row r="1058" spans="2:6" ht="21">
      <c r="B1058" s="103"/>
      <c r="C1058" s="128"/>
      <c r="D1058" s="129"/>
      <c r="E1058" s="129"/>
      <c r="F1058" s="118"/>
    </row>
    <row r="1059" spans="2:6" ht="21">
      <c r="B1059" s="103"/>
      <c r="C1059" s="128"/>
      <c r="D1059" s="129"/>
      <c r="E1059" s="129"/>
      <c r="F1059" s="118"/>
    </row>
    <row r="1060" spans="2:6" ht="21">
      <c r="B1060" s="103"/>
      <c r="C1060" s="128"/>
      <c r="D1060" s="129"/>
      <c r="E1060" s="129"/>
      <c r="F1060" s="118"/>
    </row>
    <row r="1061" spans="2:6" ht="21">
      <c r="B1061" s="103"/>
      <c r="C1061" s="128"/>
      <c r="D1061" s="129"/>
      <c r="E1061" s="129"/>
      <c r="F1061" s="118"/>
    </row>
    <row r="1062" spans="2:6" ht="21">
      <c r="B1062" s="103"/>
      <c r="C1062" s="128"/>
      <c r="D1062" s="129"/>
      <c r="E1062" s="129"/>
      <c r="F1062" s="118"/>
    </row>
    <row r="1063" spans="2:6" ht="21">
      <c r="B1063" s="103"/>
      <c r="C1063" s="128"/>
      <c r="D1063" s="129"/>
      <c r="E1063" s="129"/>
      <c r="F1063" s="118"/>
    </row>
    <row r="1064" spans="2:6" ht="21">
      <c r="B1064" s="103"/>
      <c r="C1064" s="128"/>
      <c r="D1064" s="129"/>
      <c r="E1064" s="129"/>
      <c r="F1064" s="118"/>
    </row>
    <row r="1065" spans="2:6" ht="21">
      <c r="B1065" s="103"/>
      <c r="C1065" s="128"/>
      <c r="D1065" s="129"/>
      <c r="E1065" s="129"/>
      <c r="F1065" s="118"/>
    </row>
    <row r="1066" spans="2:6" ht="21">
      <c r="B1066" s="103"/>
      <c r="C1066" s="128"/>
      <c r="D1066" s="129"/>
      <c r="E1066" s="129"/>
      <c r="F1066" s="118"/>
    </row>
    <row r="1067" spans="2:6" ht="21">
      <c r="B1067" s="103"/>
      <c r="C1067" s="128"/>
      <c r="D1067" s="129"/>
      <c r="E1067" s="129"/>
      <c r="F1067" s="118"/>
    </row>
    <row r="1068" spans="2:6" ht="21">
      <c r="B1068" s="103"/>
      <c r="C1068" s="128"/>
      <c r="D1068" s="129"/>
      <c r="E1068" s="129"/>
      <c r="F1068" s="118"/>
    </row>
    <row r="1069" spans="2:6" ht="21">
      <c r="B1069" s="103"/>
      <c r="C1069" s="128"/>
      <c r="D1069" s="129"/>
      <c r="E1069" s="129"/>
      <c r="F1069" s="118"/>
    </row>
    <row r="1070" spans="2:6" ht="21">
      <c r="B1070" s="103"/>
      <c r="C1070" s="128"/>
      <c r="D1070" s="129"/>
      <c r="E1070" s="129"/>
      <c r="F1070" s="118"/>
    </row>
    <row r="1071" spans="2:6" ht="21">
      <c r="B1071" s="103"/>
      <c r="C1071" s="128"/>
      <c r="D1071" s="129"/>
      <c r="E1071" s="129"/>
      <c r="F1071" s="118"/>
    </row>
    <row r="1072" spans="2:6" ht="21">
      <c r="B1072" s="103"/>
      <c r="C1072" s="128"/>
      <c r="D1072" s="129"/>
      <c r="E1072" s="129"/>
      <c r="F1072" s="118"/>
    </row>
    <row r="1073" spans="2:6" ht="21">
      <c r="B1073" s="103"/>
      <c r="C1073" s="128"/>
      <c r="D1073" s="129"/>
      <c r="E1073" s="129"/>
      <c r="F1073" s="118"/>
    </row>
    <row r="1074" spans="2:6" ht="21">
      <c r="B1074" s="103"/>
      <c r="C1074" s="128"/>
      <c r="D1074" s="129"/>
      <c r="E1074" s="129"/>
      <c r="F1074" s="118"/>
    </row>
    <row r="1075" spans="2:6" ht="21">
      <c r="B1075" s="103"/>
      <c r="C1075" s="128"/>
      <c r="D1075" s="129"/>
      <c r="E1075" s="129"/>
      <c r="F1075" s="118"/>
    </row>
    <row r="1076" spans="2:6" ht="21">
      <c r="B1076" s="103"/>
      <c r="C1076" s="128"/>
      <c r="D1076" s="129"/>
      <c r="E1076" s="129"/>
      <c r="F1076" s="118"/>
    </row>
    <row r="1077" spans="2:6" ht="21">
      <c r="B1077" s="103"/>
      <c r="C1077" s="128"/>
      <c r="D1077" s="129"/>
      <c r="E1077" s="129"/>
      <c r="F1077" s="118"/>
    </row>
    <row r="1078" spans="2:6" ht="21">
      <c r="B1078" s="103"/>
      <c r="C1078" s="128"/>
      <c r="D1078" s="129"/>
      <c r="E1078" s="129"/>
      <c r="F1078" s="118"/>
    </row>
    <row r="1079" spans="2:6" ht="21">
      <c r="B1079" s="103"/>
      <c r="C1079" s="128"/>
      <c r="D1079" s="129"/>
      <c r="E1079" s="129"/>
      <c r="F1079" s="118"/>
    </row>
    <row r="1080" spans="2:6" ht="21">
      <c r="B1080" s="103"/>
      <c r="C1080" s="128"/>
      <c r="D1080" s="129"/>
      <c r="E1080" s="129"/>
      <c r="F1080" s="118"/>
    </row>
    <row r="1081" spans="2:6" ht="21">
      <c r="B1081" s="103"/>
      <c r="C1081" s="128"/>
      <c r="D1081" s="129"/>
      <c r="E1081" s="129"/>
      <c r="F1081" s="118"/>
    </row>
    <row r="1082" spans="2:6" ht="21">
      <c r="B1082" s="103"/>
      <c r="C1082" s="128"/>
      <c r="D1082" s="129"/>
      <c r="E1082" s="129"/>
      <c r="F1082" s="118"/>
    </row>
    <row r="1083" spans="2:6" ht="21">
      <c r="B1083" s="103"/>
      <c r="C1083" s="128"/>
      <c r="D1083" s="129"/>
      <c r="E1083" s="129"/>
      <c r="F1083" s="118"/>
    </row>
    <row r="1084" spans="2:6" ht="21">
      <c r="B1084" s="103"/>
      <c r="C1084" s="128"/>
      <c r="D1084" s="129"/>
      <c r="E1084" s="129"/>
      <c r="F1084" s="118"/>
    </row>
    <row r="1085" spans="2:6" ht="21">
      <c r="B1085" s="103"/>
      <c r="C1085" s="128"/>
      <c r="D1085" s="129"/>
      <c r="E1085" s="129"/>
      <c r="F1085" s="118"/>
    </row>
    <row r="1086" spans="2:6" ht="21">
      <c r="B1086" s="103"/>
      <c r="C1086" s="128"/>
      <c r="D1086" s="129"/>
      <c r="E1086" s="129"/>
      <c r="F1086" s="118"/>
    </row>
    <row r="1087" spans="2:6" ht="21">
      <c r="B1087" s="103"/>
      <c r="C1087" s="128"/>
      <c r="D1087" s="129"/>
      <c r="E1087" s="129"/>
      <c r="F1087" s="118"/>
    </row>
    <row r="1088" spans="2:6" ht="21">
      <c r="B1088" s="103"/>
      <c r="C1088" s="128"/>
      <c r="D1088" s="129"/>
      <c r="E1088" s="129"/>
      <c r="F1088" s="118"/>
    </row>
    <row r="1089" spans="2:6" ht="21">
      <c r="B1089" s="103"/>
      <c r="C1089" s="128"/>
      <c r="D1089" s="129"/>
      <c r="E1089" s="129"/>
      <c r="F1089" s="118"/>
    </row>
    <row r="1090" spans="2:6" ht="21">
      <c r="B1090" s="103"/>
      <c r="C1090" s="128"/>
      <c r="D1090" s="129"/>
      <c r="E1090" s="129"/>
      <c r="F1090" s="118"/>
    </row>
    <row r="1091" spans="2:6" ht="21">
      <c r="B1091" s="103"/>
      <c r="C1091" s="128"/>
      <c r="D1091" s="129"/>
      <c r="E1091" s="129"/>
      <c r="F1091" s="118"/>
    </row>
    <row r="1092" spans="2:6" ht="21">
      <c r="B1092" s="103"/>
      <c r="C1092" s="128"/>
      <c r="D1092" s="129"/>
      <c r="E1092" s="129"/>
      <c r="F1092" s="118"/>
    </row>
    <row r="1093" spans="2:6" ht="21">
      <c r="B1093" s="103"/>
      <c r="C1093" s="128"/>
      <c r="D1093" s="129"/>
      <c r="E1093" s="129"/>
      <c r="F1093" s="118"/>
    </row>
    <row r="1094" spans="2:6" ht="21">
      <c r="B1094" s="103"/>
      <c r="C1094" s="128"/>
      <c r="D1094" s="129"/>
      <c r="E1094" s="129"/>
      <c r="F1094" s="118"/>
    </row>
    <row r="1095" spans="2:6" ht="21">
      <c r="B1095" s="103"/>
      <c r="C1095" s="128"/>
      <c r="D1095" s="129"/>
      <c r="E1095" s="129"/>
      <c r="F1095" s="118"/>
    </row>
    <row r="1096" spans="2:6" ht="21">
      <c r="B1096" s="103"/>
      <c r="C1096" s="128"/>
      <c r="D1096" s="129"/>
      <c r="E1096" s="129"/>
      <c r="F1096" s="118"/>
    </row>
    <row r="1097" spans="2:6" ht="21">
      <c r="B1097" s="103"/>
      <c r="C1097" s="128"/>
      <c r="D1097" s="129"/>
      <c r="E1097" s="129"/>
      <c r="F1097" s="118"/>
    </row>
    <row r="1098" spans="2:6" ht="21">
      <c r="B1098" s="103"/>
      <c r="C1098" s="128"/>
      <c r="D1098" s="129"/>
      <c r="E1098" s="129"/>
      <c r="F1098" s="118"/>
    </row>
    <row r="1099" spans="2:6" ht="21">
      <c r="B1099" s="103"/>
      <c r="C1099" s="128"/>
      <c r="D1099" s="129"/>
      <c r="E1099" s="129"/>
      <c r="F1099" s="118"/>
    </row>
    <row r="1100" spans="2:6" ht="21">
      <c r="B1100" s="103"/>
      <c r="C1100" s="128"/>
      <c r="D1100" s="129"/>
      <c r="E1100" s="129"/>
      <c r="F1100" s="118"/>
    </row>
    <row r="1101" spans="2:6" ht="21">
      <c r="B1101" s="103"/>
      <c r="C1101" s="128"/>
      <c r="D1101" s="129"/>
      <c r="E1101" s="129"/>
      <c r="F1101" s="118"/>
    </row>
    <row r="1102" spans="2:6" ht="21">
      <c r="B1102" s="103"/>
      <c r="C1102" s="128"/>
      <c r="D1102" s="129"/>
      <c r="E1102" s="129"/>
      <c r="F1102" s="118"/>
    </row>
    <row r="1103" spans="2:6" ht="21">
      <c r="B1103" s="103"/>
      <c r="C1103" s="128"/>
      <c r="D1103" s="129"/>
      <c r="E1103" s="129"/>
      <c r="F1103" s="118"/>
    </row>
    <row r="1104" spans="2:6" ht="21">
      <c r="B1104" s="103"/>
      <c r="C1104" s="128"/>
      <c r="D1104" s="129"/>
      <c r="E1104" s="129"/>
      <c r="F1104" s="118"/>
    </row>
    <row r="1105" spans="2:6" ht="21">
      <c r="B1105" s="103"/>
      <c r="C1105" s="128"/>
      <c r="D1105" s="129"/>
      <c r="E1105" s="129"/>
      <c r="F1105" s="118"/>
    </row>
    <row r="1106" spans="2:6" ht="21">
      <c r="B1106" s="103"/>
      <c r="C1106" s="128"/>
      <c r="D1106" s="129"/>
      <c r="E1106" s="129"/>
      <c r="F1106" s="118"/>
    </row>
    <row r="1107" spans="2:6" ht="21">
      <c r="B1107" s="103"/>
      <c r="C1107" s="128"/>
      <c r="D1107" s="129"/>
      <c r="E1107" s="129"/>
      <c r="F1107" s="118"/>
    </row>
    <row r="1108" spans="2:6" ht="21">
      <c r="B1108" s="103"/>
      <c r="C1108" s="128"/>
      <c r="D1108" s="129"/>
      <c r="E1108" s="129"/>
      <c r="F1108" s="118"/>
    </row>
    <row r="1109" spans="2:6" ht="21">
      <c r="B1109" s="103"/>
      <c r="C1109" s="128"/>
      <c r="D1109" s="129"/>
      <c r="E1109" s="129"/>
      <c r="F1109" s="118"/>
    </row>
    <row r="1110" spans="2:6" ht="21">
      <c r="B1110" s="103"/>
      <c r="C1110" s="128"/>
      <c r="D1110" s="129"/>
      <c r="E1110" s="129"/>
      <c r="F1110" s="118"/>
    </row>
    <row r="1111" spans="2:6" ht="21">
      <c r="B1111" s="103"/>
      <c r="C1111" s="128"/>
      <c r="D1111" s="129"/>
      <c r="E1111" s="129"/>
      <c r="F1111" s="118"/>
    </row>
    <row r="1112" spans="2:6" ht="21">
      <c r="B1112" s="103"/>
      <c r="C1112" s="128"/>
      <c r="D1112" s="129"/>
      <c r="E1112" s="129"/>
      <c r="F1112" s="118"/>
    </row>
    <row r="1113" spans="2:6" ht="21">
      <c r="D1113" s="129"/>
    </row>
    <row r="1114" spans="2:6" ht="21">
      <c r="D1114" s="129"/>
    </row>
    <row r="1115" spans="2:6" ht="21">
      <c r="D1115" s="129"/>
    </row>
    <row r="1116" spans="2:6" ht="21">
      <c r="D1116" s="129"/>
    </row>
    <row r="1117" spans="2:6" ht="21">
      <c r="D1117" s="129"/>
    </row>
    <row r="1118" spans="2:6" ht="21">
      <c r="D1118" s="129"/>
    </row>
    <row r="1119" spans="2:6" ht="21">
      <c r="D1119" s="129"/>
    </row>
    <row r="1120" spans="2:6" ht="21">
      <c r="D1120" s="129"/>
    </row>
    <row r="1121" spans="4:4" ht="21">
      <c r="D1121" s="129"/>
    </row>
    <row r="1122" spans="4:4" ht="21">
      <c r="D1122" s="129"/>
    </row>
    <row r="1123" spans="4:4" ht="21">
      <c r="D1123" s="129"/>
    </row>
    <row r="1124" spans="4:4" ht="21">
      <c r="D1124" s="129"/>
    </row>
    <row r="1125" spans="4:4" ht="21">
      <c r="D1125" s="129"/>
    </row>
    <row r="1126" spans="4:4" ht="21">
      <c r="D1126" s="129"/>
    </row>
    <row r="1127" spans="4:4" ht="21">
      <c r="D1127" s="129"/>
    </row>
    <row r="1128" spans="4:4" ht="21">
      <c r="D1128" s="129"/>
    </row>
    <row r="1129" spans="4:4" ht="21">
      <c r="D1129" s="129"/>
    </row>
    <row r="1130" spans="4:4" ht="21">
      <c r="D1130" s="129"/>
    </row>
    <row r="1131" spans="4:4" ht="21">
      <c r="D1131" s="129"/>
    </row>
    <row r="1132" spans="4:4" ht="21">
      <c r="D1132" s="129"/>
    </row>
    <row r="1133" spans="4:4" ht="21">
      <c r="D1133" s="129"/>
    </row>
    <row r="1134" spans="4:4" ht="21">
      <c r="D1134" s="129"/>
    </row>
    <row r="1135" spans="4:4" ht="21">
      <c r="D1135" s="129"/>
    </row>
    <row r="1136" spans="4:4" ht="21">
      <c r="D1136" s="129"/>
    </row>
    <row r="1137" spans="4:4" ht="21">
      <c r="D1137" s="129"/>
    </row>
    <row r="1138" spans="4:4" ht="21">
      <c r="D1138" s="129"/>
    </row>
    <row r="1139" spans="4:4" ht="21">
      <c r="D1139" s="129"/>
    </row>
    <row r="1140" spans="4:4" ht="21">
      <c r="D1140" s="129"/>
    </row>
    <row r="1141" spans="4:4" ht="21">
      <c r="D1141" s="129"/>
    </row>
    <row r="1142" spans="4:4" ht="21">
      <c r="D1142" s="129"/>
    </row>
    <row r="1143" spans="4:4" ht="21">
      <c r="D1143" s="129"/>
    </row>
    <row r="1144" spans="4:4" ht="21">
      <c r="D1144" s="129"/>
    </row>
    <row r="1145" spans="4:4" ht="21">
      <c r="D1145" s="129"/>
    </row>
    <row r="1146" spans="4:4" ht="21">
      <c r="D1146" s="129"/>
    </row>
    <row r="1147" spans="4:4" ht="21">
      <c r="D1147" s="129"/>
    </row>
    <row r="1148" spans="4:4" ht="21">
      <c r="D1148" s="129"/>
    </row>
    <row r="1149" spans="4:4" ht="21">
      <c r="D1149" s="129"/>
    </row>
    <row r="1150" spans="4:4" ht="21">
      <c r="D1150" s="129"/>
    </row>
    <row r="1151" spans="4:4" ht="21">
      <c r="D1151" s="129"/>
    </row>
    <row r="1152" spans="4:4" ht="21">
      <c r="D1152" s="129"/>
    </row>
    <row r="1153" spans="4:4" ht="21">
      <c r="D1153" s="129"/>
    </row>
    <row r="1154" spans="4:4" ht="21">
      <c r="D1154" s="129"/>
    </row>
    <row r="1155" spans="4:4" ht="21">
      <c r="D1155" s="129"/>
    </row>
    <row r="1156" spans="4:4" ht="21">
      <c r="D1156" s="129"/>
    </row>
    <row r="1157" spans="4:4" ht="21">
      <c r="D1157" s="129"/>
    </row>
    <row r="1158" spans="4:4" ht="21">
      <c r="D1158" s="129"/>
    </row>
    <row r="1159" spans="4:4" ht="21">
      <c r="D1159" s="129"/>
    </row>
    <row r="1160" spans="4:4" ht="21">
      <c r="D1160" s="129"/>
    </row>
    <row r="1161" spans="4:4" ht="21">
      <c r="D1161" s="129"/>
    </row>
    <row r="1162" spans="4:4" ht="21">
      <c r="D1162" s="129"/>
    </row>
    <row r="1163" spans="4:4" ht="21">
      <c r="D1163" s="129"/>
    </row>
    <row r="1164" spans="4:4" ht="21">
      <c r="D1164" s="129"/>
    </row>
    <row r="1165" spans="4:4" ht="21">
      <c r="D1165" s="129"/>
    </row>
    <row r="1166" spans="4:4" ht="21">
      <c r="D1166" s="129"/>
    </row>
    <row r="1167" spans="4:4" ht="21">
      <c r="D1167" s="129"/>
    </row>
    <row r="1168" spans="4:4" ht="21">
      <c r="D1168" s="129"/>
    </row>
    <row r="1169" spans="4:4" ht="21">
      <c r="D1169" s="129"/>
    </row>
    <row r="1170" spans="4:4" ht="21">
      <c r="D1170" s="129"/>
    </row>
    <row r="1171" spans="4:4" ht="21">
      <c r="D1171" s="129"/>
    </row>
    <row r="1172" spans="4:4" ht="21">
      <c r="D1172" s="129"/>
    </row>
    <row r="1173" spans="4:4" ht="21">
      <c r="D1173" s="129"/>
    </row>
    <row r="1174" spans="4:4" ht="21">
      <c r="D1174" s="129"/>
    </row>
    <row r="1175" spans="4:4" ht="21">
      <c r="D1175" s="129"/>
    </row>
    <row r="1176" spans="4:4" ht="21">
      <c r="D1176" s="129"/>
    </row>
    <row r="1177" spans="4:4" ht="21">
      <c r="D1177" s="129"/>
    </row>
    <row r="1178" spans="4:4" ht="21">
      <c r="D1178" s="129"/>
    </row>
    <row r="1179" spans="4:4" ht="21">
      <c r="D1179" s="129"/>
    </row>
    <row r="1180" spans="4:4" ht="21">
      <c r="D1180" s="129"/>
    </row>
    <row r="1181" spans="4:4" ht="21">
      <c r="D1181" s="129"/>
    </row>
    <row r="1182" spans="4:4" ht="21">
      <c r="D1182" s="129"/>
    </row>
    <row r="1183" spans="4:4" ht="21">
      <c r="D1183" s="129"/>
    </row>
    <row r="1184" spans="4:4" ht="21">
      <c r="D1184" s="129"/>
    </row>
    <row r="1185" spans="2:6" ht="21">
      <c r="D1185" s="129"/>
    </row>
    <row r="1186" spans="2:6" ht="21">
      <c r="D1186" s="129"/>
    </row>
    <row r="1187" spans="2:6" ht="21">
      <c r="D1187" s="129"/>
    </row>
    <row r="1188" spans="2:6" ht="21">
      <c r="D1188" s="129"/>
    </row>
    <row r="1189" spans="2:6" ht="21">
      <c r="D1189" s="129"/>
    </row>
    <row r="1190" spans="2:6" ht="21">
      <c r="D1190" s="129"/>
    </row>
    <row r="1191" spans="2:6" ht="21">
      <c r="D1191" s="129"/>
    </row>
    <row r="1192" spans="2:6" ht="21">
      <c r="D1192" s="129"/>
    </row>
    <row r="1193" spans="2:6" ht="21">
      <c r="D1193" s="129"/>
    </row>
    <row r="1194" spans="2:6" ht="21">
      <c r="D1194" s="129"/>
    </row>
    <row r="1195" spans="2:6" ht="21">
      <c r="D1195" s="129"/>
    </row>
    <row r="1196" spans="2:6" ht="21">
      <c r="D1196" s="129"/>
    </row>
    <row r="1197" spans="2:6" ht="21">
      <c r="D1197" s="129"/>
    </row>
    <row r="1198" spans="2:6" ht="21">
      <c r="D1198" s="129"/>
    </row>
    <row r="1199" spans="2:6" ht="21">
      <c r="D1199" s="129"/>
    </row>
    <row r="1200" spans="2:6" ht="21">
      <c r="B1200" s="133"/>
      <c r="C1200" s="134"/>
      <c r="D1200" s="135"/>
      <c r="E1200" s="133"/>
      <c r="F1200" s="133"/>
    </row>
    <row r="1201" spans="2:6" ht="21">
      <c r="B1201" s="103"/>
      <c r="D1201" s="129"/>
      <c r="F1201" s="118"/>
    </row>
    <row r="1202" spans="2:6" ht="21">
      <c r="B1202" s="103"/>
      <c r="D1202" s="129"/>
    </row>
    <row r="1203" spans="2:6" ht="21">
      <c r="B1203" s="103"/>
      <c r="D1203" s="129"/>
    </row>
    <row r="1204" spans="2:6" ht="21">
      <c r="B1204" s="103"/>
      <c r="D1204" s="129"/>
    </row>
    <row r="1205" spans="2:6" ht="21">
      <c r="B1205" s="103"/>
      <c r="D1205" s="129"/>
    </row>
    <row r="1206" spans="2:6" ht="21">
      <c r="B1206" s="103"/>
      <c r="D1206" s="129"/>
    </row>
    <row r="1207" spans="2:6" ht="21">
      <c r="B1207" s="103"/>
      <c r="D1207" s="129"/>
    </row>
    <row r="1208" spans="2:6" ht="21">
      <c r="B1208" s="103"/>
      <c r="D1208" s="129"/>
    </row>
    <row r="1209" spans="2:6" ht="21">
      <c r="B1209" s="103"/>
      <c r="D1209" s="129"/>
    </row>
    <row r="1210" spans="2:6" ht="21">
      <c r="B1210" s="103"/>
      <c r="D1210" s="129"/>
    </row>
    <row r="1211" spans="2:6" ht="21">
      <c r="B1211" s="103"/>
      <c r="D1211" s="129"/>
    </row>
    <row r="1212" spans="2:6" ht="21">
      <c r="B1212" s="103"/>
      <c r="D1212" s="129"/>
    </row>
    <row r="1213" spans="2:6" ht="21">
      <c r="D1213" s="129"/>
    </row>
    <row r="1214" spans="2:6" ht="21">
      <c r="D1214" s="129"/>
    </row>
    <row r="1215" spans="2:6" ht="21">
      <c r="D1215" s="129"/>
    </row>
    <row r="1216" spans="2:6" ht="21">
      <c r="D1216" s="129"/>
    </row>
    <row r="1217" spans="4:4" ht="21">
      <c r="D1217" s="129"/>
    </row>
    <row r="1218" spans="4:4" ht="21">
      <c r="D1218" s="129"/>
    </row>
    <row r="1219" spans="4:4" ht="21">
      <c r="D1219" s="129"/>
    </row>
    <row r="1220" spans="4:4" ht="21">
      <c r="D1220" s="129"/>
    </row>
    <row r="1221" spans="4:4" ht="21">
      <c r="D1221" s="129"/>
    </row>
    <row r="1222" spans="4:4" ht="21">
      <c r="D1222" s="129"/>
    </row>
    <row r="1223" spans="4:4" ht="21">
      <c r="D1223" s="129"/>
    </row>
    <row r="1224" spans="4:4" ht="21">
      <c r="D1224" s="129"/>
    </row>
    <row r="1225" spans="4:4" ht="21">
      <c r="D1225" s="129"/>
    </row>
    <row r="1226" spans="4:4" ht="21">
      <c r="D1226" s="129"/>
    </row>
    <row r="1227" spans="4:4" ht="21">
      <c r="D1227" s="129"/>
    </row>
    <row r="1228" spans="4:4" ht="21">
      <c r="D1228" s="129"/>
    </row>
    <row r="1229" spans="4:4" ht="21">
      <c r="D1229" s="129"/>
    </row>
    <row r="1230" spans="4:4" ht="21">
      <c r="D1230" s="129"/>
    </row>
    <row r="1231" spans="4:4" ht="21">
      <c r="D1231" s="129"/>
    </row>
    <row r="1232" spans="4:4" ht="21">
      <c r="D1232" s="129"/>
    </row>
    <row r="1233" spans="4:4" ht="21">
      <c r="D1233" s="129"/>
    </row>
    <row r="1234" spans="4:4" ht="21">
      <c r="D1234" s="129"/>
    </row>
    <row r="1235" spans="4:4" ht="21">
      <c r="D1235" s="129"/>
    </row>
    <row r="1236" spans="4:4" ht="21">
      <c r="D1236" s="129"/>
    </row>
    <row r="1237" spans="4:4" ht="21">
      <c r="D1237" s="129"/>
    </row>
    <row r="1238" spans="4:4" ht="21">
      <c r="D1238" s="129"/>
    </row>
    <row r="1239" spans="4:4" ht="21">
      <c r="D1239" s="129"/>
    </row>
    <row r="1240" spans="4:4" ht="21">
      <c r="D1240" s="129"/>
    </row>
    <row r="1241" spans="4:4" ht="21">
      <c r="D1241" s="129"/>
    </row>
    <row r="1242" spans="4:4" ht="21">
      <c r="D1242" s="129"/>
    </row>
    <row r="1243" spans="4:4" ht="21">
      <c r="D1243" s="129"/>
    </row>
    <row r="1244" spans="4:4" ht="21">
      <c r="D1244" s="129"/>
    </row>
    <row r="1245" spans="4:4" ht="21">
      <c r="D1245" s="129"/>
    </row>
    <row r="1246" spans="4:4" ht="21">
      <c r="D1246" s="129"/>
    </row>
    <row r="1247" spans="4:4" ht="21">
      <c r="D1247" s="129"/>
    </row>
    <row r="1248" spans="4:4" ht="21">
      <c r="D1248" s="129"/>
    </row>
    <row r="1249" spans="4:4" ht="21">
      <c r="D1249" s="129"/>
    </row>
    <row r="1250" spans="4:4" ht="21">
      <c r="D1250" s="129"/>
    </row>
    <row r="1251" spans="4:4" ht="21">
      <c r="D1251" s="129"/>
    </row>
    <row r="1252" spans="4:4" ht="21">
      <c r="D1252" s="129"/>
    </row>
    <row r="1253" spans="4:4" ht="21">
      <c r="D1253" s="129"/>
    </row>
    <row r="1254" spans="4:4" ht="21">
      <c r="D1254" s="129"/>
    </row>
    <row r="1255" spans="4:4" ht="21">
      <c r="D1255" s="129"/>
    </row>
    <row r="1256" spans="4:4" ht="21">
      <c r="D1256" s="129"/>
    </row>
    <row r="1257" spans="4:4" ht="21">
      <c r="D1257" s="129"/>
    </row>
    <row r="1258" spans="4:4" ht="21">
      <c r="D1258" s="129"/>
    </row>
    <row r="1259" spans="4:4" ht="21">
      <c r="D1259" s="129"/>
    </row>
    <row r="1260" spans="4:4" ht="21">
      <c r="D1260" s="129"/>
    </row>
    <row r="1261" spans="4:4" ht="21">
      <c r="D1261" s="129"/>
    </row>
    <row r="1262" spans="4:4" ht="21">
      <c r="D1262" s="129"/>
    </row>
    <row r="1263" spans="4:4" ht="21">
      <c r="D1263" s="129"/>
    </row>
    <row r="1264" spans="4:4" ht="21">
      <c r="D1264" s="129"/>
    </row>
    <row r="1265" spans="4:4" ht="21">
      <c r="D1265" s="129"/>
    </row>
    <row r="1266" spans="4:4" ht="21">
      <c r="D1266" s="129"/>
    </row>
    <row r="1267" spans="4:4" ht="21">
      <c r="D1267" s="129"/>
    </row>
    <row r="1268" spans="4:4" ht="21">
      <c r="D1268" s="129"/>
    </row>
    <row r="1269" spans="4:4" ht="21">
      <c r="D1269" s="129"/>
    </row>
    <row r="1270" spans="4:4" ht="21">
      <c r="D1270" s="129"/>
    </row>
    <row r="1271" spans="4:4" ht="21">
      <c r="D1271" s="129"/>
    </row>
    <row r="1272" spans="4:4" ht="21">
      <c r="D1272" s="129"/>
    </row>
    <row r="1273" spans="4:4" ht="21">
      <c r="D1273" s="129"/>
    </row>
    <row r="1274" spans="4:4" ht="21">
      <c r="D1274" s="129"/>
    </row>
    <row r="1275" spans="4:4" ht="21">
      <c r="D1275" s="129"/>
    </row>
    <row r="1276" spans="4:4" ht="21">
      <c r="D1276" s="129"/>
    </row>
    <row r="1277" spans="4:4" ht="21">
      <c r="D1277" s="129"/>
    </row>
    <row r="1278" spans="4:4" ht="21">
      <c r="D1278" s="129"/>
    </row>
    <row r="1279" spans="4:4" ht="21">
      <c r="D1279" s="129"/>
    </row>
    <row r="1280" spans="4:4" ht="21">
      <c r="D1280" s="129"/>
    </row>
    <row r="1281" spans="4:4" ht="21">
      <c r="D1281" s="129"/>
    </row>
    <row r="1282" spans="4:4" ht="21">
      <c r="D1282" s="129"/>
    </row>
    <row r="1283" spans="4:4" ht="21">
      <c r="D1283" s="129"/>
    </row>
    <row r="1284" spans="4:4" ht="21">
      <c r="D1284" s="129"/>
    </row>
    <row r="1285" spans="4:4" ht="21">
      <c r="D1285" s="129"/>
    </row>
    <row r="1286" spans="4:4" ht="21">
      <c r="D1286" s="129"/>
    </row>
    <row r="1287" spans="4:4" ht="21">
      <c r="D1287" s="129"/>
    </row>
    <row r="1288" spans="4:4" ht="21">
      <c r="D1288" s="129"/>
    </row>
    <row r="1289" spans="4:4" ht="21">
      <c r="D1289" s="129"/>
    </row>
    <row r="1290" spans="4:4" ht="21">
      <c r="D1290" s="129"/>
    </row>
    <row r="1291" spans="4:4" ht="21">
      <c r="D1291" s="129"/>
    </row>
    <row r="1292" spans="4:4" ht="21">
      <c r="D1292" s="129"/>
    </row>
    <row r="1293" spans="4:4" ht="21">
      <c r="D1293" s="129"/>
    </row>
    <row r="1294" spans="4:4" ht="21">
      <c r="D1294" s="129"/>
    </row>
    <row r="1295" spans="4:4" ht="21">
      <c r="D1295" s="129"/>
    </row>
    <row r="1296" spans="4:4" ht="21">
      <c r="D1296" s="129"/>
    </row>
    <row r="1297" spans="4:4" ht="21">
      <c r="D1297" s="129"/>
    </row>
    <row r="1298" spans="4:4" ht="21">
      <c r="D1298" s="129"/>
    </row>
    <row r="1299" spans="4:4" ht="21">
      <c r="D1299" s="129"/>
    </row>
    <row r="1300" spans="4:4" ht="21">
      <c r="D1300" s="129"/>
    </row>
    <row r="1301" spans="4:4" ht="21">
      <c r="D1301" s="129"/>
    </row>
    <row r="1302" spans="4:4" ht="21">
      <c r="D1302" s="129"/>
    </row>
    <row r="1303" spans="4:4" ht="21">
      <c r="D1303" s="129"/>
    </row>
    <row r="1304" spans="4:4" ht="21">
      <c r="D1304" s="129"/>
    </row>
    <row r="1305" spans="4:4" ht="21">
      <c r="D1305" s="129"/>
    </row>
    <row r="1306" spans="4:4" ht="21">
      <c r="D1306" s="129"/>
    </row>
    <row r="1307" spans="4:4" ht="21">
      <c r="D1307" s="129"/>
    </row>
    <row r="1308" spans="4:4" ht="21">
      <c r="D1308" s="129"/>
    </row>
    <row r="1309" spans="4:4" ht="21">
      <c r="D1309" s="129"/>
    </row>
    <row r="1310" spans="4:4" ht="21">
      <c r="D1310" s="129"/>
    </row>
    <row r="1311" spans="4:4" ht="21">
      <c r="D1311" s="129"/>
    </row>
    <row r="1312" spans="4:4" ht="21">
      <c r="D1312" s="129"/>
    </row>
    <row r="1313" spans="4:4" ht="21">
      <c r="D1313" s="129"/>
    </row>
    <row r="1314" spans="4:4" ht="21">
      <c r="D1314" s="129"/>
    </row>
    <row r="1315" spans="4:4" ht="21">
      <c r="D1315" s="129"/>
    </row>
    <row r="1316" spans="4:4" ht="21">
      <c r="D1316" s="129"/>
    </row>
    <row r="1317" spans="4:4" ht="21">
      <c r="D1317" s="129"/>
    </row>
    <row r="1318" spans="4:4" ht="21">
      <c r="D1318" s="129"/>
    </row>
    <row r="1319" spans="4:4" ht="21">
      <c r="D1319" s="129"/>
    </row>
    <row r="1320" spans="4:4" ht="21">
      <c r="D1320" s="129"/>
    </row>
    <row r="1321" spans="4:4" ht="21">
      <c r="D1321" s="129"/>
    </row>
    <row r="1322" spans="4:4" ht="21">
      <c r="D1322" s="129"/>
    </row>
    <row r="1323" spans="4:4" ht="21">
      <c r="D1323" s="129"/>
    </row>
    <row r="1324" spans="4:4" ht="21">
      <c r="D1324" s="129"/>
    </row>
    <row r="1325" spans="4:4" ht="21">
      <c r="D1325" s="129"/>
    </row>
    <row r="1326" spans="4:4" ht="21">
      <c r="D1326" s="129"/>
    </row>
    <row r="1327" spans="4:4" ht="21">
      <c r="D1327" s="129"/>
    </row>
    <row r="1328" spans="4:4" ht="21">
      <c r="D1328" s="129"/>
    </row>
    <row r="1329" spans="4:4" ht="21">
      <c r="D1329" s="129"/>
    </row>
    <row r="1330" spans="4:4" ht="21">
      <c r="D1330" s="129"/>
    </row>
    <row r="1331" spans="4:4" ht="21">
      <c r="D1331" s="129"/>
    </row>
    <row r="1332" spans="4:4" ht="21">
      <c r="D1332" s="129"/>
    </row>
    <row r="1333" spans="4:4" ht="21">
      <c r="D1333" s="129"/>
    </row>
    <row r="1334" spans="4:4" ht="21">
      <c r="D1334" s="129"/>
    </row>
    <row r="1335" spans="4:4" ht="21">
      <c r="D1335" s="129"/>
    </row>
    <row r="1336" spans="4:4" ht="21">
      <c r="D1336" s="129"/>
    </row>
    <row r="1337" spans="4:4" ht="21">
      <c r="D1337" s="129"/>
    </row>
    <row r="1338" spans="4:4" ht="21">
      <c r="D1338" s="129"/>
    </row>
    <row r="1339" spans="4:4" ht="21">
      <c r="D1339" s="129"/>
    </row>
    <row r="1340" spans="4:4" ht="21">
      <c r="D1340" s="129"/>
    </row>
    <row r="1341" spans="4:4" ht="21">
      <c r="D1341" s="129"/>
    </row>
    <row r="1342" spans="4:4" ht="21">
      <c r="D1342" s="129"/>
    </row>
    <row r="1343" spans="4:4" ht="25.2">
      <c r="D1343" s="136"/>
    </row>
    <row r="1344" spans="4:4" ht="25.2">
      <c r="D1344" s="136"/>
    </row>
    <row r="1345" spans="4:4" ht="25.2">
      <c r="D1345" s="136"/>
    </row>
    <row r="1346" spans="4:4" ht="25.2">
      <c r="D1346" s="136"/>
    </row>
    <row r="1347" spans="4:4" ht="25.2">
      <c r="D1347" s="136"/>
    </row>
    <row r="1348" spans="4:4" ht="25.2">
      <c r="D1348" s="136"/>
    </row>
    <row r="1349" spans="4:4" ht="25.2">
      <c r="D1349" s="136"/>
    </row>
    <row r="1350" spans="4:4" ht="25.2">
      <c r="D1350" s="136"/>
    </row>
    <row r="1351" spans="4:4" ht="25.2">
      <c r="D1351" s="136"/>
    </row>
    <row r="1352" spans="4:4" ht="25.2">
      <c r="D1352" s="136"/>
    </row>
    <row r="1353" spans="4:4" ht="25.2">
      <c r="D1353" s="136"/>
    </row>
    <row r="1354" spans="4:4" ht="25.2">
      <c r="D1354" s="136"/>
    </row>
    <row r="1355" spans="4:4" ht="25.2">
      <c r="D1355" s="136"/>
    </row>
    <row r="1356" spans="4:4" ht="25.2">
      <c r="D1356" s="136"/>
    </row>
    <row r="1357" spans="4:4" ht="25.2">
      <c r="D1357" s="136"/>
    </row>
    <row r="1358" spans="4:4" ht="25.2">
      <c r="D1358" s="136"/>
    </row>
    <row r="1359" spans="4:4" ht="25.2">
      <c r="D1359" s="136"/>
    </row>
    <row r="1360" spans="4:4" ht="25.2">
      <c r="D1360" s="136"/>
    </row>
    <row r="1361" spans="4:4" ht="25.2">
      <c r="D1361" s="136"/>
    </row>
    <row r="1362" spans="4:4" ht="25.2">
      <c r="D1362" s="136"/>
    </row>
    <row r="1363" spans="4:4" ht="25.2">
      <c r="D1363" s="136"/>
    </row>
    <row r="1364" spans="4:4" ht="25.2">
      <c r="D1364" s="136"/>
    </row>
    <row r="1365" spans="4:4" ht="25.2">
      <c r="D1365" s="136"/>
    </row>
    <row r="1366" spans="4:4" ht="25.2">
      <c r="D1366" s="136"/>
    </row>
    <row r="1367" spans="4:4" ht="25.2">
      <c r="D1367" s="136"/>
    </row>
    <row r="1368" spans="4:4" ht="25.2">
      <c r="D1368" s="136"/>
    </row>
    <row r="1369" spans="4:4" ht="25.2">
      <c r="D1369" s="136"/>
    </row>
    <row r="1370" spans="4:4" ht="25.2">
      <c r="D1370" s="136"/>
    </row>
    <row r="1371" spans="4:4" ht="25.2">
      <c r="D1371" s="136"/>
    </row>
    <row r="1372" spans="4:4" ht="25.2">
      <c r="D1372" s="136"/>
    </row>
    <row r="1373" spans="4:4" ht="25.2">
      <c r="D1373" s="136"/>
    </row>
    <row r="1374" spans="4:4" ht="25.2">
      <c r="D1374" s="136"/>
    </row>
    <row r="1375" spans="4:4" ht="25.2">
      <c r="D1375" s="136"/>
    </row>
    <row r="1376" spans="4:4" ht="25.2">
      <c r="D1376" s="136"/>
    </row>
    <row r="1377" spans="4:4" ht="25.2">
      <c r="D1377" s="136"/>
    </row>
    <row r="1378" spans="4:4" ht="25.2">
      <c r="D1378" s="136"/>
    </row>
    <row r="1379" spans="4:4" ht="25.2">
      <c r="D1379" s="136"/>
    </row>
    <row r="1380" spans="4:4" ht="25.2">
      <c r="D1380" s="136"/>
    </row>
    <row r="1381" spans="4:4" ht="25.2">
      <c r="D1381" s="136"/>
    </row>
    <row r="1382" spans="4:4" ht="25.2">
      <c r="D1382" s="136"/>
    </row>
    <row r="1383" spans="4:4" ht="25.2">
      <c r="D1383" s="136"/>
    </row>
    <row r="1384" spans="4:4" ht="25.2">
      <c r="D1384" s="136"/>
    </row>
    <row r="1385" spans="4:4" ht="25.2">
      <c r="D1385" s="136"/>
    </row>
    <row r="1386" spans="4:4" ht="25.2">
      <c r="D1386" s="136"/>
    </row>
    <row r="1387" spans="4:4" ht="25.2">
      <c r="D1387" s="136"/>
    </row>
    <row r="1388" spans="4:4" ht="25.2">
      <c r="D1388" s="136"/>
    </row>
    <row r="1389" spans="4:4" ht="25.2">
      <c r="D1389" s="136"/>
    </row>
    <row r="1390" spans="4:4" ht="25.2">
      <c r="D1390" s="136"/>
    </row>
    <row r="1391" spans="4:4" ht="25.2">
      <c r="D1391" s="136"/>
    </row>
    <row r="1392" spans="4:4" ht="25.2">
      <c r="D1392" s="136"/>
    </row>
    <row r="1393" spans="4:4" ht="25.2">
      <c r="D1393" s="136"/>
    </row>
    <row r="1394" spans="4:4" ht="25.2">
      <c r="D1394" s="136"/>
    </row>
    <row r="1395" spans="4:4" ht="25.2">
      <c r="D1395" s="136"/>
    </row>
    <row r="1396" spans="4:4" ht="25.2">
      <c r="D1396" s="136"/>
    </row>
    <row r="1397" spans="4:4" ht="25.2">
      <c r="D1397" s="136"/>
    </row>
    <row r="1398" spans="4:4" ht="25.2">
      <c r="D1398" s="136"/>
    </row>
    <row r="1399" spans="4:4" ht="25.2">
      <c r="D1399" s="136"/>
    </row>
    <row r="1400" spans="4:4" ht="25.2">
      <c r="D1400" s="136"/>
    </row>
    <row r="1401" spans="4:4" ht="25.2">
      <c r="D1401" s="136"/>
    </row>
    <row r="1402" spans="4:4" ht="25.2">
      <c r="D1402" s="136"/>
    </row>
    <row r="1403" spans="4:4" ht="25.2">
      <c r="D1403" s="136"/>
    </row>
    <row r="1404" spans="4:4" ht="25.2">
      <c r="D1404" s="136"/>
    </row>
    <row r="1405" spans="4:4" ht="25.2">
      <c r="D1405" s="136"/>
    </row>
    <row r="1406" spans="4:4" ht="25.2">
      <c r="D1406" s="136"/>
    </row>
    <row r="1407" spans="4:4" ht="25.2">
      <c r="D1407" s="136"/>
    </row>
    <row r="1408" spans="4:4" ht="25.2">
      <c r="D1408" s="136"/>
    </row>
    <row r="1409" spans="4:4" ht="25.2">
      <c r="D1409" s="136"/>
    </row>
    <row r="1410" spans="4:4" ht="25.2">
      <c r="D1410" s="136"/>
    </row>
    <row r="1411" spans="4:4" ht="25.2">
      <c r="D1411" s="136"/>
    </row>
    <row r="1412" spans="4:4" ht="25.2">
      <c r="D1412" s="136"/>
    </row>
    <row r="1413" spans="4:4" ht="25.2">
      <c r="D1413" s="136"/>
    </row>
    <row r="1414" spans="4:4" ht="25.2">
      <c r="D1414" s="136"/>
    </row>
    <row r="1415" spans="4:4" ht="25.2">
      <c r="D1415" s="136"/>
    </row>
    <row r="1416" spans="4:4" ht="25.2">
      <c r="D1416" s="136"/>
    </row>
    <row r="1417" spans="4:4" ht="25.2">
      <c r="D1417" s="136"/>
    </row>
    <row r="1418" spans="4:4" ht="25.2">
      <c r="D1418" s="136"/>
    </row>
    <row r="1419" spans="4:4" ht="25.2">
      <c r="D1419" s="136"/>
    </row>
    <row r="1420" spans="4:4" ht="25.2">
      <c r="D1420" s="136"/>
    </row>
    <row r="1421" spans="4:4" ht="25.2">
      <c r="D1421" s="136"/>
    </row>
    <row r="1422" spans="4:4" ht="25.2">
      <c r="D1422" s="136"/>
    </row>
    <row r="1423" spans="4:4" ht="25.2">
      <c r="D1423" s="136"/>
    </row>
    <row r="1424" spans="4:4" ht="25.2">
      <c r="D1424" s="136"/>
    </row>
    <row r="1425" spans="4:4" ht="25.2">
      <c r="D1425" s="136"/>
    </row>
    <row r="1426" spans="4:4" ht="25.2">
      <c r="D1426" s="136"/>
    </row>
    <row r="1427" spans="4:4" ht="25.2">
      <c r="D1427" s="136"/>
    </row>
    <row r="1428" spans="4:4" ht="25.2">
      <c r="D1428" s="136"/>
    </row>
    <row r="1429" spans="4:4" ht="25.2">
      <c r="D1429" s="136"/>
    </row>
    <row r="1430" spans="4:4" ht="25.2">
      <c r="D1430" s="136"/>
    </row>
    <row r="1431" spans="4:4" ht="25.2">
      <c r="D1431" s="136"/>
    </row>
    <row r="1432" spans="4:4" ht="25.2">
      <c r="D1432" s="136"/>
    </row>
    <row r="1433" spans="4:4" ht="25.2">
      <c r="D1433" s="136"/>
    </row>
    <row r="1434" spans="4:4" ht="25.2">
      <c r="D1434" s="136"/>
    </row>
    <row r="1435" spans="4:4" ht="25.2">
      <c r="D1435" s="136"/>
    </row>
    <row r="1436" spans="4:4" ht="25.2">
      <c r="D1436" s="136"/>
    </row>
    <row r="1437" spans="4:4" ht="25.2">
      <c r="D1437" s="136"/>
    </row>
    <row r="1438" spans="4:4" ht="25.2">
      <c r="D1438" s="136"/>
    </row>
    <row r="1439" spans="4:4" ht="25.2">
      <c r="D1439" s="136"/>
    </row>
    <row r="1440" spans="4:4" ht="25.2">
      <c r="D1440" s="136"/>
    </row>
    <row r="1441" spans="4:4" ht="25.2">
      <c r="D1441" s="136"/>
    </row>
    <row r="1442" spans="4:4" ht="25.2">
      <c r="D1442" s="136"/>
    </row>
    <row r="1443" spans="4:4" ht="25.2">
      <c r="D1443" s="136"/>
    </row>
    <row r="1444" spans="4:4" ht="25.2">
      <c r="D1444" s="136"/>
    </row>
    <row r="1445" spans="4:4" ht="25.2">
      <c r="D1445" s="136"/>
    </row>
    <row r="1446" spans="4:4" ht="25.2">
      <c r="D1446" s="136"/>
    </row>
    <row r="1447" spans="4:4" ht="25.2">
      <c r="D1447" s="136"/>
    </row>
    <row r="1448" spans="4:4" ht="25.2">
      <c r="D1448" s="136"/>
    </row>
    <row r="1449" spans="4:4" ht="25.2">
      <c r="D1449" s="136"/>
    </row>
    <row r="1450" spans="4:4" ht="25.2">
      <c r="D1450" s="136"/>
    </row>
    <row r="1451" spans="4:4" ht="25.2">
      <c r="D1451" s="136"/>
    </row>
    <row r="1452" spans="4:4" ht="25.2">
      <c r="D1452" s="136"/>
    </row>
    <row r="1453" spans="4:4" ht="25.2">
      <c r="D1453" s="136"/>
    </row>
    <row r="1454" spans="4:4" ht="25.2">
      <c r="D1454" s="136"/>
    </row>
    <row r="1455" spans="4:4" ht="25.2">
      <c r="D1455" s="136"/>
    </row>
    <row r="1456" spans="4:4" ht="25.2">
      <c r="D1456" s="136"/>
    </row>
    <row r="1457" spans="4:4" ht="25.2">
      <c r="D1457" s="136"/>
    </row>
    <row r="1458" spans="4:4" ht="25.2">
      <c r="D1458" s="136"/>
    </row>
    <row r="1459" spans="4:4" ht="25.2">
      <c r="D1459" s="136"/>
    </row>
    <row r="1460" spans="4:4" ht="25.2">
      <c r="D1460" s="136"/>
    </row>
    <row r="1461" spans="4:4" ht="25.2">
      <c r="D1461" s="136"/>
    </row>
    <row r="1462" spans="4:4" ht="25.2">
      <c r="D1462" s="136"/>
    </row>
    <row r="1463" spans="4:4" ht="25.2">
      <c r="D1463" s="136"/>
    </row>
    <row r="1464" spans="4:4" ht="25.2">
      <c r="D1464" s="136"/>
    </row>
    <row r="1465" spans="4:4" ht="25.2">
      <c r="D1465" s="136"/>
    </row>
    <row r="1466" spans="4:4" ht="25.2">
      <c r="D1466" s="136"/>
    </row>
    <row r="1467" spans="4:4" ht="25.2">
      <c r="D1467" s="136"/>
    </row>
    <row r="1468" spans="4:4" ht="25.2">
      <c r="D1468" s="136"/>
    </row>
    <row r="1469" spans="4:4" ht="25.2">
      <c r="D1469" s="136"/>
    </row>
    <row r="1470" spans="4:4" ht="25.2">
      <c r="D1470" s="136"/>
    </row>
    <row r="1471" spans="4:4" ht="25.2">
      <c r="D1471" s="136"/>
    </row>
    <row r="1472" spans="4:4" ht="25.2">
      <c r="D1472" s="136"/>
    </row>
    <row r="1473" spans="4:4" ht="25.2">
      <c r="D1473" s="136"/>
    </row>
    <row r="1474" spans="4:4" ht="25.2">
      <c r="D1474" s="136"/>
    </row>
    <row r="1475" spans="4:4" ht="25.2">
      <c r="D1475" s="136"/>
    </row>
    <row r="1476" spans="4:4" ht="25.2">
      <c r="D1476" s="136"/>
    </row>
    <row r="1477" spans="4:4" ht="25.2">
      <c r="D1477" s="136"/>
    </row>
    <row r="1478" spans="4:4" ht="25.2">
      <c r="D1478" s="136"/>
    </row>
    <row r="1479" spans="4:4" ht="25.2">
      <c r="D1479" s="136"/>
    </row>
    <row r="1480" spans="4:4" ht="25.2">
      <c r="D1480" s="136"/>
    </row>
    <row r="1481" spans="4:4" ht="25.2">
      <c r="D1481" s="136"/>
    </row>
    <row r="1482" spans="4:4" ht="25.2">
      <c r="D1482" s="136"/>
    </row>
    <row r="1483" spans="4:4" ht="25.2">
      <c r="D1483" s="136"/>
    </row>
    <row r="1484" spans="4:4" ht="25.2">
      <c r="D1484" s="136"/>
    </row>
    <row r="1485" spans="4:4" ht="25.2">
      <c r="D1485" s="136"/>
    </row>
    <row r="1486" spans="4:4" ht="25.2">
      <c r="D1486" s="136"/>
    </row>
    <row r="1487" spans="4:4" ht="25.2">
      <c r="D1487" s="136"/>
    </row>
    <row r="1488" spans="4:4" ht="25.2">
      <c r="D1488" s="136"/>
    </row>
    <row r="1489" spans="4:4" ht="25.2">
      <c r="D1489" s="136"/>
    </row>
    <row r="1490" spans="4:4" ht="25.2">
      <c r="D1490" s="136"/>
    </row>
    <row r="1491" spans="4:4" ht="25.2">
      <c r="D1491" s="136"/>
    </row>
    <row r="1492" spans="4:4" ht="25.2">
      <c r="D1492" s="136"/>
    </row>
    <row r="1493" spans="4:4" ht="25.2">
      <c r="D1493" s="136"/>
    </row>
    <row r="1494" spans="4:4" ht="25.2">
      <c r="D1494" s="136"/>
    </row>
    <row r="1495" spans="4:4" ht="25.2">
      <c r="D1495" s="136"/>
    </row>
    <row r="1496" spans="4:4" ht="25.2">
      <c r="D1496" s="136"/>
    </row>
    <row r="1497" spans="4:4" ht="25.2">
      <c r="D1497" s="136"/>
    </row>
    <row r="1498" spans="4:4" ht="25.2">
      <c r="D1498" s="136"/>
    </row>
    <row r="1499" spans="4:4" ht="25.2">
      <c r="D1499" s="136"/>
    </row>
    <row r="1500" spans="4:4" ht="25.2">
      <c r="D1500" s="136"/>
    </row>
    <row r="1501" spans="4:4" ht="25.2">
      <c r="D1501" s="136"/>
    </row>
    <row r="1502" spans="4:4" ht="25.2">
      <c r="D1502" s="136"/>
    </row>
    <row r="1503" spans="4:4" ht="25.2">
      <c r="D1503" s="136"/>
    </row>
    <row r="1504" spans="4:4" ht="25.2">
      <c r="D1504" s="136"/>
    </row>
    <row r="1505" spans="4:4" ht="25.2">
      <c r="D1505" s="136"/>
    </row>
    <row r="1506" spans="4:4" ht="25.2">
      <c r="D1506" s="136"/>
    </row>
    <row r="1507" spans="4:4" ht="25.2">
      <c r="D1507" s="136"/>
    </row>
    <row r="1508" spans="4:4" ht="25.2">
      <c r="D1508" s="136"/>
    </row>
    <row r="1509" spans="4:4" ht="25.2">
      <c r="D1509" s="136"/>
    </row>
    <row r="1510" spans="4:4" ht="25.2">
      <c r="D1510" s="136"/>
    </row>
    <row r="1511" spans="4:4" ht="25.2">
      <c r="D1511" s="136"/>
    </row>
    <row r="1512" spans="4:4" ht="25.2">
      <c r="D1512" s="136"/>
    </row>
    <row r="1513" spans="4:4" ht="25.2">
      <c r="D1513" s="136"/>
    </row>
    <row r="1514" spans="4:4" ht="25.2">
      <c r="D1514" s="136"/>
    </row>
    <row r="1515" spans="4:4" ht="25.2">
      <c r="D1515" s="136"/>
    </row>
    <row r="1516" spans="4:4" ht="25.2">
      <c r="D1516" s="136"/>
    </row>
    <row r="1517" spans="4:4" ht="25.2">
      <c r="D1517" s="136"/>
    </row>
    <row r="1518" spans="4:4" ht="25.2">
      <c r="D1518" s="136"/>
    </row>
    <row r="1519" spans="4:4" ht="25.2">
      <c r="D1519" s="136"/>
    </row>
    <row r="1520" spans="4:4" ht="25.2">
      <c r="D1520" s="136"/>
    </row>
    <row r="1521" spans="4:4" ht="25.2">
      <c r="D1521" s="136"/>
    </row>
    <row r="1522" spans="4:4" ht="25.2">
      <c r="D1522" s="136"/>
    </row>
    <row r="1523" spans="4:4" ht="25.2">
      <c r="D1523" s="136"/>
    </row>
    <row r="1524" spans="4:4" ht="25.2">
      <c r="D1524" s="136"/>
    </row>
    <row r="1525" spans="4:4" ht="25.2">
      <c r="D1525" s="136"/>
    </row>
    <row r="1526" spans="4:4" ht="25.2">
      <c r="D1526" s="136"/>
    </row>
    <row r="1527" spans="4:4" ht="25.2">
      <c r="D1527" s="136"/>
    </row>
    <row r="1528" spans="4:4" ht="25.2">
      <c r="D1528" s="136"/>
    </row>
    <row r="1529" spans="4:4" ht="25.2">
      <c r="D1529" s="136"/>
    </row>
    <row r="1530" spans="4:4" ht="25.2">
      <c r="D1530" s="136"/>
    </row>
    <row r="1531" spans="4:4" ht="25.2">
      <c r="D1531" s="136"/>
    </row>
    <row r="1532" spans="4:4" ht="25.2">
      <c r="D1532" s="136"/>
    </row>
    <row r="1533" spans="4:4" ht="25.2">
      <c r="D1533" s="136"/>
    </row>
    <row r="1534" spans="4:4" ht="25.2">
      <c r="D1534" s="136"/>
    </row>
    <row r="1535" spans="4:4" ht="25.2">
      <c r="D1535" s="136"/>
    </row>
    <row r="1536" spans="4:4" ht="25.2">
      <c r="D1536" s="136"/>
    </row>
    <row r="1537" spans="4:4" ht="25.2">
      <c r="D1537" s="136"/>
    </row>
    <row r="1538" spans="4:4" ht="25.2">
      <c r="D1538" s="136"/>
    </row>
    <row r="1539" spans="4:4" ht="25.2">
      <c r="D1539" s="136"/>
    </row>
    <row r="1540" spans="4:4" ht="25.2">
      <c r="D1540" s="136"/>
    </row>
    <row r="1541" spans="4:4" ht="25.2">
      <c r="D1541" s="136"/>
    </row>
    <row r="1542" spans="4:4" ht="25.2">
      <c r="D1542" s="136"/>
    </row>
    <row r="1543" spans="4:4" ht="25.2">
      <c r="D1543" s="136"/>
    </row>
    <row r="1544" spans="4:4" ht="25.2">
      <c r="D1544" s="136"/>
    </row>
    <row r="1545" spans="4:4" ht="25.2">
      <c r="D1545" s="136"/>
    </row>
    <row r="1546" spans="4:4" ht="25.2">
      <c r="D1546" s="136"/>
    </row>
    <row r="1547" spans="4:4" ht="25.2">
      <c r="D1547" s="136"/>
    </row>
    <row r="1548" spans="4:4" ht="25.2">
      <c r="D1548" s="136"/>
    </row>
    <row r="1549" spans="4:4" ht="25.2">
      <c r="D1549" s="136"/>
    </row>
    <row r="1550" spans="4:4" ht="25.2">
      <c r="D1550" s="136"/>
    </row>
    <row r="1551" spans="4:4" ht="25.2">
      <c r="D1551" s="136"/>
    </row>
    <row r="1552" spans="4:4" ht="25.2">
      <c r="D1552" s="136"/>
    </row>
    <row r="1553" spans="4:4" ht="25.2">
      <c r="D1553" s="136"/>
    </row>
    <row r="1554" spans="4:4" ht="25.2">
      <c r="D1554" s="136"/>
    </row>
    <row r="1555" spans="4:4" ht="25.2">
      <c r="D1555" s="136"/>
    </row>
    <row r="1556" spans="4:4" ht="25.2">
      <c r="D1556" s="136"/>
    </row>
    <row r="1557" spans="4:4" ht="25.2">
      <c r="D1557" s="136"/>
    </row>
    <row r="1558" spans="4:4" ht="25.2">
      <c r="D1558" s="136"/>
    </row>
    <row r="1559" spans="4:4" ht="25.2">
      <c r="D1559" s="136"/>
    </row>
    <row r="1560" spans="4:4" ht="25.2">
      <c r="D1560" s="136"/>
    </row>
    <row r="1561" spans="4:4" ht="25.2">
      <c r="D1561" s="136"/>
    </row>
    <row r="1562" spans="4:4" ht="25.2">
      <c r="D1562" s="136"/>
    </row>
    <row r="1563" spans="4:4" ht="25.2">
      <c r="D1563" s="136"/>
    </row>
    <row r="1564" spans="4:4" ht="25.2">
      <c r="D1564" s="136"/>
    </row>
    <row r="1565" spans="4:4" ht="25.2">
      <c r="D1565" s="136"/>
    </row>
    <row r="1566" spans="4:4" ht="25.2">
      <c r="D1566" s="136"/>
    </row>
    <row r="1567" spans="4:4" ht="25.2">
      <c r="D1567" s="136"/>
    </row>
    <row r="1568" spans="4:4" ht="25.2">
      <c r="D1568" s="136"/>
    </row>
    <row r="1569" spans="4:4" ht="25.2">
      <c r="D1569" s="136"/>
    </row>
    <row r="1570" spans="4:4" ht="25.2">
      <c r="D1570" s="136"/>
    </row>
    <row r="1571" spans="4:4" ht="25.2">
      <c r="D1571" s="136"/>
    </row>
    <row r="1572" spans="4:4" ht="25.2">
      <c r="D1572" s="136"/>
    </row>
    <row r="1573" spans="4:4" ht="25.2">
      <c r="D1573" s="136"/>
    </row>
    <row r="1574" spans="4:4" ht="25.2">
      <c r="D1574" s="136"/>
    </row>
    <row r="1575" spans="4:4" ht="25.2">
      <c r="D1575" s="136"/>
    </row>
    <row r="1576" spans="4:4" ht="25.2">
      <c r="D1576" s="136"/>
    </row>
    <row r="1577" spans="4:4" ht="25.2">
      <c r="D1577" s="136"/>
    </row>
    <row r="1578" spans="4:4" ht="25.2">
      <c r="D1578" s="136"/>
    </row>
    <row r="1579" spans="4:4" ht="25.2">
      <c r="D1579" s="136"/>
    </row>
    <row r="1580" spans="4:4" ht="25.2">
      <c r="D1580" s="136"/>
    </row>
    <row r="1581" spans="4:4" ht="25.2">
      <c r="D1581" s="136"/>
    </row>
    <row r="1582" spans="4:4" ht="25.2">
      <c r="D1582" s="136"/>
    </row>
    <row r="1583" spans="4:4" ht="25.2">
      <c r="D1583" s="136"/>
    </row>
    <row r="1584" spans="4:4" ht="25.2">
      <c r="D1584" s="136"/>
    </row>
    <row r="1585" spans="4:4" ht="25.2">
      <c r="D1585" s="136"/>
    </row>
    <row r="1586" spans="4:4" ht="25.2">
      <c r="D1586" s="136"/>
    </row>
    <row r="1587" spans="4:4" ht="25.2">
      <c r="D1587" s="136"/>
    </row>
    <row r="1588" spans="4:4" ht="25.2">
      <c r="D1588" s="136"/>
    </row>
    <row r="1589" spans="4:4" ht="25.2">
      <c r="D1589" s="136"/>
    </row>
    <row r="1590" spans="4:4" ht="25.2">
      <c r="D1590" s="136"/>
    </row>
    <row r="1591" spans="4:4" ht="25.2">
      <c r="D1591" s="136"/>
    </row>
    <row r="1592" spans="4:4" ht="25.2">
      <c r="D1592" s="136"/>
    </row>
    <row r="1593" spans="4:4" ht="25.2">
      <c r="D1593" s="136"/>
    </row>
    <row r="1594" spans="4:4" ht="25.2">
      <c r="D1594" s="136"/>
    </row>
    <row r="1595" spans="4:4" ht="25.2">
      <c r="D1595" s="136"/>
    </row>
    <row r="1596" spans="4:4" ht="25.2">
      <c r="D1596" s="136"/>
    </row>
    <row r="1597" spans="4:4" ht="25.2">
      <c r="D1597" s="136"/>
    </row>
    <row r="1598" spans="4:4" ht="25.2">
      <c r="D1598" s="136"/>
    </row>
    <row r="1599" spans="4:4" ht="25.2">
      <c r="D1599" s="136"/>
    </row>
    <row r="1600" spans="4:4" ht="25.2">
      <c r="D1600" s="136"/>
    </row>
    <row r="1601" spans="4:4" ht="25.2">
      <c r="D1601" s="136"/>
    </row>
    <row r="1602" spans="4:4" ht="25.2">
      <c r="D1602" s="136"/>
    </row>
    <row r="1603" spans="4:4" ht="25.2">
      <c r="D1603" s="136"/>
    </row>
    <row r="1604" spans="4:4" ht="25.2">
      <c r="D1604" s="136"/>
    </row>
    <row r="1605" spans="4:4" ht="25.2">
      <c r="D1605" s="136"/>
    </row>
    <row r="1606" spans="4:4" ht="25.2">
      <c r="D1606" s="136"/>
    </row>
    <row r="1607" spans="4:4" ht="25.2">
      <c r="D1607" s="136"/>
    </row>
    <row r="1608" spans="4:4" ht="25.2">
      <c r="D1608" s="136"/>
    </row>
    <row r="1609" spans="4:4" ht="25.2">
      <c r="D1609" s="136"/>
    </row>
    <row r="1610" spans="4:4" ht="25.2">
      <c r="D1610" s="136"/>
    </row>
    <row r="1611" spans="4:4" ht="25.2">
      <c r="D1611" s="136"/>
    </row>
    <row r="1612" spans="4:4" ht="25.2">
      <c r="D1612" s="136"/>
    </row>
    <row r="1613" spans="4:4" ht="25.2">
      <c r="D1613" s="136"/>
    </row>
    <row r="1614" spans="4:4" ht="25.2">
      <c r="D1614" s="136"/>
    </row>
    <row r="1615" spans="4:4" ht="25.2">
      <c r="D1615" s="136"/>
    </row>
    <row r="1616" spans="4:4" ht="25.2">
      <c r="D1616" s="136"/>
    </row>
    <row r="1617" spans="4:4" ht="25.2">
      <c r="D1617" s="136"/>
    </row>
    <row r="1618" spans="4:4" ht="25.2">
      <c r="D1618" s="136"/>
    </row>
    <row r="1619" spans="4:4" ht="25.2">
      <c r="D1619" s="136"/>
    </row>
    <row r="1620" spans="4:4" ht="25.2">
      <c r="D1620" s="136"/>
    </row>
    <row r="1621" spans="4:4" ht="25.2">
      <c r="D1621" s="136"/>
    </row>
    <row r="1622" spans="4:4" ht="25.2">
      <c r="D1622" s="136"/>
    </row>
    <row r="1623" spans="4:4" ht="25.2">
      <c r="D1623" s="136"/>
    </row>
    <row r="1624" spans="4:4" ht="25.2">
      <c r="D1624" s="136"/>
    </row>
    <row r="1625" spans="4:4" ht="25.2">
      <c r="D1625" s="136"/>
    </row>
    <row r="1626" spans="4:4" ht="25.2">
      <c r="D1626" s="136"/>
    </row>
    <row r="1627" spans="4:4" ht="25.2">
      <c r="D1627" s="136"/>
    </row>
    <row r="1628" spans="4:4" ht="25.2">
      <c r="D1628" s="136"/>
    </row>
    <row r="1629" spans="4:4" ht="25.2">
      <c r="D1629" s="136"/>
    </row>
    <row r="1630" spans="4:4" ht="25.2">
      <c r="D1630" s="136"/>
    </row>
    <row r="1631" spans="4:4" ht="25.2">
      <c r="D1631" s="136"/>
    </row>
    <row r="1632" spans="4:4" ht="25.2">
      <c r="D1632" s="136"/>
    </row>
    <row r="1633" spans="4:4" ht="25.2">
      <c r="D1633" s="136"/>
    </row>
    <row r="1634" spans="4:4" ht="25.2">
      <c r="D1634" s="136"/>
    </row>
    <row r="1635" spans="4:4" ht="25.2">
      <c r="D1635" s="136"/>
    </row>
    <row r="1636" spans="4:4" ht="25.2">
      <c r="D1636" s="136"/>
    </row>
    <row r="1637" spans="4:4" ht="25.2">
      <c r="D1637" s="136"/>
    </row>
    <row r="1638" spans="4:4" ht="25.2">
      <c r="D1638" s="136"/>
    </row>
    <row r="1639" spans="4:4" ht="25.2">
      <c r="D1639" s="136"/>
    </row>
    <row r="1640" spans="4:4" ht="25.2">
      <c r="D1640" s="136"/>
    </row>
    <row r="1641" spans="4:4" ht="25.2">
      <c r="D1641" s="136"/>
    </row>
    <row r="1642" spans="4:4" ht="25.2">
      <c r="D1642" s="136"/>
    </row>
    <row r="1643" spans="4:4" ht="25.2">
      <c r="D1643" s="136"/>
    </row>
    <row r="1644" spans="4:4" ht="25.2">
      <c r="D1644" s="136"/>
    </row>
    <row r="1645" spans="4:4" ht="25.2">
      <c r="D1645" s="136"/>
    </row>
    <row r="1646" spans="4:4" ht="25.2">
      <c r="D1646" s="136"/>
    </row>
    <row r="1647" spans="4:4" ht="25.2">
      <c r="D1647" s="136"/>
    </row>
    <row r="1648" spans="4:4" ht="25.2">
      <c r="D1648" s="136"/>
    </row>
    <row r="1649" spans="4:4" ht="25.2">
      <c r="D1649" s="136"/>
    </row>
    <row r="1650" spans="4:4" ht="25.2">
      <c r="D1650" s="136"/>
    </row>
    <row r="1651" spans="4:4" ht="25.2">
      <c r="D1651" s="136"/>
    </row>
    <row r="1652" spans="4:4" ht="25.2">
      <c r="D1652" s="136"/>
    </row>
    <row r="1653" spans="4:4" ht="25.2">
      <c r="D1653" s="136"/>
    </row>
    <row r="1654" spans="4:4" ht="25.2">
      <c r="D1654" s="136"/>
    </row>
    <row r="1655" spans="4:4" ht="25.2">
      <c r="D1655" s="136"/>
    </row>
    <row r="1656" spans="4:4" ht="25.2">
      <c r="D1656" s="136"/>
    </row>
    <row r="1657" spans="4:4" ht="25.2">
      <c r="D1657" s="136"/>
    </row>
    <row r="1658" spans="4:4" ht="25.2">
      <c r="D1658" s="136"/>
    </row>
    <row r="1659" spans="4:4" ht="25.2">
      <c r="D1659" s="136"/>
    </row>
    <row r="1660" spans="4:4" ht="25.2">
      <c r="D1660" s="136"/>
    </row>
    <row r="1661" spans="4:4" ht="25.2">
      <c r="D1661" s="136"/>
    </row>
  </sheetData>
  <dataValidations count="1">
    <dataValidation type="list" allowBlank="1" showInputMessage="1" sqref="G3:G1002">
      <formula1>anno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12</vt:lpstr>
      <vt:lpstr>11</vt:lpstr>
      <vt:lpstr>10</vt:lpstr>
      <vt:lpstr>9</vt:lpstr>
      <vt:lpstr>8</vt:lpstr>
      <vt:lpstr>7</vt:lpstr>
      <vt:lpstr>6</vt:lpstr>
      <vt:lpstr>5</vt:lpstr>
      <vt:lpstr>4</vt:lpstr>
      <vt:lpstr>3</vt:lpstr>
      <vt:lpstr>2</vt:lpstr>
      <vt:lpstr>1</vt:lpstr>
      <vt:lpstr>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cp:lastPrinted>2018-02-16T20:41:27Z</cp:lastPrinted>
  <dcterms:created xsi:type="dcterms:W3CDTF">2018-02-16T20:25:47Z</dcterms:created>
  <dcterms:modified xsi:type="dcterms:W3CDTF">2018-02-16T23:12:32Z</dcterms:modified>
</cp:coreProperties>
</file>