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5184" yWindow="3060" windowWidth="23256" windowHeight="131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3"/>
  <c r="G4" s="1"/>
  <c r="G5" s="1"/>
  <c r="F3" l="1"/>
  <c r="F4" s="1"/>
  <c r="F5" s="1"/>
</calcChain>
</file>

<file path=xl/sharedStrings.xml><?xml version="1.0" encoding="utf-8"?>
<sst xmlns="http://schemas.openxmlformats.org/spreadsheetml/2006/main" count="18" uniqueCount="17">
  <si>
    <t>Colonne2</t>
  </si>
  <si>
    <t>Colonne3</t>
  </si>
  <si>
    <t>Solde sur relevé</t>
  </si>
  <si>
    <t>Crédit</t>
  </si>
  <si>
    <t>Débit</t>
  </si>
  <si>
    <t>Solde</t>
  </si>
  <si>
    <t>R.Banque</t>
  </si>
  <si>
    <t>P</t>
  </si>
  <si>
    <t>x</t>
  </si>
  <si>
    <t>sans faire de clic ni de double-clic,</t>
  </si>
  <si>
    <t>saisis un « x » en colonne E "P"</t>
  </si>
  <si>
    <r>
      <rPr>
        <i/>
        <sz val="12"/>
        <color theme="1"/>
        <rFont val="Calibri"/>
        <family val="2"/>
        <scheme val="minor"/>
      </rPr>
      <t>(pour "Pointage")</t>
    </r>
    <r>
      <rPr>
        <sz val="12"/>
        <color theme="1"/>
        <rFont val="Calibri"/>
        <family val="2"/>
        <scheme val="minor"/>
      </rPr>
      <t xml:space="preserve"> ; ou efface le</t>
    </r>
  </si>
  <si>
    <r>
      <t xml:space="preserve">« x » </t>
    </r>
    <r>
      <rPr>
        <i/>
        <sz val="12"/>
        <color theme="1"/>
        <rFont val="Calibri"/>
        <family val="2"/>
        <scheme val="minor"/>
      </rPr>
      <t>(touche Suppr)</t>
    </r>
    <r>
      <rPr>
        <sz val="12"/>
        <color theme="1"/>
        <rFont val="Calibri"/>
        <family val="2"/>
        <scheme val="minor"/>
      </rPr>
      <t>.</t>
    </r>
  </si>
  <si>
    <t>si tu mets un « x » uniquement pour</t>
  </si>
  <si>
    <t>les opérations qui sont sur ton relevé,</t>
  </si>
  <si>
    <t>le dernier solde en colonne G sera</t>
  </si>
  <si>
    <t>celui de ton relevé bancaire.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</si>
</sst>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0" borderId="2" xfId="0" applyNumberFormat="1" applyBorder="1"/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5" totalsRowShown="0" headerRowDxfId="10" headerRowBorderDxfId="9" tableBorderDxfId="8" totalsRowBorderDxfId="7">
  <autoFilter ref="A1:G5">
    <filterColumn colId="4"/>
  </autoFilter>
  <tableColumns count="7">
    <tableColumn id="2" name="Colonne2" dataDxfId="6"/>
    <tableColumn id="3" name="Colonne3" dataDxfId="5"/>
    <tableColumn id="4" name="Crédit" dataDxfId="4"/>
    <tableColumn id="5" name="Débit" dataDxfId="3"/>
    <tableColumn id="8" name="P" dataDxfId="0"/>
    <tableColumn id="7" name="Solde" dataDxfId="1"/>
    <tableColumn id="6" name="R.Banque" dataDxfId="2">
      <calculatedColumnFormula>IF(Tableau1[[#This Row],[P]]="x",G1-Tableau1[[#This Row],[Crédit]]+Tableau1[[#This Row],[Débit]],G1)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G3" sqref="G3"/>
    </sheetView>
  </sheetViews>
  <sheetFormatPr baseColWidth="10" defaultRowHeight="15.6"/>
  <cols>
    <col min="1" max="4" width="11" customWidth="1"/>
    <col min="5" max="5" width="5.796875" style="12" customWidth="1"/>
    <col min="6" max="10" width="11" customWidth="1"/>
  </cols>
  <sheetData>
    <row r="1" spans="1:11">
      <c r="A1" s="3" t="s">
        <v>0</v>
      </c>
      <c r="B1" s="3" t="s">
        <v>1</v>
      </c>
      <c r="C1" s="3" t="s">
        <v>3</v>
      </c>
      <c r="D1" s="3" t="s">
        <v>4</v>
      </c>
      <c r="E1" s="10" t="s">
        <v>7</v>
      </c>
      <c r="F1" s="4" t="s">
        <v>5</v>
      </c>
      <c r="G1" s="4" t="s">
        <v>6</v>
      </c>
      <c r="H1" s="5"/>
      <c r="I1" s="5"/>
      <c r="J1" s="5"/>
      <c r="K1" s="5"/>
    </row>
    <row r="2" spans="1:11">
      <c r="A2" s="1"/>
      <c r="B2" s="1"/>
      <c r="C2" s="1">
        <v>550</v>
      </c>
      <c r="D2" s="1"/>
      <c r="E2" s="11"/>
      <c r="F2" s="2">
        <v>550</v>
      </c>
      <c r="G2" s="9">
        <f>Tableau1[[#This Row],[Solde]]</f>
        <v>550</v>
      </c>
      <c r="H2" s="5"/>
      <c r="I2" s="8" t="s">
        <v>2</v>
      </c>
      <c r="J2" s="8"/>
      <c r="K2" s="8"/>
    </row>
    <row r="3" spans="1:11">
      <c r="A3" s="1"/>
      <c r="B3" s="1"/>
      <c r="C3" s="1"/>
      <c r="D3" s="1">
        <v>100</v>
      </c>
      <c r="E3" s="11"/>
      <c r="F3" s="2">
        <f>F2-Tableau1[[#This Row],[Crédit]]+Tableau1[[#This Row],[Débit]]</f>
        <v>650</v>
      </c>
      <c r="G3" s="9">
        <f>IF(Tableau1[[#This Row],[P]]="x",G2-Tableau1[[#This Row],[Crédit]]+Tableau1[[#This Row],[Débit]],G2)</f>
        <v>550</v>
      </c>
      <c r="H3" s="5"/>
      <c r="I3" s="6"/>
      <c r="J3" s="7">
        <v>700</v>
      </c>
      <c r="K3" s="6"/>
    </row>
    <row r="4" spans="1:11">
      <c r="A4" s="1"/>
      <c r="B4" s="1"/>
      <c r="C4" s="1">
        <v>12</v>
      </c>
      <c r="D4" s="1"/>
      <c r="E4" s="11" t="s">
        <v>8</v>
      </c>
      <c r="F4" s="2">
        <f>F3-Tableau1[[#This Row],[Crédit]]+Tableau1[[#This Row],[Débit]]</f>
        <v>638</v>
      </c>
      <c r="G4" s="9">
        <f>IF(Tableau1[[#This Row],[P]]="x",G3-Tableau1[[#This Row],[Crédit]]+Tableau1[[#This Row],[Débit]],G3)</f>
        <v>538</v>
      </c>
      <c r="H4" s="5"/>
      <c r="I4" s="5"/>
      <c r="J4" s="5"/>
      <c r="K4" s="5"/>
    </row>
    <row r="5" spans="1:11">
      <c r="A5" s="1"/>
      <c r="B5" s="1"/>
      <c r="C5" s="1">
        <v>24</v>
      </c>
      <c r="D5" s="1"/>
      <c r="E5" s="11" t="s">
        <v>8</v>
      </c>
      <c r="F5" s="2">
        <f>F4-Tableau1[[#This Row],[Crédit]]+Tableau1[[#This Row],[Débit]]</f>
        <v>614</v>
      </c>
      <c r="G5" s="9">
        <f>IF(Tableau1[[#This Row],[P]]="x",G4-Tableau1[[#This Row],[Crédit]]+Tableau1[[#This Row],[Débit]],G4)</f>
        <v>514</v>
      </c>
      <c r="H5" s="5"/>
      <c r="I5" s="5"/>
      <c r="J5" s="5"/>
      <c r="K5" s="5"/>
    </row>
    <row r="6" spans="1:11">
      <c r="I6" t="s">
        <v>9</v>
      </c>
    </row>
    <row r="7" spans="1:11">
      <c r="I7" t="s">
        <v>10</v>
      </c>
    </row>
    <row r="8" spans="1:11">
      <c r="I8" t="s">
        <v>11</v>
      </c>
    </row>
    <row r="9" spans="1:11">
      <c r="I9" t="s">
        <v>12</v>
      </c>
    </row>
    <row r="11" spans="1:11">
      <c r="I11" t="s">
        <v>13</v>
      </c>
    </row>
    <row r="12" spans="1:11">
      <c r="I12" t="s">
        <v>14</v>
      </c>
    </row>
    <row r="13" spans="1:11">
      <c r="I13" t="s">
        <v>15</v>
      </c>
    </row>
    <row r="14" spans="1:11">
      <c r="I14" t="s">
        <v>16</v>
      </c>
    </row>
  </sheetData>
  <mergeCells count="1">
    <mergeCell ref="I2:K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anonyme</cp:lastModifiedBy>
  <dcterms:created xsi:type="dcterms:W3CDTF">2019-02-10T20:58:35Z</dcterms:created>
  <dcterms:modified xsi:type="dcterms:W3CDTF">2019-02-11T06:46:15Z</dcterms:modified>
</cp:coreProperties>
</file>