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printerSettings/printerSettings3.bin" ContentType="application/vnd.openxmlformats-officedocument.spreadsheetml.printerSettings"/>
  <Override PartName="/xl/drawings/drawing4.xml" ContentType="application/vnd.openxmlformats-officedocument.drawing+xml"/>
  <Override PartName="/xl/printerSettings/printerSettings4.bin" ContentType="application/vnd.openxmlformats-officedocument.spreadsheetml.printerSettings"/>
  <Override PartName="/xl/drawings/drawing5.xml" ContentType="application/vnd.openxmlformats-officedocument.drawing+xml"/>
  <Override PartName="/xl/printerSettings/printerSettings5.bin" ContentType="application/vnd.openxmlformats-officedocument.spreadsheetml.printerSettings"/>
  <Override PartName="/xl/drawings/drawing6.xml" ContentType="application/vnd.openxmlformats-officedocument.drawing+xml"/>
  <Override PartName="/xl/printerSettings/printerSettings6.bin" ContentType="application/vnd.openxmlformats-officedocument.spreadsheetml.printerSettings"/>
  <Override PartName="/xl/drawings/drawing7.xml" ContentType="application/vnd.openxmlformats-officedocument.drawing+xml"/>
  <Override PartName="/xl/comments2.xml" ContentType="application/vnd.openxmlformats-officedocument.spreadsheetml.comments+xml"/>
  <Override PartName="/xl/printerSettings/printerSettings7.bin" ContentType="application/vnd.openxmlformats-officedocument.spreadsheetml.printerSettings"/>
  <Override PartName="/xl/drawings/drawing8.xml" ContentType="application/vnd.openxmlformats-officedocument.drawing+xml"/>
  <Override PartName="/xl/printerSettings/printerSettings8.bin" ContentType="application/vnd.openxmlformats-officedocument.spreadsheetml.printerSettings"/>
  <Override PartName="/xl/drawings/drawing9.xml" ContentType="application/vnd.openxmlformats-officedocument.drawing+xml"/>
  <Override PartName="/xl/printerSettings/printerSettings9.bin" ContentType="application/vnd.openxmlformats-officedocument.spreadsheetml.printerSettings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/>
  </bookViews>
  <sheets>
    <sheet name="FORMULAIRE" sheetId="27" r:id="rId1"/>
    <sheet name="ETABLISSEMENT 1" sheetId="26" r:id="rId2"/>
    <sheet name="ETABLISSEMENT 2" sheetId="17" r:id="rId3"/>
    <sheet name="ETABLISSEMENT 3" sheetId="18" r:id="rId4"/>
    <sheet name="ETABLISSEMENT 4" sheetId="30" r:id="rId5"/>
    <sheet name="ETABLISSEMENT 5" sheetId="19" r:id="rId6"/>
    <sheet name="ETABLISSEMENT 6" sheetId="20" r:id="rId7"/>
    <sheet name="ETABLISSEMENT 7" sheetId="21" r:id="rId8"/>
    <sheet name="ETABLISSEMENT 8" sheetId="22" r:id="rId9"/>
    <sheet name="ETABLISSEMENT 9" sheetId="23" r:id="rId10"/>
    <sheet name="SYNTHESE" sheetId="29" r:id="rId11"/>
  </sheets>
  <definedNames>
    <definedName name="_xlnm._FilterDatabase" localSheetId="1" hidden="1">'ETABLISSEMENT 1'!$E$4:$Q$140</definedName>
    <definedName name="_xlnm._FilterDatabase" localSheetId="2" hidden="1">'ETABLISSEMENT 2'!$E$4:$T$194</definedName>
    <definedName name="_xlnm._FilterDatabase" localSheetId="3" hidden="1">'ETABLISSEMENT 3'!$E$4:$S$146</definedName>
    <definedName name="_xlnm._FilterDatabase" localSheetId="7" hidden="1">'ETABLISSEMENT 7'!$E$4:$T$103</definedName>
    <definedName name="_xlnm._FilterDatabase" localSheetId="8" hidden="1">'ETABLISSEMENT 8'!$E$4:$U$152</definedName>
    <definedName name="_xlnm.Print_Area" localSheetId="1">'ETABLISSEMENT 1'!$A$1:$H$140</definedName>
    <definedName name="_xlnm.Print_Area" localSheetId="2">'ETABLISSEMENT 2'!$A$1:$F$194</definedName>
    <definedName name="_xlnm.Print_Area" localSheetId="3">'ETABLISSEMENT 3'!$A$1:$G$146</definedName>
    <definedName name="_xlnm.Print_Area" localSheetId="4">'ETABLISSEMENT 4'!$A$1:$G$89</definedName>
    <definedName name="_xlnm.Print_Area" localSheetId="5">'ETABLISSEMENT 5'!$A$1:$G$89</definedName>
    <definedName name="_xlnm.Print_Area" localSheetId="6">'ETABLISSEMENT 6'!$A$1:$G$148</definedName>
    <definedName name="_xlnm.Print_Area" localSheetId="7">'ETABLISSEMENT 7'!$A$1:$G$103</definedName>
    <definedName name="_xlnm.Print_Area" localSheetId="8">'ETABLISSEMENT 8'!$A$1:$G$152</definedName>
    <definedName name="_xlnm.Print_Area" localSheetId="9">'ETABLISSEMENT 9'!$A$1:$G$77</definedName>
  </definedNames>
  <calcPr calcId="145621" fullPrecision="0"/>
</workbook>
</file>

<file path=xl/calcChain.xml><?xml version="1.0" encoding="utf-8"?>
<calcChain xmlns="http://schemas.openxmlformats.org/spreadsheetml/2006/main">
  <c r="E3" i="30" l="1"/>
  <c r="E3" i="26" l="1"/>
  <c r="E3" i="23" l="1"/>
  <c r="E3" i="22"/>
  <c r="E3" i="21"/>
  <c r="E3" i="20"/>
  <c r="E3" i="19"/>
  <c r="E3" i="18"/>
  <c r="E3" i="17"/>
</calcChain>
</file>

<file path=xl/comments1.xml><?xml version="1.0" encoding="utf-8"?>
<comments xmlns="http://schemas.openxmlformats.org/spreadsheetml/2006/main">
  <authors>
    <author>Sandrine</author>
  </authors>
  <commentList>
    <comment ref="D103" authorId="0">
      <text>
        <r>
          <rPr>
            <b/>
            <sz val="9"/>
            <color indexed="81"/>
            <rFont val="Tahoma"/>
            <family val="2"/>
          </rPr>
          <t>Sandrine:</t>
        </r>
        <r>
          <rPr>
            <sz val="9"/>
            <color indexed="81"/>
            <rFont val="Tahoma"/>
            <family val="2"/>
          </rPr>
          <t xml:space="preserve">
FRERE AVEC DJOSSOU LOKOSSOU RAPHAELLE</t>
        </r>
      </text>
    </comment>
  </commentList>
</comments>
</file>

<file path=xl/comments2.xml><?xml version="1.0" encoding="utf-8"?>
<comments xmlns="http://schemas.openxmlformats.org/spreadsheetml/2006/main">
  <authors>
    <author>Sandrine</author>
  </authors>
  <commentList>
    <comment ref="E92" authorId="0">
      <text>
        <r>
          <rPr>
            <b/>
            <sz val="9"/>
            <color indexed="81"/>
            <rFont val="Tahoma"/>
            <family val="2"/>
          </rPr>
          <t>Sandrine:</t>
        </r>
        <r>
          <rPr>
            <sz val="9"/>
            <color indexed="81"/>
            <rFont val="Tahoma"/>
            <family val="2"/>
          </rPr>
          <t xml:space="preserve">
RESERVATION BERCEAU
CRECHE ATTITUDE DU 01/04/2015 AU 31/08/2018 FACTURATION AU SEMESTRE A ECHOIR SUR UNE BASE DE 13000 PAR AN</t>
        </r>
      </text>
    </comment>
  </commentList>
</comments>
</file>

<file path=xl/sharedStrings.xml><?xml version="1.0" encoding="utf-8"?>
<sst xmlns="http://schemas.openxmlformats.org/spreadsheetml/2006/main" count="148" uniqueCount="18">
  <si>
    <t>X</t>
  </si>
  <si>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</si>
  <si>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</si>
  <si>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</si>
  <si>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</si>
  <si>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</si>
  <si>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</si>
  <si>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</si>
  <si>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</si>
  <si>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</si>
  <si>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</si>
  <si>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ADHESION 2016-2017</t>
  </si>
  <si>
    <t>MONTANT MENSUEL</t>
  </si>
  <si>
    <t>RESERVATION</t>
  </si>
  <si>
    <t>ABRI.MAT</t>
  </si>
  <si>
    <t>SALARIE</t>
  </si>
  <si>
    <t>VALVERT</t>
  </si>
  <si>
    <t>ADHESION 2017-2018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</si>
</sst>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color theme="3" tint="-0.249977111117893"/>
      <name val="Calibri"/>
      <family val="2"/>
      <scheme val="minor"/>
    </font>
    <font>
      <b/>
      <sz val="11"/>
      <color theme="3" tint="-0.249977111117893"/>
      <name val="Calibri"/>
      <family val="2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8837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57DFFF"/>
        <bgColor indexed="64"/>
      </patternFill>
    </fill>
  </fills>
  <borders count="7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0" fontId="11" fillId="0" borderId="0"/>
  </cellStyleXfs>
  <cellXfs count="298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3" fillId="5" borderId="21" xfId="1" applyFont="1" applyFill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4" fillId="0" borderId="13" xfId="1" applyFont="1" applyBorder="1" applyAlignment="1">
      <alignment horizontal="center" vertical="center"/>
    </xf>
    <xf numFmtId="2" fontId="3" fillId="0" borderId="1" xfId="1" applyNumberFormat="1" applyFont="1" applyFill="1" applyBorder="1" applyAlignment="1">
      <alignment horizontal="center" vertical="center"/>
    </xf>
    <xf numFmtId="0" fontId="3" fillId="5" borderId="1" xfId="1" applyFont="1" applyFill="1" applyBorder="1" applyAlignment="1">
      <alignment horizontal="center" vertical="center"/>
    </xf>
    <xf numFmtId="0" fontId="4" fillId="0" borderId="23" xfId="1" applyFont="1" applyBorder="1" applyAlignment="1">
      <alignment horizontal="center" vertical="center"/>
    </xf>
    <xf numFmtId="0" fontId="3" fillId="5" borderId="24" xfId="1" applyFont="1" applyFill="1" applyBorder="1" applyAlignment="1">
      <alignment horizontal="center" vertical="center"/>
    </xf>
    <xf numFmtId="14" fontId="3" fillId="0" borderId="1" xfId="1" applyNumberFormat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wrapText="1"/>
    </xf>
    <xf numFmtId="0" fontId="3" fillId="0" borderId="15" xfId="1" applyFont="1" applyBorder="1" applyAlignment="1">
      <alignment horizontal="left" vertical="center"/>
    </xf>
    <xf numFmtId="0" fontId="3" fillId="5" borderId="26" xfId="1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6" fillId="7" borderId="1" xfId="1" applyNumberFormat="1" applyFont="1" applyFill="1" applyBorder="1" applyAlignment="1">
      <alignment horizontal="center" vertical="center"/>
    </xf>
    <xf numFmtId="0" fontId="3" fillId="0" borderId="25" xfId="1" applyFont="1" applyFill="1" applyBorder="1"/>
    <xf numFmtId="0" fontId="5" fillId="7" borderId="4" xfId="0" applyFont="1" applyFill="1" applyBorder="1" applyAlignment="1">
      <alignment horizontal="center" vertical="center"/>
    </xf>
    <xf numFmtId="0" fontId="6" fillId="7" borderId="4" xfId="1" applyNumberFormat="1" applyFont="1" applyFill="1" applyBorder="1" applyAlignment="1">
      <alignment horizontal="center" vertical="center"/>
    </xf>
    <xf numFmtId="0" fontId="3" fillId="5" borderId="27" xfId="1" applyFont="1" applyFill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  <xf numFmtId="0" fontId="3" fillId="5" borderId="28" xfId="1" applyFont="1" applyFill="1" applyBorder="1" applyAlignment="1">
      <alignment horizontal="center" vertical="center"/>
    </xf>
    <xf numFmtId="0" fontId="6" fillId="3" borderId="1" xfId="1" applyNumberFormat="1" applyFont="1" applyFill="1" applyBorder="1" applyAlignment="1">
      <alignment horizontal="center" vertical="center"/>
    </xf>
    <xf numFmtId="0" fontId="6" fillId="3" borderId="4" xfId="1" applyNumberFormat="1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6" fillId="8" borderId="1" xfId="1" applyNumberFormat="1" applyFont="1" applyFill="1" applyBorder="1" applyAlignment="1">
      <alignment horizontal="center" vertical="center"/>
    </xf>
    <xf numFmtId="14" fontId="3" fillId="0" borderId="1" xfId="1" applyNumberFormat="1" applyFont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0" fontId="4" fillId="0" borderId="11" xfId="1" applyFont="1" applyBorder="1" applyAlignment="1">
      <alignment horizontal="center" vertical="center"/>
    </xf>
    <xf numFmtId="14" fontId="3" fillId="0" borderId="1" xfId="1" applyNumberFormat="1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6" fillId="8" borderId="4" xfId="1" applyNumberFormat="1" applyFont="1" applyFill="1" applyBorder="1" applyAlignment="1">
      <alignment horizontal="center" vertical="center"/>
    </xf>
    <xf numFmtId="14" fontId="3" fillId="0" borderId="1" xfId="1" applyNumberFormat="1" applyFont="1" applyBorder="1" applyAlignment="1">
      <alignment horizontal="center" vertical="center"/>
    </xf>
    <xf numFmtId="14" fontId="3" fillId="0" borderId="4" xfId="1" applyNumberFormat="1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0" fontId="3" fillId="0" borderId="4" xfId="1" applyFont="1" applyFill="1" applyBorder="1" applyAlignment="1">
      <alignment horizontal="center" vertical="center"/>
    </xf>
    <xf numFmtId="0" fontId="3" fillId="0" borderId="14" xfId="1" applyFont="1" applyFill="1" applyBorder="1"/>
    <xf numFmtId="0" fontId="3" fillId="0" borderId="15" xfId="1" applyFont="1" applyFill="1" applyBorder="1"/>
    <xf numFmtId="0" fontId="4" fillId="0" borderId="11" xfId="1" applyFont="1" applyBorder="1" applyAlignment="1">
      <alignment horizontal="center" vertical="center"/>
    </xf>
    <xf numFmtId="0" fontId="4" fillId="0" borderId="16" xfId="1" applyFont="1" applyBorder="1" applyAlignment="1">
      <alignment horizontal="center" vertical="center"/>
    </xf>
    <xf numFmtId="0" fontId="4" fillId="0" borderId="3" xfId="1" applyFont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14" fontId="3" fillId="0" borderId="1" xfId="1" applyNumberFormat="1" applyFont="1" applyFill="1" applyBorder="1" applyAlignment="1">
      <alignment horizontal="center" vertical="center"/>
    </xf>
    <xf numFmtId="0" fontId="3" fillId="0" borderId="18" xfId="1" applyFont="1" applyFill="1" applyBorder="1"/>
    <xf numFmtId="14" fontId="3" fillId="0" borderId="4" xfId="1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6" fillId="4" borderId="1" xfId="1" applyNumberFormat="1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6" fillId="4" borderId="4" xfId="1" applyNumberFormat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6" fillId="9" borderId="1" xfId="1" applyNumberFormat="1" applyFont="1" applyFill="1" applyBorder="1" applyAlignment="1">
      <alignment horizontal="center" vertical="center"/>
    </xf>
    <xf numFmtId="0" fontId="6" fillId="9" borderId="4" xfId="1" applyNumberFormat="1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6" fillId="10" borderId="1" xfId="1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4" fontId="3" fillId="0" borderId="15" xfId="1" applyNumberFormat="1" applyFont="1" applyBorder="1" applyAlignment="1">
      <alignment horizontal="left" vertical="center"/>
    </xf>
    <xf numFmtId="0" fontId="0" fillId="0" borderId="0" xfId="0" applyAlignment="1">
      <alignment horizontal="left"/>
    </xf>
    <xf numFmtId="0" fontId="4" fillId="0" borderId="29" xfId="1" applyFont="1" applyBorder="1" applyAlignment="1">
      <alignment horizontal="center" vertical="center"/>
    </xf>
    <xf numFmtId="0" fontId="4" fillId="0" borderId="17" xfId="1" applyFont="1" applyBorder="1" applyAlignment="1">
      <alignment horizontal="center" vertical="center"/>
    </xf>
    <xf numFmtId="14" fontId="3" fillId="0" borderId="30" xfId="1" applyNumberFormat="1" applyFont="1" applyFill="1" applyBorder="1" applyAlignment="1">
      <alignment horizontal="center" vertical="center"/>
    </xf>
    <xf numFmtId="14" fontId="3" fillId="0" borderId="30" xfId="1" applyNumberFormat="1" applyFont="1" applyBorder="1" applyAlignment="1">
      <alignment horizontal="center" vertical="center"/>
    </xf>
    <xf numFmtId="0" fontId="3" fillId="0" borderId="30" xfId="1" applyFont="1" applyBorder="1" applyAlignment="1">
      <alignment horizontal="center" vertical="center"/>
    </xf>
    <xf numFmtId="0" fontId="3" fillId="0" borderId="30" xfId="1" applyFont="1" applyFill="1" applyBorder="1" applyAlignment="1">
      <alignment horizontal="center" vertical="center"/>
    </xf>
    <xf numFmtId="0" fontId="3" fillId="5" borderId="31" xfId="1" applyFont="1" applyFill="1" applyBorder="1" applyAlignment="1">
      <alignment horizontal="center" vertical="center"/>
    </xf>
    <xf numFmtId="0" fontId="3" fillId="5" borderId="5" xfId="1" applyFont="1" applyFill="1" applyBorder="1" applyAlignment="1">
      <alignment horizontal="center" vertical="center"/>
    </xf>
    <xf numFmtId="0" fontId="4" fillId="0" borderId="32" xfId="1" applyFont="1" applyBorder="1" applyAlignment="1">
      <alignment horizontal="center" vertical="center"/>
    </xf>
    <xf numFmtId="14" fontId="3" fillId="0" borderId="34" xfId="1" applyNumberFormat="1" applyFont="1" applyBorder="1" applyAlignment="1">
      <alignment horizontal="center" vertical="center" wrapText="1"/>
    </xf>
    <xf numFmtId="0" fontId="3" fillId="0" borderId="34" xfId="1" applyFont="1" applyBorder="1" applyAlignment="1">
      <alignment horizontal="center" wrapText="1"/>
    </xf>
    <xf numFmtId="0" fontId="4" fillId="0" borderId="35" xfId="1" applyFont="1" applyBorder="1" applyAlignment="1">
      <alignment horizontal="center" vertical="center"/>
    </xf>
    <xf numFmtId="0" fontId="4" fillId="0" borderId="36" xfId="1" applyFont="1" applyBorder="1" applyAlignment="1">
      <alignment horizontal="center" vertical="center"/>
    </xf>
    <xf numFmtId="0" fontId="4" fillId="0" borderId="37" xfId="1" applyFont="1" applyBorder="1" applyAlignment="1">
      <alignment horizontal="center" vertical="center"/>
    </xf>
    <xf numFmtId="0" fontId="3" fillId="0" borderId="38" xfId="1" applyFont="1" applyFill="1" applyBorder="1"/>
    <xf numFmtId="14" fontId="3" fillId="0" borderId="39" xfId="1" applyNumberFormat="1" applyFont="1" applyFill="1" applyBorder="1" applyAlignment="1">
      <alignment horizontal="center" vertical="center"/>
    </xf>
    <xf numFmtId="14" fontId="3" fillId="0" borderId="39" xfId="1" applyNumberFormat="1" applyFont="1" applyBorder="1" applyAlignment="1">
      <alignment horizontal="center" vertical="center"/>
    </xf>
    <xf numFmtId="0" fontId="3" fillId="0" borderId="39" xfId="1" applyFont="1" applyBorder="1" applyAlignment="1">
      <alignment horizontal="center" vertical="center"/>
    </xf>
    <xf numFmtId="0" fontId="3" fillId="0" borderId="39" xfId="1" applyFont="1" applyFill="1" applyBorder="1" applyAlignment="1">
      <alignment horizontal="center" vertical="center"/>
    </xf>
    <xf numFmtId="0" fontId="3" fillId="5" borderId="40" xfId="1" applyFont="1" applyFill="1" applyBorder="1" applyAlignment="1">
      <alignment horizontal="center" vertical="center"/>
    </xf>
    <xf numFmtId="0" fontId="6" fillId="6" borderId="39" xfId="1" applyNumberFormat="1" applyFont="1" applyFill="1" applyBorder="1" applyAlignment="1">
      <alignment horizontal="center" vertical="center"/>
    </xf>
    <xf numFmtId="0" fontId="6" fillId="10" borderId="4" xfId="1" applyNumberFormat="1" applyFont="1" applyFill="1" applyBorder="1" applyAlignment="1">
      <alignment horizontal="center" vertical="center"/>
    </xf>
    <xf numFmtId="1" fontId="3" fillId="0" borderId="40" xfId="1" applyNumberFormat="1" applyFont="1" applyFill="1" applyBorder="1" applyAlignment="1">
      <alignment horizontal="center" vertical="center"/>
    </xf>
    <xf numFmtId="1" fontId="3" fillId="0" borderId="24" xfId="1" applyNumberFormat="1" applyFont="1" applyFill="1" applyBorder="1" applyAlignment="1">
      <alignment horizontal="center" vertical="center"/>
    </xf>
    <xf numFmtId="0" fontId="3" fillId="0" borderId="10" xfId="1" applyFont="1" applyBorder="1" applyAlignment="1">
      <alignment horizontal="center" vertical="center" wrapText="1"/>
    </xf>
    <xf numFmtId="0" fontId="3" fillId="0" borderId="22" xfId="1" applyFont="1" applyBorder="1" applyAlignment="1">
      <alignment horizontal="center" vertical="center" wrapText="1"/>
    </xf>
    <xf numFmtId="1" fontId="3" fillId="0" borderId="26" xfId="1" applyNumberFormat="1" applyFont="1" applyFill="1" applyBorder="1" applyAlignment="1">
      <alignment horizontal="center" vertical="center"/>
    </xf>
    <xf numFmtId="1" fontId="3" fillId="0" borderId="31" xfId="1" applyNumberFormat="1" applyFont="1" applyFill="1" applyBorder="1" applyAlignment="1">
      <alignment horizontal="center" vertical="center"/>
    </xf>
    <xf numFmtId="1" fontId="3" fillId="0" borderId="21" xfId="1" applyNumberFormat="1" applyFont="1" applyFill="1" applyBorder="1" applyAlignment="1">
      <alignment horizontal="center" vertical="center"/>
    </xf>
    <xf numFmtId="0" fontId="5" fillId="5" borderId="37" xfId="0" applyFont="1" applyFill="1" applyBorder="1" applyAlignment="1">
      <alignment horizontal="center" vertical="center"/>
    </xf>
    <xf numFmtId="14" fontId="3" fillId="0" borderId="38" xfId="1" applyNumberFormat="1" applyFont="1" applyBorder="1" applyAlignment="1">
      <alignment horizontal="left" vertical="center"/>
    </xf>
    <xf numFmtId="2" fontId="3" fillId="0" borderId="39" xfId="1" applyNumberFormat="1" applyFont="1" applyFill="1" applyBorder="1" applyAlignment="1">
      <alignment horizontal="center" vertical="center"/>
    </xf>
    <xf numFmtId="0" fontId="3" fillId="5" borderId="39" xfId="1" applyFont="1" applyFill="1" applyBorder="1" applyAlignment="1">
      <alignment horizontal="center" vertical="center"/>
    </xf>
    <xf numFmtId="1" fontId="3" fillId="0" borderId="41" xfId="1" applyNumberFormat="1" applyFont="1" applyFill="1" applyBorder="1" applyAlignment="1">
      <alignment horizontal="center" vertical="center"/>
    </xf>
    <xf numFmtId="0" fontId="3" fillId="5" borderId="41" xfId="1" applyFont="1" applyFill="1" applyBorder="1" applyAlignment="1">
      <alignment horizontal="center" vertical="center"/>
    </xf>
    <xf numFmtId="0" fontId="4" fillId="0" borderId="16" xfId="1" applyFont="1" applyBorder="1"/>
    <xf numFmtId="0" fontId="10" fillId="0" borderId="0" xfId="0" applyFont="1"/>
    <xf numFmtId="0" fontId="4" fillId="0" borderId="33" xfId="1" applyFont="1" applyBorder="1"/>
    <xf numFmtId="0" fontId="5" fillId="11" borderId="1" xfId="0" applyFont="1" applyFill="1" applyBorder="1" applyAlignment="1">
      <alignment horizontal="center" vertical="center"/>
    </xf>
    <xf numFmtId="0" fontId="6" fillId="11" borderId="39" xfId="1" applyNumberFormat="1" applyFont="1" applyFill="1" applyBorder="1" applyAlignment="1">
      <alignment horizontal="center" vertical="center"/>
    </xf>
    <xf numFmtId="0" fontId="5" fillId="11" borderId="4" xfId="0" applyFont="1" applyFill="1" applyBorder="1" applyAlignment="1">
      <alignment horizontal="center" vertical="center"/>
    </xf>
    <xf numFmtId="0" fontId="3" fillId="5" borderId="20" xfId="1" applyFont="1" applyFill="1" applyBorder="1" applyAlignment="1">
      <alignment horizontal="center" vertical="center"/>
    </xf>
    <xf numFmtId="14" fontId="3" fillId="0" borderId="4" xfId="1" applyNumberFormat="1" applyFont="1" applyBorder="1" applyAlignment="1">
      <alignment horizontal="center" vertical="center" wrapText="1"/>
    </xf>
    <xf numFmtId="0" fontId="3" fillId="0" borderId="4" xfId="1" applyFont="1" applyBorder="1" applyAlignment="1">
      <alignment horizontal="center" vertical="center" wrapText="1"/>
    </xf>
    <xf numFmtId="0" fontId="3" fillId="0" borderId="4" xfId="1" applyFont="1" applyBorder="1" applyAlignment="1">
      <alignment horizontal="center" wrapText="1"/>
    </xf>
    <xf numFmtId="0" fontId="3" fillId="0" borderId="19" xfId="1" applyFont="1" applyBorder="1" applyAlignment="1">
      <alignment horizontal="center" vertical="center" wrapText="1"/>
    </xf>
    <xf numFmtId="0" fontId="5" fillId="10" borderId="30" xfId="0" applyFont="1" applyFill="1" applyBorder="1" applyAlignment="1">
      <alignment horizontal="center" vertical="center"/>
    </xf>
    <xf numFmtId="0" fontId="4" fillId="0" borderId="42" xfId="1" applyFont="1" applyBorder="1" applyAlignment="1">
      <alignment horizontal="center" vertical="center"/>
    </xf>
    <xf numFmtId="0" fontId="4" fillId="0" borderId="43" xfId="1" applyFont="1" applyBorder="1" applyAlignment="1">
      <alignment horizontal="center" vertical="center"/>
    </xf>
    <xf numFmtId="0" fontId="6" fillId="3" borderId="39" xfId="1" applyNumberFormat="1" applyFont="1" applyFill="1" applyBorder="1" applyAlignment="1">
      <alignment horizontal="center" vertical="center"/>
    </xf>
    <xf numFmtId="0" fontId="4" fillId="0" borderId="37" xfId="1" applyFont="1" applyBorder="1"/>
    <xf numFmtId="0" fontId="3" fillId="0" borderId="38" xfId="1" applyFont="1" applyBorder="1" applyAlignment="1">
      <alignment horizontal="left" vertical="center"/>
    </xf>
    <xf numFmtId="14" fontId="3" fillId="0" borderId="39" xfId="1" applyNumberFormat="1" applyFont="1" applyBorder="1" applyAlignment="1">
      <alignment horizontal="center" vertical="center" wrapText="1"/>
    </xf>
    <xf numFmtId="0" fontId="5" fillId="10" borderId="39" xfId="0" applyFont="1" applyFill="1" applyBorder="1" applyAlignment="1">
      <alignment horizontal="center" vertical="center"/>
    </xf>
    <xf numFmtId="0" fontId="3" fillId="0" borderId="39" xfId="1" applyFont="1" applyBorder="1" applyAlignment="1">
      <alignment horizontal="center" vertical="center" wrapText="1"/>
    </xf>
    <xf numFmtId="0" fontId="3" fillId="0" borderId="39" xfId="1" applyFont="1" applyBorder="1" applyAlignment="1">
      <alignment horizontal="center" wrapText="1"/>
    </xf>
    <xf numFmtId="0" fontId="3" fillId="0" borderId="9" xfId="1" applyFont="1" applyBorder="1" applyAlignment="1">
      <alignment horizontal="center" vertical="center" wrapText="1"/>
    </xf>
    <xf numFmtId="0" fontId="5" fillId="11" borderId="39" xfId="0" applyFont="1" applyFill="1" applyBorder="1" applyAlignment="1">
      <alignment horizontal="center" vertical="center"/>
    </xf>
    <xf numFmtId="0" fontId="1" fillId="0" borderId="0" xfId="0" applyFont="1"/>
    <xf numFmtId="0" fontId="0" fillId="0" borderId="44" xfId="0" applyBorder="1"/>
    <xf numFmtId="0" fontId="1" fillId="0" borderId="11" xfId="0" applyFont="1" applyBorder="1" applyAlignment="1">
      <alignment horizontal="center" vertical="center" wrapText="1"/>
    </xf>
    <xf numFmtId="0" fontId="5" fillId="6" borderId="39" xfId="0" applyFont="1" applyFill="1" applyBorder="1" applyAlignment="1">
      <alignment horizontal="center" vertical="center"/>
    </xf>
    <xf numFmtId="0" fontId="3" fillId="3" borderId="39" xfId="1" applyFont="1" applyFill="1" applyBorder="1" applyAlignment="1">
      <alignment horizontal="center" vertical="center"/>
    </xf>
    <xf numFmtId="0" fontId="1" fillId="0" borderId="11" xfId="0" applyFont="1" applyBorder="1" applyAlignment="1">
      <alignment horizontal="left" vertical="center" wrapText="1"/>
    </xf>
    <xf numFmtId="14" fontId="1" fillId="0" borderId="11" xfId="0" applyNumberFormat="1" applyFont="1" applyBorder="1" applyAlignment="1">
      <alignment horizontal="center" vertical="center" wrapText="1"/>
    </xf>
    <xf numFmtId="0" fontId="5" fillId="9" borderId="39" xfId="0" applyFont="1" applyFill="1" applyBorder="1" applyAlignment="1">
      <alignment horizontal="center" vertical="center"/>
    </xf>
    <xf numFmtId="0" fontId="6" fillId="9" borderId="39" xfId="1" applyNumberFormat="1" applyFont="1" applyFill="1" applyBorder="1" applyAlignment="1">
      <alignment horizontal="center" vertical="center"/>
    </xf>
    <xf numFmtId="0" fontId="3" fillId="0" borderId="45" xfId="1" applyFont="1" applyFill="1" applyBorder="1"/>
    <xf numFmtId="0" fontId="6" fillId="4" borderId="39" xfId="1" applyNumberFormat="1" applyFont="1" applyFill="1" applyBorder="1" applyAlignment="1">
      <alignment horizontal="center" vertical="center"/>
    </xf>
    <xf numFmtId="2" fontId="3" fillId="0" borderId="30" xfId="1" applyNumberFormat="1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2" fontId="3" fillId="0" borderId="51" xfId="1" applyNumberFormat="1" applyFont="1" applyFill="1" applyBorder="1" applyAlignment="1">
      <alignment horizontal="center" vertical="center"/>
    </xf>
    <xf numFmtId="2" fontId="3" fillId="0" borderId="4" xfId="1" applyNumberFormat="1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 wrapText="1"/>
    </xf>
    <xf numFmtId="0" fontId="3" fillId="0" borderId="50" xfId="1" applyFont="1" applyBorder="1" applyAlignment="1">
      <alignment horizontal="center" vertical="center" wrapText="1"/>
    </xf>
    <xf numFmtId="2" fontId="3" fillId="0" borderId="22" xfId="1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5" borderId="0" xfId="0" applyFont="1" applyFill="1"/>
    <xf numFmtId="0" fontId="1" fillId="0" borderId="44" xfId="0" applyFont="1" applyBorder="1" applyAlignment="1">
      <alignment horizontal="center" vertical="center"/>
    </xf>
    <xf numFmtId="0" fontId="1" fillId="0" borderId="44" xfId="0" applyFont="1" applyBorder="1"/>
    <xf numFmtId="0" fontId="1" fillId="5" borderId="44" xfId="0" applyFont="1" applyFill="1" applyBorder="1"/>
    <xf numFmtId="0" fontId="4" fillId="0" borderId="35" xfId="1" applyFont="1" applyFill="1" applyBorder="1" applyAlignment="1">
      <alignment horizontal="center" vertical="center"/>
    </xf>
    <xf numFmtId="14" fontId="4" fillId="0" borderId="36" xfId="1" applyNumberFormat="1" applyFont="1" applyFill="1" applyBorder="1" applyAlignment="1">
      <alignment horizontal="center" vertical="center"/>
    </xf>
    <xf numFmtId="14" fontId="4" fillId="0" borderId="42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center" vertical="center"/>
    </xf>
    <xf numFmtId="14" fontId="4" fillId="0" borderId="11" xfId="1" applyNumberFormat="1" applyFont="1" applyFill="1" applyBorder="1" applyAlignment="1">
      <alignment horizontal="center" vertical="center"/>
    </xf>
    <xf numFmtId="14" fontId="4" fillId="0" borderId="13" xfId="1" applyNumberFormat="1" applyFont="1" applyFill="1" applyBorder="1" applyAlignment="1">
      <alignment horizontal="center" vertical="center"/>
    </xf>
    <xf numFmtId="0" fontId="4" fillId="0" borderId="29" xfId="1" applyFont="1" applyFill="1" applyBorder="1" applyAlignment="1">
      <alignment horizontal="center" vertical="center"/>
    </xf>
    <xf numFmtId="0" fontId="4" fillId="0" borderId="2" xfId="1" applyFont="1" applyFill="1" applyBorder="1" applyAlignment="1">
      <alignment horizontal="center" vertical="center"/>
    </xf>
    <xf numFmtId="0" fontId="12" fillId="0" borderId="55" xfId="0" applyFont="1" applyBorder="1" applyAlignment="1">
      <alignment horizontal="center" vertical="center" wrapText="1"/>
    </xf>
    <xf numFmtId="2" fontId="13" fillId="0" borderId="50" xfId="1" applyNumberFormat="1" applyFont="1" applyFill="1" applyBorder="1" applyAlignment="1">
      <alignment horizontal="center" vertical="center"/>
    </xf>
    <xf numFmtId="2" fontId="13" fillId="0" borderId="22" xfId="1" applyNumberFormat="1" applyFont="1" applyFill="1" applyBorder="1" applyAlignment="1">
      <alignment horizontal="center" vertical="center"/>
    </xf>
    <xf numFmtId="2" fontId="13" fillId="0" borderId="19" xfId="1" applyNumberFormat="1" applyFont="1" applyFill="1" applyBorder="1" applyAlignment="1">
      <alignment horizontal="center" vertical="center"/>
    </xf>
    <xf numFmtId="0" fontId="12" fillId="0" borderId="16" xfId="0" applyFont="1" applyBorder="1" applyAlignment="1">
      <alignment horizontal="center" vertical="center" wrapText="1"/>
    </xf>
    <xf numFmtId="2" fontId="13" fillId="0" borderId="10" xfId="1" applyNumberFormat="1" applyFont="1" applyFill="1" applyBorder="1" applyAlignment="1">
      <alignment horizontal="center" vertical="center"/>
    </xf>
    <xf numFmtId="2" fontId="13" fillId="0" borderId="46" xfId="1" applyNumberFormat="1" applyFont="1" applyFill="1" applyBorder="1" applyAlignment="1">
      <alignment horizontal="center" vertical="center"/>
    </xf>
    <xf numFmtId="2" fontId="13" fillId="0" borderId="40" xfId="1" applyNumberFormat="1" applyFont="1" applyFill="1" applyBorder="1" applyAlignment="1">
      <alignment horizontal="center" vertical="center"/>
    </xf>
    <xf numFmtId="4" fontId="13" fillId="0" borderId="10" xfId="1" applyNumberFormat="1" applyFont="1" applyBorder="1" applyAlignment="1">
      <alignment horizontal="center" vertical="center" wrapText="1"/>
    </xf>
    <xf numFmtId="4" fontId="13" fillId="0" borderId="46" xfId="1" applyNumberFormat="1" applyFont="1" applyBorder="1" applyAlignment="1">
      <alignment horizontal="center" vertical="center" wrapText="1"/>
    </xf>
    <xf numFmtId="2" fontId="13" fillId="0" borderId="12" xfId="1" applyNumberFormat="1" applyFont="1" applyFill="1" applyBorder="1" applyAlignment="1">
      <alignment horizontal="center" vertical="center"/>
    </xf>
    <xf numFmtId="2" fontId="13" fillId="0" borderId="27" xfId="1" applyNumberFormat="1" applyFont="1" applyFill="1" applyBorder="1" applyAlignment="1">
      <alignment horizontal="center" vertical="center"/>
    </xf>
    <xf numFmtId="2" fontId="13" fillId="0" borderId="58" xfId="1" applyNumberFormat="1" applyFont="1" applyFill="1" applyBorder="1" applyAlignment="1">
      <alignment horizontal="center" vertical="center"/>
    </xf>
    <xf numFmtId="2" fontId="13" fillId="0" borderId="9" xfId="1" applyNumberFormat="1" applyFont="1" applyFill="1" applyBorder="1" applyAlignment="1">
      <alignment horizontal="center" vertical="center"/>
    </xf>
    <xf numFmtId="0" fontId="5" fillId="8" borderId="39" xfId="0" applyFont="1" applyFill="1" applyBorder="1" applyAlignment="1">
      <alignment horizontal="center" vertical="center"/>
    </xf>
    <xf numFmtId="0" fontId="6" fillId="8" borderId="39" xfId="1" applyNumberFormat="1" applyFont="1" applyFill="1" applyBorder="1" applyAlignment="1">
      <alignment horizontal="center" vertical="center"/>
    </xf>
    <xf numFmtId="0" fontId="0" fillId="0" borderId="60" xfId="0" applyBorder="1"/>
    <xf numFmtId="2" fontId="13" fillId="0" borderId="20" xfId="1" applyNumberFormat="1" applyFont="1" applyFill="1" applyBorder="1" applyAlignment="1">
      <alignment horizontal="center" vertical="center"/>
    </xf>
    <xf numFmtId="0" fontId="15" fillId="0" borderId="11" xfId="0" applyFont="1" applyFill="1" applyBorder="1" applyAlignment="1">
      <alignment horizontal="center" vertical="center" wrapText="1"/>
    </xf>
    <xf numFmtId="0" fontId="15" fillId="0" borderId="11" xfId="0" applyFont="1" applyBorder="1" applyAlignment="1">
      <alignment horizontal="center" vertical="center" textRotation="90"/>
    </xf>
    <xf numFmtId="0" fontId="14" fillId="0" borderId="8" xfId="0" applyFont="1" applyBorder="1" applyAlignment="1">
      <alignment horizontal="center" vertical="center" textRotation="90" wrapText="1"/>
    </xf>
    <xf numFmtId="0" fontId="3" fillId="5" borderId="52" xfId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4" fontId="13" fillId="0" borderId="41" xfId="1" applyNumberFormat="1" applyFont="1" applyBorder="1" applyAlignment="1">
      <alignment horizontal="center" vertical="center" wrapText="1"/>
    </xf>
    <xf numFmtId="4" fontId="13" fillId="0" borderId="26" xfId="1" applyNumberFormat="1" applyFont="1" applyBorder="1" applyAlignment="1">
      <alignment horizontal="center" vertical="center" wrapText="1"/>
    </xf>
    <xf numFmtId="0" fontId="3" fillId="0" borderId="26" xfId="1" applyFont="1" applyBorder="1" applyAlignment="1">
      <alignment horizontal="center" vertical="center" wrapText="1"/>
    </xf>
    <xf numFmtId="0" fontId="3" fillId="0" borderId="21" xfId="1" applyFont="1" applyBorder="1" applyAlignment="1">
      <alignment horizontal="center" vertical="center" wrapText="1"/>
    </xf>
    <xf numFmtId="0" fontId="14" fillId="0" borderId="53" xfId="0" applyFont="1" applyBorder="1" applyAlignment="1">
      <alignment horizontal="center" vertical="center" textRotation="90" wrapText="1"/>
    </xf>
    <xf numFmtId="0" fontId="15" fillId="0" borderId="17" xfId="0" applyFont="1" applyFill="1" applyBorder="1" applyAlignment="1">
      <alignment horizontal="center" vertical="center" wrapText="1"/>
    </xf>
    <xf numFmtId="0" fontId="15" fillId="0" borderId="17" xfId="0" applyFont="1" applyBorder="1" applyAlignment="1">
      <alignment horizontal="center" vertical="center" textRotation="90"/>
    </xf>
    <xf numFmtId="49" fontId="3" fillId="0" borderId="11" xfId="1" applyNumberFormat="1" applyFont="1" applyFill="1" applyBorder="1" applyAlignment="1">
      <alignment horizontal="center" vertical="center"/>
    </xf>
    <xf numFmtId="49" fontId="3" fillId="0" borderId="8" xfId="1" applyNumberFormat="1" applyFont="1" applyFill="1" applyBorder="1" applyAlignment="1">
      <alignment horizontal="center" vertical="center"/>
    </xf>
    <xf numFmtId="0" fontId="6" fillId="10" borderId="59" xfId="1" applyNumberFormat="1" applyFont="1" applyFill="1" applyBorder="1" applyAlignment="1">
      <alignment horizontal="center" vertical="center"/>
    </xf>
    <xf numFmtId="0" fontId="10" fillId="0" borderId="60" xfId="0" applyFont="1" applyBorder="1"/>
    <xf numFmtId="49" fontId="2" fillId="0" borderId="8" xfId="1" applyNumberFormat="1" applyBorder="1" applyAlignment="1">
      <alignment horizontal="center" vertical="center"/>
    </xf>
    <xf numFmtId="49" fontId="3" fillId="0" borderId="8" xfId="1" applyNumberFormat="1" applyFont="1" applyBorder="1" applyAlignment="1">
      <alignment horizontal="center" vertical="center"/>
    </xf>
    <xf numFmtId="0" fontId="5" fillId="7" borderId="39" xfId="0" applyFont="1" applyFill="1" applyBorder="1" applyAlignment="1">
      <alignment horizontal="center" vertical="center"/>
    </xf>
    <xf numFmtId="0" fontId="6" fillId="7" borderId="39" xfId="1" applyNumberFormat="1" applyFont="1" applyFill="1" applyBorder="1" applyAlignment="1">
      <alignment horizontal="center" vertical="center"/>
    </xf>
    <xf numFmtId="2" fontId="13" fillId="0" borderId="62" xfId="1" applyNumberFormat="1" applyFont="1" applyFill="1" applyBorder="1" applyAlignment="1">
      <alignment horizontal="center" vertical="center"/>
    </xf>
    <xf numFmtId="2" fontId="13" fillId="0" borderId="63" xfId="1" applyNumberFormat="1" applyFont="1" applyFill="1" applyBorder="1" applyAlignment="1">
      <alignment horizontal="center" vertical="center"/>
    </xf>
    <xf numFmtId="0" fontId="6" fillId="11" borderId="59" xfId="1" applyNumberFormat="1" applyFont="1" applyFill="1" applyBorder="1" applyAlignment="1">
      <alignment horizontal="center" vertical="center"/>
    </xf>
    <xf numFmtId="14" fontId="4" fillId="0" borderId="3" xfId="1" applyNumberFormat="1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14" fontId="4" fillId="0" borderId="6" xfId="1" applyNumberFormat="1" applyFont="1" applyBorder="1" applyAlignment="1">
      <alignment horizontal="left" vertical="center"/>
    </xf>
    <xf numFmtId="14" fontId="3" fillId="0" borderId="18" xfId="1" applyNumberFormat="1" applyFont="1" applyBorder="1" applyAlignment="1">
      <alignment horizontal="left" vertical="center"/>
    </xf>
    <xf numFmtId="0" fontId="3" fillId="5" borderId="4" xfId="1" applyFont="1" applyFill="1" applyBorder="1" applyAlignment="1">
      <alignment horizontal="center" vertical="center"/>
    </xf>
    <xf numFmtId="0" fontId="3" fillId="0" borderId="65" xfId="1" applyFont="1" applyFill="1" applyBorder="1"/>
    <xf numFmtId="0" fontId="6" fillId="4" borderId="30" xfId="1" applyNumberFormat="1" applyFont="1" applyFill="1" applyBorder="1" applyAlignment="1">
      <alignment horizontal="center" vertical="center"/>
    </xf>
    <xf numFmtId="1" fontId="3" fillId="0" borderId="56" xfId="1" applyNumberFormat="1" applyFont="1" applyFill="1" applyBorder="1" applyAlignment="1">
      <alignment horizontal="center" vertical="center"/>
    </xf>
    <xf numFmtId="1" fontId="3" fillId="0" borderId="54" xfId="1" applyNumberFormat="1" applyFont="1" applyFill="1" applyBorder="1" applyAlignment="1">
      <alignment horizontal="center" vertical="center"/>
    </xf>
    <xf numFmtId="0" fontId="3" fillId="5" borderId="54" xfId="1" applyFont="1" applyFill="1" applyBorder="1" applyAlignment="1">
      <alignment horizontal="center" vertical="center"/>
    </xf>
    <xf numFmtId="1" fontId="3" fillId="5" borderId="54" xfId="1" applyNumberFormat="1" applyFont="1" applyFill="1" applyBorder="1" applyAlignment="1">
      <alignment horizontal="center" vertical="center"/>
    </xf>
    <xf numFmtId="1" fontId="3" fillId="0" borderId="49" xfId="1" applyNumberFormat="1" applyFont="1" applyFill="1" applyBorder="1" applyAlignment="1">
      <alignment horizontal="center" vertical="center"/>
    </xf>
    <xf numFmtId="1" fontId="3" fillId="0" borderId="47" xfId="1" applyNumberFormat="1" applyFont="1" applyFill="1" applyBorder="1" applyAlignment="1">
      <alignment horizontal="center" vertical="center"/>
    </xf>
    <xf numFmtId="1" fontId="3" fillId="0" borderId="48" xfId="1" applyNumberFormat="1" applyFont="1" applyFill="1" applyBorder="1" applyAlignment="1">
      <alignment horizontal="center" vertical="center"/>
    </xf>
    <xf numFmtId="0" fontId="3" fillId="5" borderId="67" xfId="1" applyFont="1" applyFill="1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/>
    <xf numFmtId="0" fontId="3" fillId="0" borderId="1" xfId="1" applyFont="1" applyBorder="1" applyAlignment="1">
      <alignment horizontal="center" vertical="center"/>
    </xf>
    <xf numFmtId="0" fontId="4" fillId="0" borderId="13" xfId="1" applyFont="1" applyBorder="1" applyAlignment="1">
      <alignment horizontal="center" vertical="center"/>
    </xf>
    <xf numFmtId="2" fontId="3" fillId="0" borderId="1" xfId="1" applyNumberFormat="1" applyFont="1" applyFill="1" applyBorder="1" applyAlignment="1">
      <alignment horizontal="center" vertical="center"/>
    </xf>
    <xf numFmtId="0" fontId="4" fillId="0" borderId="23" xfId="1" applyFont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6" fillId="7" borderId="1" xfId="1" applyNumberFormat="1" applyFont="1" applyFill="1" applyBorder="1" applyAlignment="1">
      <alignment horizontal="center" vertical="center"/>
    </xf>
    <xf numFmtId="0" fontId="3" fillId="0" borderId="25" xfId="1" applyFont="1" applyFill="1" applyBorder="1"/>
    <xf numFmtId="0" fontId="3" fillId="5" borderId="27" xfId="1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6" fillId="8" borderId="1" xfId="1" applyNumberFormat="1" applyFont="1" applyFill="1" applyBorder="1" applyAlignment="1">
      <alignment horizontal="center" vertical="center"/>
    </xf>
    <xf numFmtId="14" fontId="3" fillId="0" borderId="1" xfId="1" applyNumberFormat="1" applyFont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0" fontId="4" fillId="0" borderId="11" xfId="1" applyFont="1" applyBorder="1" applyAlignment="1">
      <alignment horizontal="center" vertical="center"/>
    </xf>
    <xf numFmtId="14" fontId="3" fillId="0" borderId="1" xfId="1" applyNumberFormat="1" applyFont="1" applyFill="1" applyBorder="1" applyAlignment="1">
      <alignment horizontal="center" vertical="center"/>
    </xf>
    <xf numFmtId="0" fontId="3" fillId="0" borderId="15" xfId="1" applyFont="1" applyFill="1" applyBorder="1"/>
    <xf numFmtId="0" fontId="4" fillId="0" borderId="16" xfId="1" applyFont="1" applyBorder="1" applyAlignment="1">
      <alignment horizontal="center" vertical="center"/>
    </xf>
    <xf numFmtId="2" fontId="13" fillId="0" borderId="10" xfId="1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" fontId="13" fillId="0" borderId="63" xfId="1" applyNumberFormat="1" applyFont="1" applyFill="1" applyBorder="1" applyAlignment="1">
      <alignment horizontal="center" vertical="center"/>
    </xf>
    <xf numFmtId="1" fontId="3" fillId="0" borderId="54" xfId="1" applyNumberFormat="1" applyFont="1" applyFill="1" applyBorder="1" applyAlignment="1">
      <alignment horizontal="center" vertical="center"/>
    </xf>
    <xf numFmtId="1" fontId="3" fillId="0" borderId="20" xfId="1" applyNumberFormat="1" applyFont="1" applyFill="1" applyBorder="1" applyAlignment="1">
      <alignment horizontal="center" vertical="center"/>
    </xf>
    <xf numFmtId="0" fontId="4" fillId="0" borderId="68" xfId="1" applyFont="1" applyBorder="1" applyAlignment="1">
      <alignment horizontal="center" vertical="center"/>
    </xf>
    <xf numFmtId="0" fontId="3" fillId="0" borderId="69" xfId="1" applyFont="1" applyFill="1" applyBorder="1"/>
    <xf numFmtId="0" fontId="0" fillId="0" borderId="5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0" borderId="17" xfId="0" applyFont="1" applyBorder="1" applyAlignment="1">
      <alignment horizontal="center" vertical="center" wrapText="1"/>
    </xf>
    <xf numFmtId="0" fontId="12" fillId="0" borderId="68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70" xfId="0" applyFont="1" applyBorder="1" applyAlignment="1">
      <alignment horizontal="center" vertical="center" wrapText="1"/>
    </xf>
    <xf numFmtId="0" fontId="0" fillId="0" borderId="60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7" fillId="0" borderId="11" xfId="0" applyFont="1" applyFill="1" applyBorder="1" applyAlignment="1">
      <alignment horizontal="center" vertical="center" wrapText="1"/>
    </xf>
    <xf numFmtId="0" fontId="17" fillId="0" borderId="11" xfId="0" applyFont="1" applyBorder="1" applyAlignment="1">
      <alignment horizontal="center" vertical="center" textRotation="90"/>
    </xf>
    <xf numFmtId="2" fontId="13" fillId="0" borderId="66" xfId="1" applyNumberFormat="1" applyFont="1" applyFill="1" applyBorder="1" applyAlignment="1">
      <alignment horizontal="center" vertical="center"/>
    </xf>
    <xf numFmtId="0" fontId="16" fillId="0" borderId="23" xfId="0" applyFont="1" applyBorder="1" applyAlignment="1">
      <alignment horizontal="center" vertical="center" textRotation="90" wrapText="1"/>
    </xf>
    <xf numFmtId="0" fontId="0" fillId="0" borderId="29" xfId="0" applyFont="1" applyBorder="1" applyAlignment="1">
      <alignment vertical="center" wrapText="1"/>
    </xf>
    <xf numFmtId="14" fontId="0" fillId="0" borderId="51" xfId="0" applyNumberFormat="1" applyFont="1" applyBorder="1" applyAlignment="1">
      <alignment vertical="center" wrapText="1"/>
    </xf>
    <xf numFmtId="0" fontId="0" fillId="0" borderId="51" xfId="0" applyFont="1" applyBorder="1" applyAlignment="1">
      <alignment horizontal="center" vertical="center" wrapText="1"/>
    </xf>
    <xf numFmtId="0" fontId="0" fillId="0" borderId="53" xfId="0" applyFont="1" applyBorder="1" applyAlignment="1">
      <alignment horizontal="center" vertical="center" wrapText="1"/>
    </xf>
    <xf numFmtId="0" fontId="0" fillId="0" borderId="43" xfId="0" applyFont="1" applyBorder="1" applyAlignment="1">
      <alignment horizontal="center" vertical="center" wrapText="1"/>
    </xf>
    <xf numFmtId="0" fontId="0" fillId="0" borderId="72" xfId="0" applyFont="1" applyBorder="1" applyAlignment="1">
      <alignment horizontal="center" vertical="center" wrapText="1"/>
    </xf>
    <xf numFmtId="0" fontId="0" fillId="0" borderId="47" xfId="0" applyFont="1" applyBorder="1" applyAlignment="1">
      <alignment horizontal="center" vertical="center" wrapText="1"/>
    </xf>
    <xf numFmtId="0" fontId="1" fillId="0" borderId="11" xfId="0" applyFont="1" applyBorder="1"/>
    <xf numFmtId="0" fontId="1" fillId="0" borderId="13" xfId="0" applyFont="1" applyBorder="1"/>
    <xf numFmtId="14" fontId="0" fillId="0" borderId="71" xfId="0" applyNumberFormat="1" applyFont="1" applyBorder="1" applyAlignment="1">
      <alignment vertical="center" wrapText="1"/>
    </xf>
    <xf numFmtId="0" fontId="6" fillId="6" borderId="59" xfId="1" applyNumberFormat="1" applyFont="1" applyFill="1" applyBorder="1" applyAlignment="1">
      <alignment horizontal="center" vertical="center"/>
    </xf>
    <xf numFmtId="1" fontId="3" fillId="0" borderId="27" xfId="1" applyNumberFormat="1" applyFont="1" applyFill="1" applyBorder="1" applyAlignment="1">
      <alignment horizontal="center" vertical="center"/>
    </xf>
    <xf numFmtId="0" fontId="4" fillId="0" borderId="57" xfId="1" applyFont="1" applyBorder="1" applyAlignment="1">
      <alignment horizontal="center" vertical="center"/>
    </xf>
    <xf numFmtId="0" fontId="3" fillId="0" borderId="73" xfId="1" applyFont="1" applyBorder="1" applyAlignment="1">
      <alignment horizontal="left" vertical="center"/>
    </xf>
    <xf numFmtId="14" fontId="3" fillId="0" borderId="30" xfId="1" applyNumberFormat="1" applyFont="1" applyBorder="1" applyAlignment="1">
      <alignment horizontal="center" vertical="center" wrapText="1"/>
    </xf>
    <xf numFmtId="14" fontId="3" fillId="0" borderId="59" xfId="1" applyNumberFormat="1" applyFont="1" applyBorder="1" applyAlignment="1">
      <alignment horizontal="center" vertical="center" wrapText="1"/>
    </xf>
    <xf numFmtId="0" fontId="6" fillId="10" borderId="30" xfId="1" applyNumberFormat="1" applyFont="1" applyFill="1" applyBorder="1" applyAlignment="1">
      <alignment horizontal="center" vertical="center"/>
    </xf>
    <xf numFmtId="0" fontId="3" fillId="0" borderId="30" xfId="1" applyFont="1" applyBorder="1" applyAlignment="1">
      <alignment horizontal="center" vertical="center" wrapText="1"/>
    </xf>
    <xf numFmtId="0" fontId="3" fillId="0" borderId="30" xfId="1" applyFont="1" applyBorder="1" applyAlignment="1">
      <alignment horizontal="center" wrapText="1"/>
    </xf>
    <xf numFmtId="0" fontId="3" fillId="0" borderId="59" xfId="1" applyFont="1" applyBorder="1" applyAlignment="1">
      <alignment horizontal="center" wrapText="1"/>
    </xf>
    <xf numFmtId="0" fontId="3" fillId="0" borderId="63" xfId="1" applyFont="1" applyBorder="1" applyAlignment="1">
      <alignment horizontal="center" vertical="center" wrapText="1"/>
    </xf>
    <xf numFmtId="4" fontId="13" fillId="0" borderId="12" xfId="1" applyNumberFormat="1" applyFont="1" applyBorder="1" applyAlignment="1">
      <alignment horizontal="center" vertical="center" wrapText="1"/>
    </xf>
    <xf numFmtId="0" fontId="3" fillId="0" borderId="31" xfId="1" applyFont="1" applyBorder="1" applyAlignment="1">
      <alignment horizontal="center" vertical="center" wrapText="1"/>
    </xf>
    <xf numFmtId="0" fontId="3" fillId="0" borderId="18" xfId="1" applyFont="1" applyBorder="1" applyAlignment="1">
      <alignment horizontal="left" vertical="center"/>
    </xf>
    <xf numFmtId="0" fontId="3" fillId="5" borderId="15" xfId="1" applyFont="1" applyFill="1" applyBorder="1" applyAlignment="1">
      <alignment horizontal="left" vertical="center"/>
    </xf>
    <xf numFmtId="0" fontId="4" fillId="0" borderId="74" xfId="1" applyFont="1" applyBorder="1" applyAlignment="1">
      <alignment horizontal="center" vertical="center"/>
    </xf>
    <xf numFmtId="0" fontId="4" fillId="0" borderId="33" xfId="1" applyFont="1" applyBorder="1" applyAlignment="1">
      <alignment horizontal="center" vertical="center"/>
    </xf>
    <xf numFmtId="14" fontId="3" fillId="0" borderId="34" xfId="1" applyNumberFormat="1" applyFont="1" applyFill="1" applyBorder="1" applyAlignment="1">
      <alignment horizontal="center" vertical="center"/>
    </xf>
    <xf numFmtId="0" fontId="4" fillId="0" borderId="61" xfId="1" applyFont="1" applyBorder="1" applyAlignment="1">
      <alignment horizontal="center" vertical="center"/>
    </xf>
    <xf numFmtId="0" fontId="4" fillId="0" borderId="75" xfId="1" applyFont="1" applyBorder="1" applyAlignment="1">
      <alignment horizontal="center" vertical="center"/>
    </xf>
    <xf numFmtId="14" fontId="3" fillId="0" borderId="59" xfId="1" applyNumberFormat="1" applyFont="1" applyFill="1" applyBorder="1" applyAlignment="1">
      <alignment horizontal="center" vertical="center"/>
    </xf>
    <xf numFmtId="0" fontId="6" fillId="7" borderId="30" xfId="1" applyNumberFormat="1" applyFont="1" applyFill="1" applyBorder="1" applyAlignment="1">
      <alignment horizontal="center" vertical="center"/>
    </xf>
    <xf numFmtId="0" fontId="6" fillId="9" borderId="30" xfId="1" applyNumberFormat="1" applyFont="1" applyFill="1" applyBorder="1" applyAlignment="1">
      <alignment horizontal="center" vertical="center"/>
    </xf>
    <xf numFmtId="4" fontId="3" fillId="0" borderId="1" xfId="1" applyNumberFormat="1" applyFont="1" applyFill="1" applyBorder="1" applyAlignment="1">
      <alignment horizontal="center" vertical="center"/>
    </xf>
    <xf numFmtId="14" fontId="4" fillId="0" borderId="17" xfId="1" applyNumberFormat="1" applyFont="1" applyFill="1" applyBorder="1" applyAlignment="1">
      <alignment horizontal="center" vertical="center"/>
    </xf>
    <xf numFmtId="14" fontId="4" fillId="0" borderId="43" xfId="1" applyNumberFormat="1" applyFont="1" applyFill="1" applyBorder="1" applyAlignment="1">
      <alignment horizontal="center" vertical="center"/>
    </xf>
    <xf numFmtId="0" fontId="5" fillId="5" borderId="68" xfId="0" applyFont="1" applyFill="1" applyBorder="1" applyAlignment="1">
      <alignment horizontal="center" vertical="center"/>
    </xf>
    <xf numFmtId="14" fontId="3" fillId="0" borderId="69" xfId="1" applyNumberFormat="1" applyFont="1" applyBorder="1" applyAlignment="1">
      <alignment horizontal="left" vertical="center"/>
    </xf>
    <xf numFmtId="0" fontId="3" fillId="3" borderId="30" xfId="1" applyFont="1" applyFill="1" applyBorder="1" applyAlignment="1">
      <alignment horizontal="center" vertical="center"/>
    </xf>
    <xf numFmtId="0" fontId="3" fillId="5" borderId="30" xfId="1" applyFont="1" applyFill="1" applyBorder="1" applyAlignment="1">
      <alignment horizontal="center" vertical="center"/>
    </xf>
    <xf numFmtId="0" fontId="3" fillId="2" borderId="15" xfId="1" applyFont="1" applyFill="1" applyBorder="1"/>
    <xf numFmtId="14" fontId="5" fillId="11" borderId="1" xfId="0" applyNumberFormat="1" applyFont="1" applyFill="1" applyBorder="1" applyAlignment="1">
      <alignment horizontal="center" vertical="center"/>
    </xf>
    <xf numFmtId="14" fontId="3" fillId="2" borderId="15" xfId="1" applyNumberFormat="1" applyFont="1" applyFill="1" applyBorder="1" applyAlignment="1">
      <alignment horizontal="left" vertical="center"/>
    </xf>
    <xf numFmtId="0" fontId="3" fillId="2" borderId="25" xfId="1" applyFont="1" applyFill="1" applyBorder="1"/>
    <xf numFmtId="0" fontId="7" fillId="0" borderId="0" xfId="0" applyFont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341">
    <dxf>
      <fill>
        <patternFill>
          <bgColor rgb="FFCC66FF"/>
        </patternFill>
      </fill>
    </dxf>
    <dxf>
      <fill>
        <patternFill patternType="darkUp">
          <fgColor rgb="FFCC66FF"/>
        </pattern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patternFill>
          <bgColor rgb="FFFFFF66"/>
        </patternFill>
      </fill>
    </dxf>
    <dxf>
      <fill>
        <patternFill patternType="darkUp">
          <fgColor rgb="FFFFFF66"/>
        </pattern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 patternType="darkUp">
          <fgColor rgb="FF92D050"/>
          <bgColor theme="0"/>
        </pattern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patternFill patternType="darkUp">
          <fgColor rgb="FF92D050"/>
          <bgColor theme="0"/>
        </pattern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patternFill>
          <bgColor rgb="FFFF99CC"/>
        </patternFill>
      </fill>
    </dxf>
    <dxf>
      <fill>
        <patternFill patternType="darkUp">
          <fgColor rgb="FFFF99CC"/>
          <bgColor theme="0"/>
        </pattern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patternFill>
          <bgColor theme="3" tint="0.59996337778862885"/>
        </patternFill>
      </fill>
    </dxf>
    <dxf>
      <fill>
        <patternFill patternType="darkUp">
          <fgColor theme="3" tint="0.59996337778862885"/>
        </pattern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patternFill>
          <bgColor rgb="FFCC66FF"/>
        </patternFill>
      </fill>
    </dxf>
    <dxf>
      <fill>
        <patternFill patternType="darkUp">
          <fgColor rgb="FFCC66FF"/>
        </pattern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patternFill>
          <bgColor rgb="FFFF66FF"/>
        </patternFill>
      </fill>
    </dxf>
    <dxf>
      <fill>
        <patternFill patternType="darkUp">
          <fgColor rgb="FFFF66FF"/>
        </pattern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patternFill>
          <bgColor theme="9"/>
        </patternFill>
      </fill>
    </dxf>
    <dxf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patternFill patternType="darkUp">
          <fgColor theme="9"/>
        </patternFill>
      </fill>
    </dxf>
    <dxf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1">
            <color theme="0" tint="-5.0965910824915313E-2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33D8FF"/>
        </patternFill>
      </fill>
    </dxf>
    <dxf>
      <fill>
        <patternFill patternType="darkUp">
          <fgColor rgb="FF57DFFF"/>
        </patternFill>
      </fill>
    </dxf>
  </dxfs>
  <tableStyles count="0" defaultTableStyle="TableStyleMedium2" defaultPivotStyle="PivotStyleLight16"/>
  <colors>
    <mruColors>
      <color rgb="FF57DFFF"/>
      <color rgb="FFFF99FF"/>
      <color rgb="FFFFCCFF"/>
      <color rgb="FFCC99FF"/>
      <color rgb="FFFFFF99"/>
      <color rgb="FF33D8FF"/>
      <color rgb="FF47DCFF"/>
      <color rgb="FF1DD4FF"/>
      <color rgb="FF00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0</xdr:row>
          <xdr:rowOff>0</xdr:rowOff>
        </xdr:from>
        <xdr:to>
          <xdr:col>9</xdr:col>
          <xdr:colOff>571500</xdr:colOff>
          <xdr:row>6</xdr:row>
          <xdr:rowOff>104775</xdr:rowOff>
        </xdr:to>
        <xdr:sp macro="" textlink="">
          <xdr:nvSpPr>
            <xdr:cNvPr id="10242" name="CommandButton1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95250</xdr:colOff>
      <xdr:row>0</xdr:row>
      <xdr:rowOff>19050</xdr:rowOff>
    </xdr:from>
    <xdr:ext cx="10696575" cy="685800"/>
    <xdr:sp macro="" textlink="">
      <xdr:nvSpPr>
        <xdr:cNvPr id="2" name="Rectangle 1"/>
        <xdr:cNvSpPr/>
      </xdr:nvSpPr>
      <xdr:spPr>
        <a:xfrm>
          <a:off x="361950" y="19050"/>
          <a:ext cx="10696575" cy="685800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flat" dir="tl"/>
          </a:scene3d>
          <a:sp3d contourW="19050" prstMaterial="clear">
            <a:bevelT w="50800" h="50800"/>
            <a:contourClr>
              <a:schemeClr val="accent5">
                <a:tint val="70000"/>
                <a:satMod val="180000"/>
                <a:alpha val="70000"/>
              </a:schemeClr>
            </a:contourClr>
          </a:sp3d>
        </a:bodyPr>
        <a:lstStyle/>
        <a:p>
          <a:pPr algn="ctr"/>
          <a:r>
            <a:rPr lang="fr-FR" sz="3600" b="1" cap="none" spc="0">
              <a:ln/>
              <a:solidFill>
                <a:schemeClr val="accent5">
                  <a:tint val="50000"/>
                  <a:satMod val="180000"/>
                </a:schemeClr>
              </a:solidFill>
              <a:effectLst/>
            </a:rPr>
            <a:t>ETABLISSEMENT 1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95250</xdr:colOff>
      <xdr:row>0</xdr:row>
      <xdr:rowOff>19050</xdr:rowOff>
    </xdr:from>
    <xdr:ext cx="10696575" cy="685800"/>
    <xdr:sp macro="" textlink="">
      <xdr:nvSpPr>
        <xdr:cNvPr id="2" name="Rectangle 1"/>
        <xdr:cNvSpPr/>
      </xdr:nvSpPr>
      <xdr:spPr>
        <a:xfrm>
          <a:off x="819150" y="19050"/>
          <a:ext cx="10696575" cy="685800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36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ETABLISSEMENT 2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19050</xdr:colOff>
      <xdr:row>0</xdr:row>
      <xdr:rowOff>7435</xdr:rowOff>
    </xdr:from>
    <xdr:ext cx="10687049" cy="697415"/>
    <xdr:sp macro="" textlink="">
      <xdr:nvSpPr>
        <xdr:cNvPr id="5" name="Rectangle 4"/>
        <xdr:cNvSpPr/>
      </xdr:nvSpPr>
      <xdr:spPr>
        <a:xfrm>
          <a:off x="419100" y="7435"/>
          <a:ext cx="10687049" cy="69741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3600" b="1" cap="none" spc="0">
              <a:ln w="24500" cmpd="dbl">
                <a:solidFill>
                  <a:schemeClr val="accent2">
                    <a:shade val="85000"/>
                    <a:satMod val="155000"/>
                  </a:schemeClr>
                </a:solidFill>
                <a:prstDash val="solid"/>
                <a:miter lim="800000"/>
              </a:ln>
              <a:solidFill>
                <a:schemeClr val="accent4">
                  <a:lumMod val="20000"/>
                  <a:lumOff val="80000"/>
                </a:schemeClr>
              </a:solidFill>
              <a:effectLst>
                <a:outerShdw blurRad="38100" dist="38100" dir="7020000" algn="tl">
                  <a:srgbClr val="000000">
                    <a:alpha val="35000"/>
                  </a:srgbClr>
                </a:outerShdw>
              </a:effectLst>
            </a:rPr>
            <a:t>ETABLISSEMENT 3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114300</xdr:colOff>
      <xdr:row>0</xdr:row>
      <xdr:rowOff>26485</xdr:rowOff>
    </xdr:from>
    <xdr:ext cx="10677525" cy="655885"/>
    <xdr:sp macro="" textlink="">
      <xdr:nvSpPr>
        <xdr:cNvPr id="2" name="Rectangle 1"/>
        <xdr:cNvSpPr/>
      </xdr:nvSpPr>
      <xdr:spPr>
        <a:xfrm>
          <a:off x="514350" y="26485"/>
          <a:ext cx="10677525" cy="655885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3600" b="1" cap="none" spc="0">
              <a:ln w="31550" cmpd="sng">
                <a:solidFill>
                  <a:srgbClr val="7030A0"/>
                </a:solidFill>
                <a:prstDash val="solid"/>
              </a:ln>
              <a:solidFill>
                <a:srgbClr val="CC66FF"/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ETABLISSEMENT 5</a:t>
          </a:r>
          <a:endParaRPr lang="fr-FR" sz="3600" b="1" cap="none" spc="0">
            <a:ln w="31550" cmpd="sng">
              <a:solidFill>
                <a:srgbClr val="7030A0"/>
              </a:solidFill>
              <a:prstDash val="solid"/>
            </a:ln>
            <a:solidFill>
              <a:srgbClr val="CC66FF"/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  <a:latin typeface="+mn-lt"/>
            <a:ea typeface="+mn-ea"/>
            <a:cs typeface="+mn-cs"/>
          </a:endParaRPr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114300</xdr:colOff>
      <xdr:row>0</xdr:row>
      <xdr:rowOff>26485</xdr:rowOff>
    </xdr:from>
    <xdr:ext cx="10677525" cy="655885"/>
    <xdr:sp macro="" textlink="">
      <xdr:nvSpPr>
        <xdr:cNvPr id="3" name="Rectangle 2"/>
        <xdr:cNvSpPr/>
      </xdr:nvSpPr>
      <xdr:spPr>
        <a:xfrm>
          <a:off x="381000" y="26485"/>
          <a:ext cx="10677525" cy="655885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3600" b="1" cap="none" spc="0">
              <a:ln w="31550" cmpd="sng">
                <a:solidFill>
                  <a:schemeClr val="tx1">
                    <a:lumMod val="65000"/>
                    <a:lumOff val="35000"/>
                  </a:schemeClr>
                </a:solidFill>
                <a:prstDash val="solid"/>
              </a:ln>
              <a:solidFill>
                <a:schemeClr val="bg1">
                  <a:lumMod val="65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ETABLISSEMENT 4</a:t>
          </a:r>
          <a:endParaRPr lang="fr-FR" sz="3600" b="1" cap="none" spc="0">
            <a:ln w="31550" cmpd="sng">
              <a:solidFill>
                <a:schemeClr val="tx1">
                  <a:lumMod val="65000"/>
                  <a:lumOff val="35000"/>
                </a:schemeClr>
              </a:solidFill>
              <a:prstDash val="solid"/>
            </a:ln>
            <a:solidFill>
              <a:schemeClr val="bg1">
                <a:lumMod val="65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  <a:latin typeface="+mn-lt"/>
            <a:ea typeface="+mn-ea"/>
            <a:cs typeface="+mn-cs"/>
          </a:endParaRPr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38100</xdr:colOff>
      <xdr:row>0</xdr:row>
      <xdr:rowOff>26485</xdr:rowOff>
    </xdr:from>
    <xdr:ext cx="10601325" cy="655885"/>
    <xdr:sp macro="" textlink="">
      <xdr:nvSpPr>
        <xdr:cNvPr id="3" name="Rectangle 2"/>
        <xdr:cNvSpPr/>
      </xdr:nvSpPr>
      <xdr:spPr>
        <a:xfrm>
          <a:off x="590550" y="26485"/>
          <a:ext cx="10601325" cy="655885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3600" b="1" cap="none" spc="100">
              <a:ln w="18000">
                <a:solidFill>
                  <a:schemeClr val="accent1">
                    <a:satMod val="200000"/>
                    <a:tint val="72000"/>
                  </a:schemeClr>
                </a:solidFill>
                <a:prstDash val="solid"/>
              </a:ln>
              <a:solidFill>
                <a:schemeClr val="accent1">
                  <a:satMod val="280000"/>
                  <a:tint val="100000"/>
                  <a:alpha val="5700"/>
                </a:schemeClr>
              </a:solidFill>
              <a:effectLst>
                <a:outerShdw blurRad="25000" dist="20000" dir="16020000" algn="tl">
                  <a:schemeClr val="accent1">
                    <a:satMod val="200000"/>
                    <a:shade val="1000"/>
                    <a:alpha val="60000"/>
                  </a:schemeClr>
                </a:outerShdw>
              </a:effectLst>
            </a:rPr>
            <a:t>ETABLISSEMENT 6</a:t>
          </a:r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9525</xdr:colOff>
      <xdr:row>0</xdr:row>
      <xdr:rowOff>26485</xdr:rowOff>
    </xdr:from>
    <xdr:ext cx="10706100" cy="655885"/>
    <xdr:sp macro="" textlink="">
      <xdr:nvSpPr>
        <xdr:cNvPr id="3" name="Rectangle 2"/>
        <xdr:cNvSpPr/>
      </xdr:nvSpPr>
      <xdr:spPr>
        <a:xfrm>
          <a:off x="676275" y="26485"/>
          <a:ext cx="10706100" cy="65588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600" b="1" cap="none" spc="0">
              <a:ln w="11430"/>
              <a:solidFill>
                <a:srgbClr val="FF99CC"/>
              </a:soli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ETABLISSEMENT 7</a:t>
          </a:r>
        </a:p>
      </xdr:txBody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19050</xdr:colOff>
      <xdr:row>0</xdr:row>
      <xdr:rowOff>26485</xdr:rowOff>
    </xdr:from>
    <xdr:ext cx="10668000" cy="655885"/>
    <xdr:sp macro="" textlink="">
      <xdr:nvSpPr>
        <xdr:cNvPr id="3" name="Rectangle 2"/>
        <xdr:cNvSpPr/>
      </xdr:nvSpPr>
      <xdr:spPr>
        <a:xfrm>
          <a:off x="419100" y="26485"/>
          <a:ext cx="10668000" cy="65588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600" b="1" cap="none" spc="0">
              <a:ln/>
              <a:solidFill>
                <a:schemeClr val="accent3"/>
              </a:solidFill>
              <a:effectLst/>
            </a:rPr>
            <a:t>ETABLISSEMENT 8</a:t>
          </a:r>
        </a:p>
      </xdr:txBody>
    </xdr:sp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28575</xdr:colOff>
      <xdr:row>0</xdr:row>
      <xdr:rowOff>16960</xdr:rowOff>
    </xdr:from>
    <xdr:ext cx="10629900" cy="655885"/>
    <xdr:sp macro="" textlink="">
      <xdr:nvSpPr>
        <xdr:cNvPr id="3" name="Rectangle 2"/>
        <xdr:cNvSpPr/>
      </xdr:nvSpPr>
      <xdr:spPr>
        <a:xfrm>
          <a:off x="428625" y="16960"/>
          <a:ext cx="10629900" cy="655885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3600" b="1" cap="none" spc="50">
              <a:ln w="12700" cmpd="sng">
                <a:solidFill>
                  <a:schemeClr val="accent6">
                    <a:satMod val="120000"/>
                    <a:shade val="80000"/>
                  </a:schemeClr>
                </a:solidFill>
                <a:prstDash val="solid"/>
              </a:ln>
              <a:solidFill>
                <a:srgbClr val="FFFF66"/>
              </a:solidFill>
              <a:effectLst>
                <a:glow rad="53100">
                  <a:schemeClr val="accent6">
                    <a:satMod val="180000"/>
                    <a:alpha val="30000"/>
                  </a:schemeClr>
                </a:glow>
              </a:effectLst>
            </a:rPr>
            <a:t>ETABLISSEMENT 9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2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I22" sqref="I22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2" r:id="rId3" name="CommandButton1">
          <controlPr defaultSize="0" autoLine="0" r:id="rId4">
            <anchor moveWithCells="1">
              <from>
                <xdr:col>5</xdr:col>
                <xdr:colOff>752475</xdr:colOff>
                <xdr:row>0</xdr:row>
                <xdr:rowOff>0</xdr:rowOff>
              </from>
              <to>
                <xdr:col>9</xdr:col>
                <xdr:colOff>571500</xdr:colOff>
                <xdr:row>6</xdr:row>
                <xdr:rowOff>104775</xdr:rowOff>
              </to>
            </anchor>
          </controlPr>
        </control>
      </mc:Choice>
      <mc:Fallback>
        <control shapeId="10242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51"/>
  <sheetViews>
    <sheetView showZeros="0" zoomScaleNormal="100" workbookViewId="0">
      <pane xSplit="5" ySplit="4" topLeftCell="F130" activePane="bottomRight" state="frozen"/>
      <selection pane="topRight" activeCell="F1" sqref="F1"/>
      <selection pane="bottomLeft" activeCell="A5" sqref="A5"/>
      <selection pane="bottomRight" activeCell="I146" sqref="I146"/>
    </sheetView>
  </sheetViews>
  <sheetFormatPr baseColWidth="10" defaultRowHeight="15" x14ac:dyDescent="0.25"/>
  <cols>
    <col min="1" max="4" width="2" customWidth="1"/>
    <col min="5" max="5" width="38.28515625" customWidth="1"/>
    <col min="6" max="6" width="11.42578125" style="2"/>
    <col min="7" max="7" width="16.140625" style="2" customWidth="1"/>
    <col min="8" max="9" width="11.42578125" style="2"/>
    <col min="11" max="11" width="14.42578125" customWidth="1"/>
    <col min="13" max="13" width="12.140625" bestFit="1" customWidth="1"/>
    <col min="15" max="15" width="11.5703125" customWidth="1"/>
    <col min="16" max="16" width="11.42578125" style="2"/>
    <col min="18" max="20" width="4.42578125" customWidth="1"/>
  </cols>
  <sheetData>
    <row r="1" spans="1:20" ht="27.75" customHeight="1" x14ac:dyDescent="0.25">
      <c r="E1" s="297"/>
      <c r="F1" s="297"/>
      <c r="G1" s="297"/>
      <c r="H1" s="297"/>
      <c r="I1" s="297"/>
      <c r="J1" s="297"/>
      <c r="K1" s="297"/>
      <c r="L1" s="297"/>
      <c r="M1" s="297"/>
      <c r="N1" s="297"/>
      <c r="O1" s="297"/>
      <c r="P1" s="297"/>
      <c r="Q1" s="297"/>
    </row>
    <row r="2" spans="1:20" ht="28.5" customHeight="1" x14ac:dyDescent="0.25">
      <c r="E2" s="297"/>
      <c r="F2" s="297"/>
      <c r="G2" s="297"/>
      <c r="H2" s="297"/>
      <c r="I2" s="297"/>
      <c r="J2" s="297"/>
      <c r="K2" s="297"/>
      <c r="L2" s="297"/>
      <c r="M2" s="297"/>
      <c r="N2" s="297"/>
      <c r="O2" s="297"/>
      <c r="P2" s="297"/>
      <c r="Q2" s="297"/>
      <c r="R2" s="3"/>
      <c r="S2" s="3"/>
    </row>
    <row r="3" spans="1:20" x14ac:dyDescent="0.25">
      <c r="E3" s="1">
        <f ca="1">+TODAY()</f>
        <v>43017</v>
      </c>
    </row>
    <row r="4" spans="1:20" ht="48.75" customHeight="1" x14ac:dyDescent="0.25">
      <c r="A4" s="124"/>
      <c r="B4" s="124"/>
      <c r="C4" s="124"/>
      <c r="D4" s="124"/>
      <c r="E4" s="125" t="s">
        <v>1</v>
      </c>
      <c r="F4" s="125" t="s">
        <v>7</v>
      </c>
      <c r="G4" s="125" t="s">
        <v>2</v>
      </c>
      <c r="H4" s="125" t="s">
        <v>3</v>
      </c>
      <c r="I4" s="125" t="s">
        <v>4</v>
      </c>
      <c r="J4" s="125" t="s">
        <v>8</v>
      </c>
      <c r="K4" s="125" t="s">
        <v>5</v>
      </c>
      <c r="L4" s="125" t="s">
        <v>9</v>
      </c>
      <c r="M4" s="125" t="s">
        <v>10</v>
      </c>
      <c r="N4" s="125" t="s">
        <v>6</v>
      </c>
      <c r="O4" s="155" t="s">
        <v>12</v>
      </c>
      <c r="P4" s="135" t="s">
        <v>11</v>
      </c>
      <c r="Q4" s="136" t="s">
        <v>17</v>
      </c>
      <c r="R4" s="175" t="s">
        <v>13</v>
      </c>
      <c r="S4" s="173" t="s">
        <v>14</v>
      </c>
      <c r="T4" s="174" t="s">
        <v>15</v>
      </c>
    </row>
    <row r="5" spans="1:20" ht="15" customHeight="1" x14ac:dyDescent="0.25">
      <c r="A5" s="76"/>
      <c r="B5" s="77"/>
      <c r="C5" s="112"/>
      <c r="D5" s="78"/>
      <c r="E5" s="79"/>
      <c r="F5" s="80"/>
      <c r="G5" s="122"/>
      <c r="H5" s="81"/>
      <c r="I5" s="81"/>
      <c r="J5" s="104"/>
      <c r="K5" s="82"/>
      <c r="L5" s="83"/>
      <c r="M5" s="83"/>
      <c r="N5" s="96"/>
      <c r="O5" s="156"/>
      <c r="P5" s="87"/>
      <c r="Q5" s="15"/>
      <c r="R5" s="177"/>
      <c r="S5" s="178"/>
      <c r="T5" s="178"/>
    </row>
    <row r="6" spans="1:20" ht="15" customHeight="1" x14ac:dyDescent="0.25">
      <c r="A6" s="76"/>
      <c r="B6" s="77"/>
      <c r="C6" s="112"/>
      <c r="D6" s="78"/>
      <c r="E6" s="79"/>
      <c r="F6" s="80"/>
      <c r="G6" s="122"/>
      <c r="H6" s="81"/>
      <c r="I6" s="81"/>
      <c r="J6" s="104"/>
      <c r="K6" s="82"/>
      <c r="L6" s="83"/>
      <c r="M6" s="83"/>
      <c r="N6" s="96"/>
      <c r="O6" s="156"/>
      <c r="Q6" s="15"/>
      <c r="R6" s="177"/>
      <c r="S6" s="178"/>
      <c r="T6" s="178"/>
    </row>
    <row r="7" spans="1:20" ht="15" customHeight="1" x14ac:dyDescent="0.25">
      <c r="A7" s="76"/>
      <c r="B7" s="77"/>
      <c r="C7" s="112"/>
      <c r="D7" s="78"/>
      <c r="E7" s="79"/>
      <c r="F7" s="80"/>
      <c r="G7" s="122"/>
      <c r="H7" s="81"/>
      <c r="I7" s="81"/>
      <c r="J7" s="104"/>
      <c r="K7" s="82"/>
      <c r="L7" s="83"/>
      <c r="M7" s="83"/>
      <c r="N7" s="96"/>
      <c r="O7" s="156"/>
      <c r="P7" s="91"/>
      <c r="Q7" s="15"/>
      <c r="R7" s="177"/>
      <c r="S7" s="178"/>
      <c r="T7" s="178"/>
    </row>
    <row r="8" spans="1:20" x14ac:dyDescent="0.25">
      <c r="A8" s="76"/>
      <c r="B8" s="77"/>
      <c r="C8" s="112"/>
      <c r="D8" s="78"/>
      <c r="E8" s="79"/>
      <c r="F8" s="80"/>
      <c r="G8" s="103"/>
      <c r="H8" s="81"/>
      <c r="I8" s="81"/>
      <c r="J8" s="104"/>
      <c r="K8" s="82"/>
      <c r="L8" s="83"/>
      <c r="M8" s="83"/>
      <c r="N8" s="7"/>
      <c r="O8" s="156"/>
      <c r="P8" s="87"/>
      <c r="Q8" s="15"/>
      <c r="R8" s="177"/>
      <c r="S8" s="178"/>
      <c r="T8" s="178"/>
    </row>
    <row r="9" spans="1:20" s="216" customFormat="1" x14ac:dyDescent="0.25">
      <c r="A9" s="76"/>
      <c r="B9" s="77"/>
      <c r="C9" s="112"/>
      <c r="D9" s="78"/>
      <c r="E9" s="79"/>
      <c r="F9" s="80"/>
      <c r="G9" s="103"/>
      <c r="H9" s="81"/>
      <c r="I9" s="81"/>
      <c r="J9" s="104"/>
      <c r="K9" s="82"/>
      <c r="L9" s="83"/>
      <c r="M9" s="83"/>
      <c r="N9" s="96"/>
      <c r="O9" s="156"/>
      <c r="P9" s="87"/>
      <c r="Q9" s="15"/>
      <c r="R9" s="234"/>
      <c r="S9" s="235"/>
      <c r="T9" s="235"/>
    </row>
    <row r="10" spans="1:20" x14ac:dyDescent="0.25">
      <c r="A10" s="76"/>
      <c r="B10" s="77"/>
      <c r="C10" s="112"/>
      <c r="D10" s="78"/>
      <c r="E10" s="79"/>
      <c r="F10" s="80"/>
      <c r="G10" s="103"/>
      <c r="H10" s="81"/>
      <c r="I10" s="81"/>
      <c r="J10" s="104"/>
      <c r="K10" s="82"/>
      <c r="L10" s="83"/>
      <c r="M10" s="83"/>
      <c r="N10" s="96"/>
      <c r="O10" s="156"/>
      <c r="P10" s="87"/>
      <c r="Q10" s="15"/>
      <c r="R10" s="177"/>
      <c r="S10" s="178"/>
      <c r="T10" s="178"/>
    </row>
    <row r="11" spans="1:20" s="216" customFormat="1" x14ac:dyDescent="0.25">
      <c r="A11" s="76"/>
      <c r="B11" s="77"/>
      <c r="C11" s="112"/>
      <c r="D11" s="78"/>
      <c r="E11" s="79"/>
      <c r="F11" s="80"/>
      <c r="G11" s="103"/>
      <c r="H11" s="81"/>
      <c r="I11" s="81"/>
      <c r="J11" s="104"/>
      <c r="K11" s="82"/>
      <c r="L11" s="83"/>
      <c r="M11" s="83"/>
      <c r="N11" s="96"/>
      <c r="O11" s="156"/>
      <c r="P11" s="87"/>
      <c r="Q11" s="106"/>
      <c r="R11" s="234"/>
      <c r="S11" s="235"/>
      <c r="T11" s="235"/>
    </row>
    <row r="12" spans="1:20" x14ac:dyDescent="0.25">
      <c r="A12" s="76"/>
      <c r="B12" s="77"/>
      <c r="C12" s="112"/>
      <c r="D12" s="78"/>
      <c r="E12" s="79"/>
      <c r="F12" s="80"/>
      <c r="G12" s="103"/>
      <c r="H12" s="81"/>
      <c r="I12" s="81"/>
      <c r="J12" s="104"/>
      <c r="K12" s="82"/>
      <c r="L12" s="83"/>
      <c r="M12" s="83"/>
      <c r="N12" s="96"/>
      <c r="O12" s="156"/>
      <c r="P12" s="87"/>
      <c r="Q12" s="106"/>
      <c r="R12" s="177"/>
      <c r="S12" s="178"/>
      <c r="T12" s="178"/>
    </row>
    <row r="13" spans="1:20" x14ac:dyDescent="0.25">
      <c r="A13" s="76"/>
      <c r="B13" s="77"/>
      <c r="C13" s="112"/>
      <c r="D13" s="78"/>
      <c r="E13" s="79"/>
      <c r="F13" s="80"/>
      <c r="G13" s="103"/>
      <c r="H13" s="81"/>
      <c r="I13" s="81"/>
      <c r="J13" s="104"/>
      <c r="K13" s="82"/>
      <c r="L13" s="83"/>
      <c r="M13" s="83"/>
      <c r="N13" s="96"/>
      <c r="O13" s="156"/>
      <c r="P13" s="87"/>
      <c r="Q13" s="15"/>
      <c r="R13" s="177"/>
      <c r="S13" s="178"/>
      <c r="T13" s="178"/>
    </row>
    <row r="14" spans="1:20" s="216" customFormat="1" x14ac:dyDescent="0.25">
      <c r="A14" s="76"/>
      <c r="B14" s="77"/>
      <c r="C14" s="112"/>
      <c r="D14" s="78"/>
      <c r="E14" s="79"/>
      <c r="F14" s="80"/>
      <c r="G14" s="103"/>
      <c r="H14" s="81"/>
      <c r="I14" s="81"/>
      <c r="J14" s="104"/>
      <c r="K14" s="82"/>
      <c r="L14" s="83"/>
      <c r="M14" s="83"/>
      <c r="N14" s="96"/>
      <c r="O14" s="156"/>
      <c r="P14" s="87"/>
      <c r="Q14" s="71"/>
      <c r="R14" s="234"/>
      <c r="S14" s="235"/>
      <c r="T14" s="235"/>
    </row>
    <row r="15" spans="1:20" x14ac:dyDescent="0.25">
      <c r="A15" s="76"/>
      <c r="B15" s="77"/>
      <c r="C15" s="112"/>
      <c r="D15" s="78"/>
      <c r="E15" s="79"/>
      <c r="F15" s="80"/>
      <c r="G15" s="103"/>
      <c r="H15" s="81"/>
      <c r="I15" s="81"/>
      <c r="J15" s="104"/>
      <c r="K15" s="82"/>
      <c r="L15" s="83"/>
      <c r="M15" s="83"/>
      <c r="N15" s="96"/>
      <c r="O15" s="156"/>
      <c r="P15" s="87"/>
      <c r="Q15" s="71"/>
      <c r="R15" s="177"/>
      <c r="S15" s="178"/>
      <c r="T15" s="178"/>
    </row>
    <row r="16" spans="1:20" s="216" customFormat="1" x14ac:dyDescent="0.25">
      <c r="A16" s="76"/>
      <c r="B16" s="77"/>
      <c r="C16" s="112"/>
      <c r="D16" s="78"/>
      <c r="E16" s="79"/>
      <c r="F16" s="80"/>
      <c r="G16" s="103"/>
      <c r="H16" s="81"/>
      <c r="I16" s="81"/>
      <c r="J16" s="104"/>
      <c r="K16" s="82"/>
      <c r="L16" s="83"/>
      <c r="M16" s="83"/>
      <c r="N16" s="96"/>
      <c r="O16" s="156"/>
      <c r="P16" s="87"/>
      <c r="Q16" s="71"/>
      <c r="R16" s="234"/>
      <c r="S16" s="235"/>
      <c r="T16" s="235"/>
    </row>
    <row r="17" spans="1:20" s="216" customFormat="1" x14ac:dyDescent="0.25">
      <c r="A17" s="76"/>
      <c r="B17" s="77"/>
      <c r="C17" s="112"/>
      <c r="D17" s="78"/>
      <c r="E17" s="79"/>
      <c r="F17" s="80"/>
      <c r="G17" s="103"/>
      <c r="H17" s="81"/>
      <c r="I17" s="81"/>
      <c r="J17" s="104"/>
      <c r="K17" s="82"/>
      <c r="L17" s="83"/>
      <c r="M17" s="83"/>
      <c r="N17" s="96"/>
      <c r="O17" s="156"/>
      <c r="P17" s="87"/>
      <c r="Q17" s="71"/>
      <c r="R17" s="234"/>
      <c r="S17" s="235"/>
      <c r="T17" s="235"/>
    </row>
    <row r="18" spans="1:20" s="216" customFormat="1" x14ac:dyDescent="0.25">
      <c r="A18" s="76"/>
      <c r="B18" s="77"/>
      <c r="C18" s="112"/>
      <c r="D18" s="78"/>
      <c r="E18" s="79"/>
      <c r="F18" s="80"/>
      <c r="G18" s="103"/>
      <c r="H18" s="81"/>
      <c r="I18" s="81"/>
      <c r="J18" s="104"/>
      <c r="K18" s="82"/>
      <c r="L18" s="83"/>
      <c r="M18" s="83"/>
      <c r="N18" s="96"/>
      <c r="O18" s="156"/>
      <c r="P18" s="87"/>
      <c r="Q18" s="71"/>
      <c r="R18" s="234"/>
      <c r="S18" s="235"/>
      <c r="T18" s="235"/>
    </row>
    <row r="19" spans="1:20" x14ac:dyDescent="0.25">
      <c r="A19" s="76"/>
      <c r="B19" s="77"/>
      <c r="C19" s="112"/>
      <c r="D19" s="78"/>
      <c r="E19" s="41"/>
      <c r="F19" s="80"/>
      <c r="G19" s="103"/>
      <c r="H19" s="81"/>
      <c r="I19" s="81"/>
      <c r="J19" s="104"/>
      <c r="K19" s="82"/>
      <c r="L19" s="83"/>
      <c r="M19" s="83"/>
      <c r="N19" s="7"/>
      <c r="O19" s="156"/>
      <c r="P19" s="87"/>
      <c r="Q19" s="15"/>
      <c r="R19" s="177"/>
      <c r="S19" s="178"/>
      <c r="T19" s="178"/>
    </row>
    <row r="20" spans="1:20" x14ac:dyDescent="0.25">
      <c r="A20" s="9"/>
      <c r="B20" s="42"/>
      <c r="C20" s="6"/>
      <c r="D20" s="43"/>
      <c r="E20" s="41"/>
      <c r="F20" s="46"/>
      <c r="G20" s="103"/>
      <c r="H20" s="34"/>
      <c r="I20" s="34"/>
      <c r="J20" s="104"/>
      <c r="K20" s="5"/>
      <c r="L20" s="38"/>
      <c r="M20" s="38"/>
      <c r="N20" s="7"/>
      <c r="O20" s="156"/>
      <c r="P20" s="88"/>
      <c r="Q20" s="71"/>
      <c r="R20" s="177"/>
      <c r="S20" s="178"/>
      <c r="T20" s="178"/>
    </row>
    <row r="21" spans="1:20" x14ac:dyDescent="0.25">
      <c r="A21" s="9"/>
      <c r="B21" s="42"/>
      <c r="C21" s="6"/>
      <c r="D21" s="43"/>
      <c r="E21" s="41"/>
      <c r="F21" s="46"/>
      <c r="G21" s="103"/>
      <c r="H21" s="34"/>
      <c r="I21" s="34"/>
      <c r="J21" s="104"/>
      <c r="K21" s="5"/>
      <c r="L21" s="38"/>
      <c r="M21" s="38"/>
      <c r="N21" s="7"/>
      <c r="O21" s="157"/>
      <c r="P21" s="88"/>
      <c r="Q21" s="71"/>
      <c r="R21" s="177"/>
      <c r="S21" s="178"/>
      <c r="T21" s="178"/>
    </row>
    <row r="22" spans="1:20" x14ac:dyDescent="0.25">
      <c r="A22" s="9"/>
      <c r="B22" s="42"/>
      <c r="C22" s="6"/>
      <c r="D22" s="43"/>
      <c r="E22" s="41"/>
      <c r="F22" s="46"/>
      <c r="G22" s="103"/>
      <c r="H22" s="34"/>
      <c r="I22" s="34"/>
      <c r="J22" s="104"/>
      <c r="K22" s="5"/>
      <c r="L22" s="38"/>
      <c r="M22" s="38"/>
      <c r="N22" s="7"/>
      <c r="O22" s="157"/>
      <c r="P22" s="88"/>
      <c r="Q22" s="71"/>
      <c r="R22" s="177"/>
      <c r="S22" s="178"/>
      <c r="T22" s="178"/>
    </row>
    <row r="23" spans="1:20" x14ac:dyDescent="0.25">
      <c r="A23" s="9"/>
      <c r="B23" s="42"/>
      <c r="C23" s="6"/>
      <c r="D23" s="43"/>
      <c r="E23" s="41"/>
      <c r="F23" s="46"/>
      <c r="G23" s="103"/>
      <c r="H23" s="34"/>
      <c r="I23" s="34"/>
      <c r="J23" s="104"/>
      <c r="K23" s="5"/>
      <c r="L23" s="38"/>
      <c r="M23" s="38"/>
      <c r="N23" s="7"/>
      <c r="O23" s="157"/>
      <c r="P23" s="88"/>
      <c r="Q23" s="71"/>
      <c r="R23" s="177"/>
      <c r="S23" s="178"/>
      <c r="T23" s="178"/>
    </row>
    <row r="24" spans="1:20" s="216" customFormat="1" x14ac:dyDescent="0.25">
      <c r="A24" s="220"/>
      <c r="B24" s="229"/>
      <c r="C24" s="218"/>
      <c r="D24" s="232"/>
      <c r="E24" s="231"/>
      <c r="F24" s="230"/>
      <c r="G24" s="103"/>
      <c r="H24" s="227"/>
      <c r="I24" s="227"/>
      <c r="J24" s="104"/>
      <c r="K24" s="217"/>
      <c r="L24" s="228"/>
      <c r="M24" s="228"/>
      <c r="N24" s="219"/>
      <c r="O24" s="157"/>
      <c r="P24" s="88"/>
      <c r="Q24" s="71"/>
      <c r="R24" s="234"/>
      <c r="S24" s="235"/>
      <c r="T24" s="235"/>
    </row>
    <row r="25" spans="1:20" x14ac:dyDescent="0.25">
      <c r="A25" s="9"/>
      <c r="B25" s="42"/>
      <c r="C25" s="6"/>
      <c r="D25" s="43"/>
      <c r="E25" s="41"/>
      <c r="F25" s="46"/>
      <c r="G25" s="103"/>
      <c r="H25" s="34"/>
      <c r="I25" s="34"/>
      <c r="J25" s="104"/>
      <c r="K25" s="5"/>
      <c r="L25" s="38"/>
      <c r="M25" s="38"/>
      <c r="N25" s="7"/>
      <c r="O25" s="157"/>
      <c r="P25" s="88"/>
      <c r="Q25" s="71"/>
      <c r="R25" s="177"/>
      <c r="S25" s="178"/>
      <c r="T25" s="178"/>
    </row>
    <row r="26" spans="1:20" x14ac:dyDescent="0.25">
      <c r="A26" s="9"/>
      <c r="B26" s="42"/>
      <c r="C26" s="6"/>
      <c r="D26" s="43"/>
      <c r="E26" s="41"/>
      <c r="F26" s="46"/>
      <c r="G26" s="103"/>
      <c r="H26" s="34"/>
      <c r="I26" s="34"/>
      <c r="J26" s="104"/>
      <c r="K26" s="5"/>
      <c r="L26" s="38"/>
      <c r="M26" s="38"/>
      <c r="N26" s="7"/>
      <c r="O26" s="157"/>
      <c r="P26" s="88"/>
      <c r="Q26" s="71"/>
      <c r="R26" s="177"/>
      <c r="S26" s="178"/>
      <c r="T26" s="178"/>
    </row>
    <row r="27" spans="1:20" s="216" customFormat="1" x14ac:dyDescent="0.25">
      <c r="A27" s="220"/>
      <c r="B27" s="229"/>
      <c r="C27" s="218"/>
      <c r="D27" s="232"/>
      <c r="E27" s="231"/>
      <c r="F27" s="230"/>
      <c r="G27" s="103"/>
      <c r="H27" s="227"/>
      <c r="I27" s="227"/>
      <c r="J27" s="104"/>
      <c r="K27" s="217"/>
      <c r="L27" s="228"/>
      <c r="M27" s="228"/>
      <c r="N27" s="219"/>
      <c r="O27" s="157"/>
      <c r="P27" s="88"/>
      <c r="Q27" s="71"/>
      <c r="R27" s="234"/>
      <c r="S27" s="235"/>
      <c r="T27" s="235"/>
    </row>
    <row r="28" spans="1:20" s="216" customFormat="1" x14ac:dyDescent="0.25">
      <c r="A28" s="220"/>
      <c r="B28" s="229"/>
      <c r="C28" s="218"/>
      <c r="D28" s="232"/>
      <c r="E28" s="231"/>
      <c r="F28" s="230"/>
      <c r="G28" s="103"/>
      <c r="H28" s="227"/>
      <c r="I28" s="227"/>
      <c r="J28" s="104"/>
      <c r="K28" s="217"/>
      <c r="L28" s="228"/>
      <c r="M28" s="228"/>
      <c r="N28" s="219"/>
      <c r="O28" s="157"/>
      <c r="P28" s="88"/>
      <c r="Q28" s="71"/>
      <c r="R28" s="234"/>
      <c r="S28" s="235"/>
      <c r="T28" s="235"/>
    </row>
    <row r="29" spans="1:20" x14ac:dyDescent="0.25">
      <c r="A29" s="9"/>
      <c r="B29" s="42"/>
      <c r="C29" s="6"/>
      <c r="D29" s="43"/>
      <c r="E29" s="41"/>
      <c r="F29" s="46"/>
      <c r="G29" s="103"/>
      <c r="H29" s="34"/>
      <c r="I29" s="34"/>
      <c r="J29" s="104"/>
      <c r="K29" s="5"/>
      <c r="L29" s="38"/>
      <c r="M29" s="38"/>
      <c r="N29" s="7"/>
      <c r="O29" s="157"/>
      <c r="P29" s="88"/>
      <c r="Q29" s="71"/>
      <c r="R29" s="177"/>
      <c r="S29" s="178"/>
      <c r="T29" s="178"/>
    </row>
    <row r="30" spans="1:20" x14ac:dyDescent="0.25">
      <c r="A30" s="9"/>
      <c r="B30" s="42"/>
      <c r="C30" s="6"/>
      <c r="D30" s="43"/>
      <c r="E30" s="41"/>
      <c r="F30" s="46"/>
      <c r="G30" s="103"/>
      <c r="H30" s="34"/>
      <c r="I30" s="34"/>
      <c r="J30" s="104"/>
      <c r="K30" s="5"/>
      <c r="L30" s="38"/>
      <c r="M30" s="38"/>
      <c r="N30" s="7"/>
      <c r="O30" s="157"/>
      <c r="P30" s="88"/>
      <c r="Q30" s="71"/>
      <c r="R30" s="177"/>
      <c r="S30" s="178"/>
      <c r="T30" s="178"/>
    </row>
    <row r="31" spans="1:20" x14ac:dyDescent="0.25">
      <c r="A31" s="9"/>
      <c r="B31" s="42"/>
      <c r="C31" s="6"/>
      <c r="D31" s="43"/>
      <c r="E31" s="41"/>
      <c r="F31" s="46"/>
      <c r="G31" s="103"/>
      <c r="H31" s="34"/>
      <c r="I31" s="34"/>
      <c r="J31" s="104"/>
      <c r="K31" s="5"/>
      <c r="L31" s="38"/>
      <c r="M31" s="38"/>
      <c r="N31" s="7"/>
      <c r="O31" s="157"/>
      <c r="P31" s="88"/>
      <c r="Q31" s="71"/>
      <c r="R31" s="177"/>
      <c r="S31" s="178"/>
      <c r="T31" s="178"/>
    </row>
    <row r="32" spans="1:20" s="216" customFormat="1" x14ac:dyDescent="0.25">
      <c r="A32" s="220"/>
      <c r="B32" s="229"/>
      <c r="C32" s="218"/>
      <c r="D32" s="232"/>
      <c r="E32" s="231"/>
      <c r="F32" s="230"/>
      <c r="G32" s="103"/>
      <c r="H32" s="227"/>
      <c r="I32" s="227"/>
      <c r="J32" s="104"/>
      <c r="K32" s="217"/>
      <c r="L32" s="228"/>
      <c r="M32" s="228"/>
      <c r="N32" s="219"/>
      <c r="O32" s="157"/>
      <c r="P32" s="88"/>
      <c r="Q32" s="71"/>
      <c r="R32" s="234"/>
      <c r="S32" s="235"/>
      <c r="T32" s="235"/>
    </row>
    <row r="33" spans="1:20" s="216" customFormat="1" x14ac:dyDescent="0.25">
      <c r="A33" s="220"/>
      <c r="B33" s="229"/>
      <c r="C33" s="218"/>
      <c r="D33" s="232"/>
      <c r="E33" s="231"/>
      <c r="F33" s="230"/>
      <c r="G33" s="103"/>
      <c r="H33" s="227"/>
      <c r="I33" s="227"/>
      <c r="J33" s="104"/>
      <c r="K33" s="217"/>
      <c r="L33" s="228"/>
      <c r="M33" s="228"/>
      <c r="N33" s="219"/>
      <c r="O33" s="157"/>
      <c r="P33" s="88"/>
      <c r="Q33" s="71"/>
      <c r="R33" s="234"/>
      <c r="S33" s="235"/>
      <c r="T33" s="235"/>
    </row>
    <row r="34" spans="1:20" x14ac:dyDescent="0.25">
      <c r="A34" s="9"/>
      <c r="B34" s="42"/>
      <c r="C34" s="6"/>
      <c r="D34" s="43"/>
      <c r="E34" s="41"/>
      <c r="F34" s="46"/>
      <c r="G34" s="103"/>
      <c r="H34" s="34"/>
      <c r="I34" s="34"/>
      <c r="J34" s="104"/>
      <c r="K34" s="5"/>
      <c r="L34" s="38"/>
      <c r="M34" s="38"/>
      <c r="N34" s="7"/>
      <c r="O34" s="157"/>
      <c r="P34" s="88"/>
      <c r="Q34" s="71"/>
      <c r="R34" s="177"/>
      <c r="S34" s="178"/>
      <c r="T34" s="178"/>
    </row>
    <row r="35" spans="1:20" x14ac:dyDescent="0.25">
      <c r="A35" s="9"/>
      <c r="B35" s="42"/>
      <c r="C35" s="6"/>
      <c r="D35" s="43"/>
      <c r="E35" s="41"/>
      <c r="F35" s="46"/>
      <c r="G35" s="103"/>
      <c r="H35" s="34"/>
      <c r="I35" s="34"/>
      <c r="J35" s="104"/>
      <c r="K35" s="5"/>
      <c r="L35" s="38"/>
      <c r="M35" s="38"/>
      <c r="N35" s="7"/>
      <c r="O35" s="157"/>
      <c r="P35" s="88"/>
      <c r="Q35" s="71"/>
      <c r="R35" s="177"/>
      <c r="S35" s="178"/>
      <c r="T35" s="178"/>
    </row>
    <row r="36" spans="1:20" x14ac:dyDescent="0.25">
      <c r="A36" s="9"/>
      <c r="B36" s="42"/>
      <c r="C36" s="6"/>
      <c r="D36" s="43"/>
      <c r="E36" s="41"/>
      <c r="F36" s="46"/>
      <c r="G36" s="103"/>
      <c r="H36" s="34"/>
      <c r="I36" s="34"/>
      <c r="J36" s="104"/>
      <c r="K36" s="5"/>
      <c r="L36" s="38"/>
      <c r="M36" s="38"/>
      <c r="N36" s="7"/>
      <c r="O36" s="157"/>
      <c r="P36" s="88"/>
      <c r="Q36" s="71"/>
      <c r="R36" s="177"/>
      <c r="S36" s="178"/>
      <c r="T36" s="178"/>
    </row>
    <row r="37" spans="1:20" x14ac:dyDescent="0.25">
      <c r="A37" s="9"/>
      <c r="B37" s="42"/>
      <c r="C37" s="6"/>
      <c r="D37" s="43"/>
      <c r="E37" s="41"/>
      <c r="F37" s="46"/>
      <c r="G37" s="103"/>
      <c r="H37" s="34"/>
      <c r="I37" s="34"/>
      <c r="J37" s="104"/>
      <c r="K37" s="5"/>
      <c r="L37" s="38"/>
      <c r="M37" s="38"/>
      <c r="N37" s="7"/>
      <c r="O37" s="157"/>
      <c r="P37" s="88"/>
      <c r="Q37" s="71"/>
      <c r="R37" s="177"/>
      <c r="S37" s="178"/>
      <c r="T37" s="178"/>
    </row>
    <row r="38" spans="1:20" x14ac:dyDescent="0.25">
      <c r="A38" s="9"/>
      <c r="B38" s="42"/>
      <c r="C38" s="6"/>
      <c r="D38" s="43"/>
      <c r="E38" s="41"/>
      <c r="F38" s="46"/>
      <c r="G38" s="103"/>
      <c r="H38" s="34"/>
      <c r="I38" s="34"/>
      <c r="J38" s="104"/>
      <c r="K38" s="5"/>
      <c r="L38" s="38"/>
      <c r="M38" s="38"/>
      <c r="N38" s="7"/>
      <c r="O38" s="157"/>
      <c r="P38" s="88"/>
      <c r="Q38" s="71"/>
      <c r="R38" s="177"/>
      <c r="S38" s="178"/>
      <c r="T38" s="178"/>
    </row>
    <row r="39" spans="1:20" x14ac:dyDescent="0.25">
      <c r="A39" s="9"/>
      <c r="B39" s="42"/>
      <c r="C39" s="6"/>
      <c r="D39" s="43"/>
      <c r="E39" s="41"/>
      <c r="F39" s="46"/>
      <c r="G39" s="103"/>
      <c r="H39" s="34"/>
      <c r="I39" s="34"/>
      <c r="J39" s="104"/>
      <c r="K39" s="5"/>
      <c r="L39" s="38"/>
      <c r="M39" s="38"/>
      <c r="N39" s="7"/>
      <c r="O39" s="157"/>
      <c r="P39" s="88"/>
      <c r="Q39" s="71"/>
      <c r="R39" s="177"/>
      <c r="S39" s="178"/>
      <c r="T39" s="178"/>
    </row>
    <row r="40" spans="1:20" s="216" customFormat="1" x14ac:dyDescent="0.25">
      <c r="A40" s="220"/>
      <c r="B40" s="229"/>
      <c r="C40" s="218"/>
      <c r="D40" s="232"/>
      <c r="E40" s="231"/>
      <c r="F40" s="230"/>
      <c r="G40" s="103"/>
      <c r="H40" s="227"/>
      <c r="I40" s="227"/>
      <c r="J40" s="104"/>
      <c r="K40" s="217"/>
      <c r="L40" s="228"/>
      <c r="M40" s="228"/>
      <c r="N40" s="219"/>
      <c r="O40" s="157"/>
      <c r="P40" s="88"/>
      <c r="Q40" s="71"/>
      <c r="R40" s="234"/>
      <c r="S40" s="235"/>
      <c r="T40" s="235"/>
    </row>
    <row r="41" spans="1:20" s="216" customFormat="1" x14ac:dyDescent="0.25">
      <c r="A41" s="220"/>
      <c r="B41" s="229"/>
      <c r="C41" s="218"/>
      <c r="D41" s="232"/>
      <c r="E41" s="231"/>
      <c r="F41" s="230"/>
      <c r="G41" s="103"/>
      <c r="H41" s="227"/>
      <c r="I41" s="227"/>
      <c r="J41" s="104"/>
      <c r="K41" s="217"/>
      <c r="L41" s="228"/>
      <c r="M41" s="228"/>
      <c r="N41" s="219"/>
      <c r="O41" s="157"/>
      <c r="P41" s="88"/>
      <c r="Q41" s="71"/>
      <c r="R41" s="234"/>
      <c r="S41" s="235"/>
      <c r="T41" s="235"/>
    </row>
    <row r="42" spans="1:20" x14ac:dyDescent="0.25">
      <c r="A42" s="9"/>
      <c r="B42" s="42"/>
      <c r="C42" s="6"/>
      <c r="D42" s="43"/>
      <c r="E42" s="41"/>
      <c r="F42" s="46"/>
      <c r="G42" s="103"/>
      <c r="H42" s="34"/>
      <c r="I42" s="34"/>
      <c r="J42" s="104"/>
      <c r="K42" s="5"/>
      <c r="L42" s="38"/>
      <c r="M42" s="38"/>
      <c r="N42" s="7"/>
      <c r="O42" s="157"/>
      <c r="P42" s="88"/>
      <c r="Q42" s="71"/>
      <c r="R42" s="177"/>
      <c r="S42" s="178"/>
      <c r="T42" s="178"/>
    </row>
    <row r="43" spans="1:20" s="216" customFormat="1" x14ac:dyDescent="0.25">
      <c r="A43" s="220"/>
      <c r="B43" s="229"/>
      <c r="C43" s="218"/>
      <c r="D43" s="232"/>
      <c r="E43" s="231"/>
      <c r="F43" s="230"/>
      <c r="G43" s="103"/>
      <c r="H43" s="227"/>
      <c r="I43" s="227"/>
      <c r="J43" s="104"/>
      <c r="K43" s="217"/>
      <c r="L43" s="228"/>
      <c r="M43" s="228"/>
      <c r="N43" s="219"/>
      <c r="O43" s="157"/>
      <c r="P43" s="88"/>
      <c r="Q43" s="71"/>
      <c r="R43" s="234"/>
      <c r="S43" s="235"/>
      <c r="T43" s="235"/>
    </row>
    <row r="44" spans="1:20" x14ac:dyDescent="0.25">
      <c r="A44" s="9"/>
      <c r="B44" s="42"/>
      <c r="C44" s="6"/>
      <c r="D44" s="43"/>
      <c r="E44" s="41"/>
      <c r="F44" s="46"/>
      <c r="G44" s="103"/>
      <c r="H44" s="34"/>
      <c r="I44" s="34"/>
      <c r="J44" s="104"/>
      <c r="K44" s="5"/>
      <c r="L44" s="38"/>
      <c r="M44" s="38"/>
      <c r="N44" s="7"/>
      <c r="O44" s="157"/>
      <c r="P44" s="88"/>
      <c r="Q44" s="15"/>
      <c r="R44" s="177"/>
      <c r="S44" s="178"/>
      <c r="T44" s="178"/>
    </row>
    <row r="45" spans="1:20" x14ac:dyDescent="0.25">
      <c r="A45" s="9"/>
      <c r="B45" s="42"/>
      <c r="C45" s="6"/>
      <c r="D45" s="43"/>
      <c r="E45" s="41"/>
      <c r="F45" s="46"/>
      <c r="G45" s="103"/>
      <c r="H45" s="34"/>
      <c r="I45" s="34"/>
      <c r="J45" s="104"/>
      <c r="K45" s="5"/>
      <c r="L45" s="38"/>
      <c r="M45" s="38"/>
      <c r="N45" s="7"/>
      <c r="O45" s="157"/>
      <c r="P45" s="88"/>
      <c r="Q45" s="71"/>
      <c r="R45" s="177"/>
      <c r="S45" s="178"/>
      <c r="T45" s="178"/>
    </row>
    <row r="46" spans="1:20" x14ac:dyDescent="0.25">
      <c r="A46" s="9"/>
      <c r="B46" s="42"/>
      <c r="C46" s="6"/>
      <c r="D46" s="43"/>
      <c r="E46" s="41"/>
      <c r="F46" s="46"/>
      <c r="G46" s="103"/>
      <c r="H46" s="34"/>
      <c r="I46" s="34"/>
      <c r="J46" s="104"/>
      <c r="K46" s="5"/>
      <c r="L46" s="38"/>
      <c r="M46" s="38"/>
      <c r="N46" s="7"/>
      <c r="O46" s="157"/>
      <c r="P46" s="88"/>
      <c r="Q46" s="71"/>
      <c r="R46" s="177"/>
      <c r="S46" s="178"/>
      <c r="T46" s="178"/>
    </row>
    <row r="47" spans="1:20" s="216" customFormat="1" x14ac:dyDescent="0.25">
      <c r="A47" s="220"/>
      <c r="B47" s="229"/>
      <c r="C47" s="218"/>
      <c r="D47" s="232"/>
      <c r="E47" s="231"/>
      <c r="F47" s="230"/>
      <c r="G47" s="103"/>
      <c r="H47" s="227"/>
      <c r="I47" s="227"/>
      <c r="J47" s="104"/>
      <c r="K47" s="217"/>
      <c r="L47" s="228"/>
      <c r="M47" s="228"/>
      <c r="N47" s="219"/>
      <c r="O47" s="157"/>
      <c r="P47" s="88"/>
      <c r="Q47" s="71"/>
      <c r="R47" s="234"/>
      <c r="S47" s="235"/>
      <c r="T47" s="235"/>
    </row>
    <row r="48" spans="1:20" s="216" customFormat="1" x14ac:dyDescent="0.25">
      <c r="A48" s="220"/>
      <c r="B48" s="229"/>
      <c r="C48" s="218"/>
      <c r="D48" s="232"/>
      <c r="E48" s="231"/>
      <c r="F48" s="230"/>
      <c r="G48" s="103"/>
      <c r="H48" s="227"/>
      <c r="I48" s="227"/>
      <c r="J48" s="104"/>
      <c r="K48" s="217"/>
      <c r="L48" s="228"/>
      <c r="M48" s="228"/>
      <c r="N48" s="219"/>
      <c r="O48" s="157"/>
      <c r="P48" s="88"/>
      <c r="Q48" s="71"/>
      <c r="R48" s="234"/>
      <c r="S48" s="235"/>
      <c r="T48" s="235"/>
    </row>
    <row r="49" spans="1:20" s="216" customFormat="1" x14ac:dyDescent="0.25">
      <c r="A49" s="220"/>
      <c r="B49" s="229"/>
      <c r="C49" s="218"/>
      <c r="D49" s="232"/>
      <c r="E49" s="231"/>
      <c r="F49" s="230"/>
      <c r="G49" s="103"/>
      <c r="H49" s="227"/>
      <c r="I49" s="227"/>
      <c r="J49" s="104"/>
      <c r="K49" s="217"/>
      <c r="L49" s="228"/>
      <c r="M49" s="228"/>
      <c r="N49" s="219"/>
      <c r="O49" s="157"/>
      <c r="P49" s="88"/>
      <c r="Q49" s="71"/>
      <c r="R49" s="234"/>
      <c r="S49" s="235"/>
      <c r="T49" s="235"/>
    </row>
    <row r="50" spans="1:20" x14ac:dyDescent="0.25">
      <c r="A50" s="9"/>
      <c r="B50" s="42"/>
      <c r="C50" s="6"/>
      <c r="D50" s="43"/>
      <c r="E50" s="41"/>
      <c r="F50" s="46"/>
      <c r="G50" s="103"/>
      <c r="H50" s="34"/>
      <c r="I50" s="34"/>
      <c r="J50" s="104"/>
      <c r="K50" s="5"/>
      <c r="L50" s="38"/>
      <c r="M50" s="38"/>
      <c r="N50" s="7"/>
      <c r="O50" s="157"/>
      <c r="P50" s="88"/>
      <c r="Q50" s="71"/>
      <c r="R50" s="177"/>
      <c r="S50" s="178"/>
      <c r="T50" s="178"/>
    </row>
    <row r="51" spans="1:20" s="216" customFormat="1" x14ac:dyDescent="0.25">
      <c r="A51" s="220"/>
      <c r="B51" s="229"/>
      <c r="C51" s="218"/>
      <c r="D51" s="232"/>
      <c r="E51" s="231"/>
      <c r="F51" s="230"/>
      <c r="G51" s="103"/>
      <c r="H51" s="227"/>
      <c r="I51" s="227"/>
      <c r="J51" s="104"/>
      <c r="K51" s="217"/>
      <c r="L51" s="228"/>
      <c r="M51" s="228"/>
      <c r="N51" s="219"/>
      <c r="O51" s="157"/>
      <c r="P51" s="88"/>
      <c r="Q51" s="71"/>
      <c r="R51" s="234"/>
      <c r="S51" s="235"/>
      <c r="T51" s="235"/>
    </row>
    <row r="52" spans="1:20" x14ac:dyDescent="0.25">
      <c r="A52" s="9"/>
      <c r="B52" s="42"/>
      <c r="C52" s="6"/>
      <c r="D52" s="43"/>
      <c r="E52" s="41"/>
      <c r="F52" s="46"/>
      <c r="G52" s="103"/>
      <c r="H52" s="34"/>
      <c r="I52" s="34"/>
      <c r="J52" s="104"/>
      <c r="K52" s="5"/>
      <c r="L52" s="38"/>
      <c r="M52" s="38"/>
      <c r="N52" s="7"/>
      <c r="O52" s="157"/>
      <c r="P52" s="88"/>
      <c r="Q52" s="71"/>
      <c r="R52" s="177"/>
      <c r="S52" s="178"/>
      <c r="T52" s="178"/>
    </row>
    <row r="53" spans="1:20" x14ac:dyDescent="0.25">
      <c r="A53" s="9"/>
      <c r="B53" s="42"/>
      <c r="C53" s="6"/>
      <c r="D53" s="43"/>
      <c r="E53" s="41"/>
      <c r="F53" s="46"/>
      <c r="G53" s="103"/>
      <c r="H53" s="34"/>
      <c r="I53" s="34"/>
      <c r="J53" s="104"/>
      <c r="K53" s="5"/>
      <c r="L53" s="38"/>
      <c r="M53" s="38"/>
      <c r="N53" s="7"/>
      <c r="O53" s="157"/>
      <c r="P53" s="88"/>
      <c r="Q53" s="71"/>
      <c r="R53" s="177"/>
      <c r="S53" s="178"/>
      <c r="T53" s="178"/>
    </row>
    <row r="54" spans="1:20" x14ac:dyDescent="0.25">
      <c r="A54" s="9"/>
      <c r="B54" s="42"/>
      <c r="C54" s="6"/>
      <c r="D54" s="43"/>
      <c r="E54" s="41"/>
      <c r="F54" s="46"/>
      <c r="G54" s="103"/>
      <c r="H54" s="34"/>
      <c r="I54" s="34"/>
      <c r="J54" s="104"/>
      <c r="K54" s="5"/>
      <c r="L54" s="38"/>
      <c r="M54" s="38"/>
      <c r="N54" s="7"/>
      <c r="O54" s="157"/>
      <c r="P54" s="88"/>
      <c r="Q54" s="71"/>
      <c r="R54" s="177"/>
      <c r="S54" s="178"/>
      <c r="T54" s="178"/>
    </row>
    <row r="55" spans="1:20" s="216" customFormat="1" x14ac:dyDescent="0.25">
      <c r="A55" s="220"/>
      <c r="B55" s="229"/>
      <c r="C55" s="218"/>
      <c r="D55" s="232"/>
      <c r="E55" s="231"/>
      <c r="F55" s="230"/>
      <c r="G55" s="103"/>
      <c r="H55" s="227"/>
      <c r="I55" s="227"/>
      <c r="J55" s="104"/>
      <c r="K55" s="217"/>
      <c r="L55" s="228"/>
      <c r="M55" s="228"/>
      <c r="N55" s="219"/>
      <c r="O55" s="157"/>
      <c r="P55" s="88"/>
      <c r="Q55" s="71"/>
      <c r="R55" s="234"/>
      <c r="S55" s="235"/>
      <c r="T55" s="235"/>
    </row>
    <row r="56" spans="1:20" x14ac:dyDescent="0.25">
      <c r="A56" s="9"/>
      <c r="B56" s="42"/>
      <c r="C56" s="6"/>
      <c r="D56" s="43"/>
      <c r="E56" s="41"/>
      <c r="F56" s="46"/>
      <c r="G56" s="103"/>
      <c r="H56" s="34"/>
      <c r="I56" s="34"/>
      <c r="J56" s="104"/>
      <c r="K56" s="5"/>
      <c r="L56" s="38"/>
      <c r="M56" s="38"/>
      <c r="N56" s="7"/>
      <c r="O56" s="157"/>
      <c r="P56" s="88"/>
      <c r="Q56" s="71"/>
      <c r="R56" s="177"/>
      <c r="S56" s="178"/>
      <c r="T56" s="178"/>
    </row>
    <row r="57" spans="1:20" s="216" customFormat="1" x14ac:dyDescent="0.25">
      <c r="A57" s="220"/>
      <c r="B57" s="229"/>
      <c r="C57" s="218"/>
      <c r="D57" s="232"/>
      <c r="E57" s="231"/>
      <c r="F57" s="230"/>
      <c r="G57" s="103"/>
      <c r="H57" s="227"/>
      <c r="I57" s="227"/>
      <c r="J57" s="104"/>
      <c r="K57" s="217"/>
      <c r="L57" s="228"/>
      <c r="M57" s="228"/>
      <c r="N57" s="219"/>
      <c r="O57" s="157"/>
      <c r="P57" s="88"/>
      <c r="Q57" s="71"/>
      <c r="R57" s="234"/>
      <c r="S57" s="235"/>
      <c r="T57" s="235"/>
    </row>
    <row r="58" spans="1:20" x14ac:dyDescent="0.25">
      <c r="A58" s="9"/>
      <c r="B58" s="42"/>
      <c r="C58" s="6"/>
      <c r="D58" s="43"/>
      <c r="E58" s="41"/>
      <c r="F58" s="46"/>
      <c r="G58" s="103"/>
      <c r="H58" s="34"/>
      <c r="I58" s="34"/>
      <c r="J58" s="104"/>
      <c r="K58" s="5"/>
      <c r="L58" s="38"/>
      <c r="M58" s="38"/>
      <c r="N58" s="7"/>
      <c r="O58" s="157"/>
      <c r="P58" s="88"/>
      <c r="Q58" s="71"/>
      <c r="R58" s="177"/>
      <c r="S58" s="178"/>
      <c r="T58" s="178"/>
    </row>
    <row r="59" spans="1:20" x14ac:dyDescent="0.25">
      <c r="A59" s="9"/>
      <c r="B59" s="42"/>
      <c r="C59" s="6"/>
      <c r="D59" s="43"/>
      <c r="E59" s="41"/>
      <c r="F59" s="46"/>
      <c r="G59" s="103"/>
      <c r="H59" s="34"/>
      <c r="I59" s="34"/>
      <c r="J59" s="104"/>
      <c r="K59" s="5"/>
      <c r="L59" s="38"/>
      <c r="M59" s="38"/>
      <c r="N59" s="7"/>
      <c r="O59" s="157"/>
      <c r="P59" s="88"/>
      <c r="Q59" s="71"/>
      <c r="R59" s="177"/>
      <c r="S59" s="178"/>
      <c r="T59" s="178"/>
    </row>
    <row r="60" spans="1:20" x14ac:dyDescent="0.25">
      <c r="A60" s="9"/>
      <c r="B60" s="42"/>
      <c r="C60" s="6"/>
      <c r="D60" s="43"/>
      <c r="E60" s="41"/>
      <c r="F60" s="46"/>
      <c r="G60" s="103"/>
      <c r="H60" s="34"/>
      <c r="I60" s="34"/>
      <c r="J60" s="104"/>
      <c r="K60" s="5"/>
      <c r="L60" s="38"/>
      <c r="M60" s="38"/>
      <c r="N60" s="7"/>
      <c r="O60" s="157"/>
      <c r="P60" s="88"/>
      <c r="Q60" s="71"/>
      <c r="R60" s="177"/>
      <c r="S60" s="178"/>
      <c r="T60" s="178"/>
    </row>
    <row r="61" spans="1:20" x14ac:dyDescent="0.25">
      <c r="A61" s="9"/>
      <c r="B61" s="42"/>
      <c r="C61" s="6"/>
      <c r="D61" s="43"/>
      <c r="E61" s="41"/>
      <c r="F61" s="46"/>
      <c r="G61" s="103"/>
      <c r="H61" s="34"/>
      <c r="I61" s="34"/>
      <c r="J61" s="104"/>
      <c r="K61" s="5"/>
      <c r="L61" s="38"/>
      <c r="M61" s="38"/>
      <c r="N61" s="7"/>
      <c r="O61" s="157"/>
      <c r="P61" s="88"/>
      <c r="Q61" s="71"/>
      <c r="R61" s="177"/>
      <c r="S61" s="178"/>
      <c r="T61" s="178"/>
    </row>
    <row r="62" spans="1:20" x14ac:dyDescent="0.25">
      <c r="A62" s="9"/>
      <c r="B62" s="42"/>
      <c r="C62" s="6"/>
      <c r="D62" s="43"/>
      <c r="E62" s="41"/>
      <c r="F62" s="46"/>
      <c r="G62" s="103"/>
      <c r="H62" s="34"/>
      <c r="I62" s="34"/>
      <c r="J62" s="104"/>
      <c r="K62" s="5"/>
      <c r="L62" s="38"/>
      <c r="M62" s="38"/>
      <c r="N62" s="7"/>
      <c r="O62" s="157"/>
      <c r="P62" s="88"/>
      <c r="Q62" s="71"/>
      <c r="R62" s="177"/>
      <c r="S62" s="178"/>
      <c r="T62" s="178"/>
    </row>
    <row r="63" spans="1:20" x14ac:dyDescent="0.25">
      <c r="A63" s="9"/>
      <c r="B63" s="42"/>
      <c r="C63" s="6"/>
      <c r="D63" s="43"/>
      <c r="E63" s="41"/>
      <c r="F63" s="46"/>
      <c r="G63" s="103"/>
      <c r="H63" s="34"/>
      <c r="I63" s="34"/>
      <c r="J63" s="104"/>
      <c r="K63" s="5"/>
      <c r="L63" s="38"/>
      <c r="M63" s="38"/>
      <c r="N63" s="7"/>
      <c r="O63" s="157"/>
      <c r="P63" s="88"/>
      <c r="Q63" s="71"/>
      <c r="R63" s="177"/>
      <c r="S63" s="178"/>
      <c r="T63" s="178"/>
    </row>
    <row r="64" spans="1:20" s="216" customFormat="1" x14ac:dyDescent="0.25">
      <c r="A64" s="220"/>
      <c r="B64" s="229"/>
      <c r="C64" s="218"/>
      <c r="D64" s="232"/>
      <c r="E64" s="231"/>
      <c r="F64" s="230"/>
      <c r="G64" s="103"/>
      <c r="H64" s="227"/>
      <c r="I64" s="227"/>
      <c r="J64" s="104"/>
      <c r="K64" s="217"/>
      <c r="L64" s="228"/>
      <c r="M64" s="228"/>
      <c r="N64" s="219"/>
      <c r="O64" s="157"/>
      <c r="P64" s="88"/>
      <c r="Q64" s="71"/>
      <c r="R64" s="234"/>
      <c r="S64" s="235"/>
      <c r="T64" s="235"/>
    </row>
    <row r="65" spans="1:20" s="216" customFormat="1" x14ac:dyDescent="0.25">
      <c r="A65" s="220"/>
      <c r="B65" s="229"/>
      <c r="C65" s="218"/>
      <c r="D65" s="232"/>
      <c r="E65" s="231"/>
      <c r="F65" s="230"/>
      <c r="G65" s="103"/>
      <c r="H65" s="227"/>
      <c r="I65" s="227"/>
      <c r="J65" s="104"/>
      <c r="K65" s="217"/>
      <c r="L65" s="228"/>
      <c r="M65" s="228"/>
      <c r="N65" s="219"/>
      <c r="O65" s="157"/>
      <c r="P65" s="88"/>
      <c r="Q65" s="71"/>
      <c r="R65" s="234"/>
      <c r="S65" s="235"/>
      <c r="T65" s="235"/>
    </row>
    <row r="66" spans="1:20" x14ac:dyDescent="0.25">
      <c r="A66" s="9"/>
      <c r="B66" s="42"/>
      <c r="C66" s="6"/>
      <c r="D66" s="43"/>
      <c r="E66" s="41"/>
      <c r="F66" s="46"/>
      <c r="G66" s="103"/>
      <c r="H66" s="34"/>
      <c r="I66" s="34"/>
      <c r="J66" s="104"/>
      <c r="K66" s="5"/>
      <c r="L66" s="38"/>
      <c r="M66" s="38"/>
      <c r="N66" s="7"/>
      <c r="O66" s="157"/>
      <c r="P66" s="88"/>
      <c r="Q66" s="71"/>
      <c r="R66" s="177"/>
      <c r="S66" s="178"/>
      <c r="T66" s="178"/>
    </row>
    <row r="67" spans="1:20" s="216" customFormat="1" x14ac:dyDescent="0.25">
      <c r="A67" s="220"/>
      <c r="B67" s="229"/>
      <c r="C67" s="218"/>
      <c r="D67" s="232"/>
      <c r="E67" s="231"/>
      <c r="F67" s="230"/>
      <c r="G67" s="103"/>
      <c r="H67" s="227"/>
      <c r="I67" s="227"/>
      <c r="J67" s="104"/>
      <c r="K67" s="217"/>
      <c r="L67" s="228"/>
      <c r="M67" s="228"/>
      <c r="N67" s="219"/>
      <c r="O67" s="157"/>
      <c r="P67" s="88"/>
      <c r="Q67" s="71"/>
      <c r="R67" s="234"/>
      <c r="S67" s="235"/>
      <c r="T67" s="235"/>
    </row>
    <row r="68" spans="1:20" x14ac:dyDescent="0.25">
      <c r="A68" s="9"/>
      <c r="B68" s="42"/>
      <c r="C68" s="6"/>
      <c r="D68" s="43"/>
      <c r="E68" s="41"/>
      <c r="F68" s="46"/>
      <c r="G68" s="103"/>
      <c r="H68" s="34"/>
      <c r="I68" s="34"/>
      <c r="J68" s="104"/>
      <c r="K68" s="5"/>
      <c r="L68" s="38"/>
      <c r="M68" s="38"/>
      <c r="N68" s="7"/>
      <c r="O68" s="157"/>
      <c r="P68" s="88"/>
      <c r="Q68" s="71"/>
      <c r="R68" s="177"/>
      <c r="S68" s="178"/>
      <c r="T68" s="178"/>
    </row>
    <row r="69" spans="1:20" x14ac:dyDescent="0.25">
      <c r="A69" s="9"/>
      <c r="B69" s="42"/>
      <c r="C69" s="6"/>
      <c r="D69" s="43"/>
      <c r="E69" s="41"/>
      <c r="F69" s="46"/>
      <c r="G69" s="103"/>
      <c r="H69" s="34"/>
      <c r="I69" s="34"/>
      <c r="J69" s="104"/>
      <c r="K69" s="5"/>
      <c r="L69" s="38"/>
      <c r="M69" s="38"/>
      <c r="N69" s="7"/>
      <c r="O69" s="157"/>
      <c r="P69" s="88"/>
      <c r="Q69" s="71"/>
      <c r="R69" s="177"/>
      <c r="S69" s="178"/>
      <c r="T69" s="178"/>
    </row>
    <row r="70" spans="1:20" x14ac:dyDescent="0.25">
      <c r="A70" s="9"/>
      <c r="B70" s="42"/>
      <c r="C70" s="6"/>
      <c r="D70" s="43"/>
      <c r="E70" s="41"/>
      <c r="F70" s="46"/>
      <c r="G70" s="103"/>
      <c r="H70" s="34"/>
      <c r="I70" s="34"/>
      <c r="J70" s="104"/>
      <c r="K70" s="5"/>
      <c r="L70" s="38"/>
      <c r="M70" s="38"/>
      <c r="N70" s="7"/>
      <c r="O70" s="157"/>
      <c r="P70" s="88"/>
      <c r="Q70" s="71"/>
      <c r="R70" s="177"/>
      <c r="S70" s="178"/>
      <c r="T70" s="178"/>
    </row>
    <row r="71" spans="1:20" s="216" customFormat="1" x14ac:dyDescent="0.25">
      <c r="A71" s="220"/>
      <c r="B71" s="229"/>
      <c r="C71" s="218"/>
      <c r="D71" s="232"/>
      <c r="E71" s="231"/>
      <c r="F71" s="230"/>
      <c r="G71" s="103"/>
      <c r="H71" s="227"/>
      <c r="I71" s="227"/>
      <c r="J71" s="104"/>
      <c r="K71" s="217"/>
      <c r="L71" s="228"/>
      <c r="M71" s="228"/>
      <c r="N71" s="219"/>
      <c r="O71" s="157"/>
      <c r="P71" s="88"/>
      <c r="Q71" s="71"/>
      <c r="R71" s="234"/>
      <c r="S71" s="235"/>
      <c r="T71" s="235"/>
    </row>
    <row r="72" spans="1:20" x14ac:dyDescent="0.25">
      <c r="A72" s="9"/>
      <c r="B72" s="42"/>
      <c r="C72" s="6"/>
      <c r="D72" s="43"/>
      <c r="E72" s="41"/>
      <c r="F72" s="46"/>
      <c r="G72" s="103"/>
      <c r="H72" s="34"/>
      <c r="I72" s="34"/>
      <c r="J72" s="104"/>
      <c r="K72" s="5"/>
      <c r="L72" s="38"/>
      <c r="M72" s="38"/>
      <c r="N72" s="7"/>
      <c r="O72" s="157"/>
      <c r="P72" s="88"/>
      <c r="Q72" s="71"/>
      <c r="R72" s="177"/>
      <c r="S72" s="178"/>
      <c r="T72" s="178"/>
    </row>
    <row r="73" spans="1:20" x14ac:dyDescent="0.25">
      <c r="A73" s="9"/>
      <c r="B73" s="42"/>
      <c r="C73" s="6"/>
      <c r="D73" s="43"/>
      <c r="E73" s="41"/>
      <c r="F73" s="46"/>
      <c r="G73" s="103"/>
      <c r="H73" s="34"/>
      <c r="I73" s="34"/>
      <c r="J73" s="104"/>
      <c r="K73" s="5"/>
      <c r="L73" s="38"/>
      <c r="M73" s="38"/>
      <c r="N73" s="7"/>
      <c r="O73" s="157"/>
      <c r="P73" s="88"/>
      <c r="Q73" s="71"/>
      <c r="R73" s="177"/>
      <c r="S73" s="178"/>
      <c r="T73" s="178"/>
    </row>
    <row r="74" spans="1:20" x14ac:dyDescent="0.25">
      <c r="A74" s="9"/>
      <c r="B74" s="42"/>
      <c r="C74" s="6"/>
      <c r="D74" s="43"/>
      <c r="E74" s="41"/>
      <c r="F74" s="46"/>
      <c r="G74" s="103"/>
      <c r="H74" s="34"/>
      <c r="I74" s="34"/>
      <c r="J74" s="104"/>
      <c r="K74" s="5"/>
      <c r="L74" s="38"/>
      <c r="M74" s="38"/>
      <c r="N74" s="7"/>
      <c r="O74" s="157"/>
      <c r="P74" s="88"/>
      <c r="Q74" s="71"/>
      <c r="R74" s="177"/>
      <c r="S74" s="178"/>
      <c r="T74" s="178"/>
    </row>
    <row r="75" spans="1:20" x14ac:dyDescent="0.25">
      <c r="A75" s="9"/>
      <c r="B75" s="42"/>
      <c r="C75" s="6"/>
      <c r="D75" s="43"/>
      <c r="E75" s="41"/>
      <c r="F75" s="46"/>
      <c r="G75" s="103"/>
      <c r="H75" s="34"/>
      <c r="I75" s="34"/>
      <c r="J75" s="104"/>
      <c r="K75" s="5"/>
      <c r="L75" s="38"/>
      <c r="M75" s="38"/>
      <c r="N75" s="7"/>
      <c r="O75" s="157"/>
      <c r="P75" s="88"/>
      <c r="Q75" s="71"/>
      <c r="R75" s="177"/>
      <c r="S75" s="178"/>
      <c r="T75" s="178"/>
    </row>
    <row r="76" spans="1:20" s="216" customFormat="1" x14ac:dyDescent="0.25">
      <c r="A76" s="220"/>
      <c r="B76" s="229"/>
      <c r="C76" s="218"/>
      <c r="D76" s="232"/>
      <c r="E76" s="231"/>
      <c r="F76" s="230"/>
      <c r="G76" s="103"/>
      <c r="H76" s="227"/>
      <c r="I76" s="227"/>
      <c r="J76" s="104"/>
      <c r="K76" s="217"/>
      <c r="L76" s="228"/>
      <c r="M76" s="228"/>
      <c r="N76" s="219"/>
      <c r="O76" s="157"/>
      <c r="P76" s="88"/>
      <c r="Q76" s="71"/>
      <c r="R76" s="234"/>
      <c r="S76" s="235"/>
      <c r="T76" s="235"/>
    </row>
    <row r="77" spans="1:20" x14ac:dyDescent="0.25">
      <c r="A77" s="9"/>
      <c r="B77" s="42"/>
      <c r="C77" s="6"/>
      <c r="D77" s="43"/>
      <c r="E77" s="41"/>
      <c r="F77" s="46"/>
      <c r="G77" s="103"/>
      <c r="H77" s="34"/>
      <c r="I77" s="34"/>
      <c r="J77" s="104"/>
      <c r="K77" s="5"/>
      <c r="L77" s="38"/>
      <c r="M77" s="38"/>
      <c r="N77" s="7"/>
      <c r="O77" s="157"/>
      <c r="P77" s="88"/>
      <c r="Q77" s="71"/>
      <c r="R77" s="177"/>
      <c r="S77" s="178"/>
      <c r="T77" s="178"/>
    </row>
    <row r="78" spans="1:20" s="216" customFormat="1" x14ac:dyDescent="0.25">
      <c r="A78" s="220"/>
      <c r="B78" s="229"/>
      <c r="C78" s="218"/>
      <c r="D78" s="232"/>
      <c r="E78" s="231"/>
      <c r="F78" s="230"/>
      <c r="G78" s="103"/>
      <c r="H78" s="227"/>
      <c r="I78" s="227"/>
      <c r="J78" s="104"/>
      <c r="K78" s="217"/>
      <c r="L78" s="228"/>
      <c r="M78" s="228"/>
      <c r="N78" s="219"/>
      <c r="O78" s="157"/>
      <c r="P78" s="88"/>
      <c r="Q78" s="71"/>
      <c r="R78" s="234"/>
      <c r="S78" s="235"/>
      <c r="T78" s="235"/>
    </row>
    <row r="79" spans="1:20" s="216" customFormat="1" x14ac:dyDescent="0.25">
      <c r="A79" s="220"/>
      <c r="B79" s="229"/>
      <c r="C79" s="218"/>
      <c r="D79" s="232"/>
      <c r="E79" s="231"/>
      <c r="F79" s="230"/>
      <c r="G79" s="103"/>
      <c r="H79" s="227"/>
      <c r="I79" s="227"/>
      <c r="J79" s="104"/>
      <c r="K79" s="217"/>
      <c r="L79" s="228"/>
      <c r="M79" s="228"/>
      <c r="N79" s="219"/>
      <c r="O79" s="157"/>
      <c r="P79" s="88"/>
      <c r="Q79" s="71"/>
      <c r="R79" s="234"/>
      <c r="S79" s="235"/>
      <c r="T79" s="235"/>
    </row>
    <row r="80" spans="1:20" x14ac:dyDescent="0.25">
      <c r="A80" s="9"/>
      <c r="B80" s="42"/>
      <c r="C80" s="6"/>
      <c r="D80" s="43"/>
      <c r="E80" s="41"/>
      <c r="F80" s="46"/>
      <c r="G80" s="103"/>
      <c r="H80" s="34"/>
      <c r="I80" s="34"/>
      <c r="J80" s="104"/>
      <c r="K80" s="5"/>
      <c r="L80" s="38"/>
      <c r="M80" s="38"/>
      <c r="N80" s="7"/>
      <c r="O80" s="157"/>
      <c r="P80" s="88"/>
      <c r="Q80" s="71"/>
      <c r="R80" s="177"/>
      <c r="S80" s="178"/>
      <c r="T80" s="178"/>
    </row>
    <row r="81" spans="1:20" x14ac:dyDescent="0.25">
      <c r="A81" s="9"/>
      <c r="B81" s="42"/>
      <c r="C81" s="6"/>
      <c r="D81" s="43"/>
      <c r="E81" s="41"/>
      <c r="F81" s="46"/>
      <c r="G81" s="103"/>
      <c r="H81" s="34"/>
      <c r="I81" s="34"/>
      <c r="J81" s="104"/>
      <c r="K81" s="5"/>
      <c r="L81" s="38"/>
      <c r="M81" s="38"/>
      <c r="N81" s="7"/>
      <c r="O81" s="157"/>
      <c r="P81" s="88"/>
      <c r="Q81" s="71"/>
      <c r="R81" s="177"/>
      <c r="S81" s="178"/>
      <c r="T81" s="178"/>
    </row>
    <row r="82" spans="1:20" s="216" customFormat="1" x14ac:dyDescent="0.25">
      <c r="A82" s="220"/>
      <c r="B82" s="229"/>
      <c r="C82" s="218"/>
      <c r="D82" s="232"/>
      <c r="E82" s="293"/>
      <c r="F82" s="230"/>
      <c r="G82" s="294"/>
      <c r="H82" s="227"/>
      <c r="I82" s="227"/>
      <c r="J82" s="104"/>
      <c r="K82" s="217"/>
      <c r="L82" s="228"/>
      <c r="M82" s="228"/>
      <c r="N82" s="219"/>
      <c r="O82" s="157"/>
      <c r="P82" s="88"/>
      <c r="Q82" s="71"/>
      <c r="R82" s="234"/>
      <c r="S82" s="235"/>
      <c r="T82" s="235"/>
    </row>
    <row r="83" spans="1:20" x14ac:dyDescent="0.25">
      <c r="A83" s="9"/>
      <c r="B83" s="42"/>
      <c r="C83" s="6"/>
      <c r="D83" s="43"/>
      <c r="E83" s="41"/>
      <c r="F83" s="46"/>
      <c r="G83" s="103"/>
      <c r="H83" s="34"/>
      <c r="I83" s="34"/>
      <c r="J83" s="104"/>
      <c r="K83" s="5"/>
      <c r="L83" s="38"/>
      <c r="M83" s="38"/>
      <c r="N83" s="7"/>
      <c r="O83" s="157"/>
      <c r="P83" s="88"/>
      <c r="Q83" s="71"/>
      <c r="R83" s="177"/>
      <c r="S83" s="178"/>
      <c r="T83" s="178"/>
    </row>
    <row r="84" spans="1:20" x14ac:dyDescent="0.25">
      <c r="A84" s="9"/>
      <c r="B84" s="42"/>
      <c r="C84" s="6"/>
      <c r="D84" s="43"/>
      <c r="E84" s="41"/>
      <c r="F84" s="46"/>
      <c r="G84" s="103"/>
      <c r="H84" s="34"/>
      <c r="I84" s="34"/>
      <c r="J84" s="104"/>
      <c r="K84" s="5"/>
      <c r="L84" s="38"/>
      <c r="M84" s="38"/>
      <c r="N84" s="7"/>
      <c r="O84" s="157"/>
      <c r="P84" s="88"/>
      <c r="Q84" s="71"/>
      <c r="R84" s="177"/>
      <c r="S84" s="178"/>
      <c r="T84" s="178"/>
    </row>
    <row r="85" spans="1:20" x14ac:dyDescent="0.25">
      <c r="A85" s="9"/>
      <c r="B85" s="42"/>
      <c r="C85" s="6"/>
      <c r="D85" s="43"/>
      <c r="E85" s="41"/>
      <c r="F85" s="46"/>
      <c r="G85" s="103"/>
      <c r="H85" s="34"/>
      <c r="I85" s="34"/>
      <c r="J85" s="104"/>
      <c r="K85" s="5"/>
      <c r="L85" s="38"/>
      <c r="M85" s="38"/>
      <c r="N85" s="7"/>
      <c r="O85" s="157"/>
      <c r="P85" s="88"/>
      <c r="Q85" s="71"/>
      <c r="R85" s="177"/>
      <c r="S85" s="178"/>
      <c r="T85" s="178"/>
    </row>
    <row r="86" spans="1:20" x14ac:dyDescent="0.25">
      <c r="A86" s="9"/>
      <c r="B86" s="42"/>
      <c r="C86" s="6"/>
      <c r="D86" s="43"/>
      <c r="E86" s="41"/>
      <c r="F86" s="46"/>
      <c r="G86" s="103"/>
      <c r="H86" s="34"/>
      <c r="I86" s="34"/>
      <c r="J86" s="104"/>
      <c r="K86" s="5"/>
      <c r="L86" s="38"/>
      <c r="M86" s="38"/>
      <c r="N86" s="7"/>
      <c r="O86" s="157"/>
      <c r="P86" s="88"/>
      <c r="Q86" s="71"/>
      <c r="R86" s="177"/>
      <c r="S86" s="178"/>
      <c r="T86" s="178"/>
    </row>
    <row r="87" spans="1:20" x14ac:dyDescent="0.25">
      <c r="A87" s="9"/>
      <c r="B87" s="42"/>
      <c r="C87" s="6"/>
      <c r="D87" s="43"/>
      <c r="E87" s="41"/>
      <c r="F87" s="46"/>
      <c r="G87" s="103"/>
      <c r="H87" s="34"/>
      <c r="I87" s="34"/>
      <c r="J87" s="104"/>
      <c r="K87" s="5"/>
      <c r="L87" s="38"/>
      <c r="M87" s="38"/>
      <c r="N87" s="7"/>
      <c r="O87" s="157"/>
      <c r="P87" s="88"/>
      <c r="Q87" s="15"/>
      <c r="R87" s="177"/>
      <c r="S87" s="178"/>
      <c r="T87" s="178"/>
    </row>
    <row r="88" spans="1:20" x14ac:dyDescent="0.25">
      <c r="A88" s="9"/>
      <c r="B88" s="42"/>
      <c r="C88" s="6"/>
      <c r="D88" s="43"/>
      <c r="E88" s="41"/>
      <c r="F88" s="46"/>
      <c r="G88" s="103"/>
      <c r="H88" s="34"/>
      <c r="I88" s="34"/>
      <c r="J88" s="104"/>
      <c r="K88" s="5"/>
      <c r="L88" s="38"/>
      <c r="M88" s="38"/>
      <c r="N88" s="7"/>
      <c r="O88" s="157"/>
      <c r="P88" s="88"/>
      <c r="Q88" s="176"/>
      <c r="R88" s="177"/>
      <c r="S88" s="178"/>
      <c r="T88" s="178"/>
    </row>
    <row r="89" spans="1:20" x14ac:dyDescent="0.25">
      <c r="A89" s="9"/>
      <c r="B89" s="42"/>
      <c r="C89" s="6"/>
      <c r="D89" s="43"/>
      <c r="E89" s="41"/>
      <c r="F89" s="46"/>
      <c r="G89" s="103"/>
      <c r="H89" s="34"/>
      <c r="I89" s="34"/>
      <c r="J89" s="104"/>
      <c r="K89" s="5"/>
      <c r="L89" s="38"/>
      <c r="M89" s="38"/>
      <c r="N89" s="7"/>
      <c r="O89" s="157"/>
      <c r="P89" s="88"/>
      <c r="Q89" s="71"/>
      <c r="R89" s="177"/>
      <c r="S89" s="178"/>
      <c r="T89" s="178"/>
    </row>
    <row r="90" spans="1:20" s="216" customFormat="1" x14ac:dyDescent="0.25">
      <c r="A90" s="220"/>
      <c r="B90" s="229"/>
      <c r="C90" s="218"/>
      <c r="D90" s="232"/>
      <c r="E90" s="231"/>
      <c r="F90" s="230"/>
      <c r="G90" s="103"/>
      <c r="H90" s="227"/>
      <c r="I90" s="227"/>
      <c r="J90" s="104"/>
      <c r="K90" s="217"/>
      <c r="L90" s="228"/>
      <c r="M90" s="228"/>
      <c r="N90" s="219"/>
      <c r="O90" s="157"/>
      <c r="P90" s="88"/>
      <c r="Q90" s="71"/>
      <c r="R90" s="234"/>
      <c r="S90" s="235"/>
      <c r="T90" s="235"/>
    </row>
    <row r="91" spans="1:20" x14ac:dyDescent="0.25">
      <c r="A91" s="9"/>
      <c r="B91" s="42"/>
      <c r="C91" s="6"/>
      <c r="D91" s="43"/>
      <c r="E91" s="41"/>
      <c r="F91" s="46"/>
      <c r="G91" s="103"/>
      <c r="H91" s="34"/>
      <c r="I91" s="34"/>
      <c r="J91" s="104"/>
      <c r="K91" s="5"/>
      <c r="L91" s="38"/>
      <c r="M91" s="38"/>
      <c r="N91" s="7"/>
      <c r="O91" s="157"/>
      <c r="P91" s="88"/>
      <c r="Q91" s="71"/>
      <c r="R91" s="177"/>
      <c r="S91" s="178"/>
      <c r="T91" s="178"/>
    </row>
    <row r="92" spans="1:20" s="216" customFormat="1" x14ac:dyDescent="0.25">
      <c r="A92" s="220"/>
      <c r="B92" s="229"/>
      <c r="C92" s="218"/>
      <c r="D92" s="232"/>
      <c r="E92" s="231"/>
      <c r="F92" s="230"/>
      <c r="G92" s="103"/>
      <c r="H92" s="227"/>
      <c r="I92" s="227"/>
      <c r="J92" s="104"/>
      <c r="K92" s="217"/>
      <c r="L92" s="228"/>
      <c r="M92" s="228"/>
      <c r="N92" s="219"/>
      <c r="O92" s="157"/>
      <c r="P92" s="88"/>
      <c r="Q92" s="71"/>
      <c r="R92" s="234"/>
      <c r="S92" s="235"/>
      <c r="T92" s="235"/>
    </row>
    <row r="93" spans="1:20" x14ac:dyDescent="0.25">
      <c r="A93" s="9"/>
      <c r="B93" s="42"/>
      <c r="C93" s="6"/>
      <c r="D93" s="43"/>
      <c r="E93" s="41"/>
      <c r="F93" s="46"/>
      <c r="G93" s="103"/>
      <c r="H93" s="34"/>
      <c r="I93" s="34"/>
      <c r="J93" s="104"/>
      <c r="K93" s="5"/>
      <c r="L93" s="38"/>
      <c r="M93" s="38"/>
      <c r="N93" s="7"/>
      <c r="O93" s="157"/>
      <c r="P93" s="88"/>
      <c r="Q93" s="71"/>
      <c r="R93" s="177"/>
      <c r="S93" s="178"/>
      <c r="T93" s="178"/>
    </row>
    <row r="94" spans="1:20" s="216" customFormat="1" x14ac:dyDescent="0.25">
      <c r="A94" s="220"/>
      <c r="B94" s="229"/>
      <c r="C94" s="218"/>
      <c r="D94" s="232"/>
      <c r="E94" s="231"/>
      <c r="F94" s="230"/>
      <c r="G94" s="103"/>
      <c r="H94" s="227"/>
      <c r="I94" s="227"/>
      <c r="J94" s="104"/>
      <c r="K94" s="217"/>
      <c r="L94" s="228"/>
      <c r="M94" s="228"/>
      <c r="N94" s="219"/>
      <c r="O94" s="157"/>
      <c r="P94" s="88"/>
      <c r="Q94" s="71"/>
      <c r="R94" s="234"/>
      <c r="S94" s="235"/>
      <c r="T94" s="235"/>
    </row>
    <row r="95" spans="1:20" x14ac:dyDescent="0.25">
      <c r="A95" s="9"/>
      <c r="B95" s="42"/>
      <c r="C95" s="6"/>
      <c r="D95" s="43"/>
      <c r="E95" s="41"/>
      <c r="F95" s="46"/>
      <c r="G95" s="103"/>
      <c r="H95" s="34"/>
      <c r="I95" s="34"/>
      <c r="J95" s="104"/>
      <c r="K95" s="5"/>
      <c r="L95" s="38"/>
      <c r="M95" s="38"/>
      <c r="N95" s="7"/>
      <c r="O95" s="157"/>
      <c r="P95" s="88"/>
      <c r="Q95" s="71"/>
      <c r="R95" s="177"/>
      <c r="S95" s="178"/>
      <c r="T95" s="178"/>
    </row>
    <row r="96" spans="1:20" x14ac:dyDescent="0.25">
      <c r="A96" s="9"/>
      <c r="B96" s="42"/>
      <c r="C96" s="6"/>
      <c r="D96" s="43"/>
      <c r="E96" s="41"/>
      <c r="F96" s="46"/>
      <c r="G96" s="103"/>
      <c r="H96" s="34"/>
      <c r="I96" s="34"/>
      <c r="J96" s="104"/>
      <c r="K96" s="5"/>
      <c r="L96" s="38"/>
      <c r="M96" s="38"/>
      <c r="N96" s="7"/>
      <c r="O96" s="157"/>
      <c r="P96" s="88"/>
      <c r="Q96" s="71"/>
      <c r="R96" s="177"/>
      <c r="S96" s="178"/>
      <c r="T96" s="178"/>
    </row>
    <row r="97" spans="1:20" x14ac:dyDescent="0.25">
      <c r="A97" s="9"/>
      <c r="B97" s="42"/>
      <c r="C97" s="6"/>
      <c r="D97" s="43"/>
      <c r="E97" s="41"/>
      <c r="F97" s="46"/>
      <c r="G97" s="103"/>
      <c r="H97" s="34"/>
      <c r="I97" s="34"/>
      <c r="J97" s="104"/>
      <c r="K97" s="5"/>
      <c r="L97" s="38"/>
      <c r="M97" s="38"/>
      <c r="N97" s="7"/>
      <c r="O97" s="157"/>
      <c r="P97" s="88"/>
      <c r="Q97" s="71"/>
      <c r="R97" s="177"/>
      <c r="S97" s="178"/>
      <c r="T97" s="178"/>
    </row>
    <row r="98" spans="1:20" x14ac:dyDescent="0.25">
      <c r="A98" s="9"/>
      <c r="B98" s="42"/>
      <c r="C98" s="6"/>
      <c r="D98" s="43"/>
      <c r="E98" s="41"/>
      <c r="F98" s="46"/>
      <c r="G98" s="103"/>
      <c r="H98" s="34"/>
      <c r="I98" s="34"/>
      <c r="J98" s="104"/>
      <c r="K98" s="5"/>
      <c r="L98" s="38"/>
      <c r="M98" s="38"/>
      <c r="N98" s="7"/>
      <c r="O98" s="157"/>
      <c r="P98" s="88"/>
      <c r="Q98" s="71"/>
      <c r="R98" s="177"/>
      <c r="S98" s="178"/>
      <c r="T98" s="178"/>
    </row>
    <row r="99" spans="1:20" s="216" customFormat="1" x14ac:dyDescent="0.25">
      <c r="A99" s="220"/>
      <c r="B99" s="229"/>
      <c r="C99" s="218"/>
      <c r="D99" s="232"/>
      <c r="E99" s="231"/>
      <c r="F99" s="230"/>
      <c r="G99" s="103"/>
      <c r="H99" s="227"/>
      <c r="I99" s="227"/>
      <c r="J99" s="104"/>
      <c r="K99" s="217"/>
      <c r="L99" s="228"/>
      <c r="M99" s="286"/>
      <c r="N99" s="219"/>
      <c r="O99" s="157"/>
      <c r="P99" s="88"/>
      <c r="Q99" s="71"/>
      <c r="R99" s="234"/>
      <c r="S99" s="235"/>
      <c r="T99" s="235"/>
    </row>
    <row r="100" spans="1:20" s="216" customFormat="1" x14ac:dyDescent="0.25">
      <c r="A100" s="220"/>
      <c r="B100" s="229"/>
      <c r="C100" s="218"/>
      <c r="D100" s="232"/>
      <c r="E100" s="293"/>
      <c r="F100" s="230"/>
      <c r="G100" s="103"/>
      <c r="H100" s="227"/>
      <c r="I100" s="227"/>
      <c r="J100" s="104"/>
      <c r="K100" s="217"/>
      <c r="L100" s="228"/>
      <c r="M100" s="286"/>
      <c r="N100" s="219"/>
      <c r="O100" s="157"/>
      <c r="P100" s="88"/>
      <c r="Q100" s="71"/>
      <c r="R100" s="234"/>
      <c r="S100" s="235"/>
      <c r="T100" s="235"/>
    </row>
    <row r="101" spans="1:20" x14ac:dyDescent="0.25">
      <c r="A101" s="9"/>
      <c r="B101" s="42"/>
      <c r="C101" s="6"/>
      <c r="D101" s="43"/>
      <c r="E101" s="41"/>
      <c r="F101" s="46"/>
      <c r="G101" s="103"/>
      <c r="H101" s="34"/>
      <c r="I101" s="34"/>
      <c r="J101" s="104"/>
      <c r="K101" s="5"/>
      <c r="L101" s="38"/>
      <c r="M101" s="38"/>
      <c r="N101" s="7"/>
      <c r="O101" s="157"/>
      <c r="P101" s="88"/>
      <c r="Q101" s="71"/>
      <c r="R101" s="177"/>
      <c r="S101" s="178"/>
      <c r="T101" s="178"/>
    </row>
    <row r="102" spans="1:20" x14ac:dyDescent="0.25">
      <c r="A102" s="9"/>
      <c r="B102" s="42"/>
      <c r="C102" s="6"/>
      <c r="D102" s="43"/>
      <c r="E102" s="41"/>
      <c r="F102" s="46"/>
      <c r="G102" s="103"/>
      <c r="H102" s="34"/>
      <c r="I102" s="34"/>
      <c r="J102" s="104"/>
      <c r="K102" s="5"/>
      <c r="L102" s="38"/>
      <c r="M102" s="38"/>
      <c r="N102" s="7"/>
      <c r="O102" s="157"/>
      <c r="P102" s="88"/>
      <c r="Q102" s="71"/>
      <c r="R102" s="177"/>
      <c r="S102" s="178"/>
      <c r="T102" s="178"/>
    </row>
    <row r="103" spans="1:20" x14ac:dyDescent="0.25">
      <c r="A103" s="9"/>
      <c r="B103" s="42"/>
      <c r="C103" s="6"/>
      <c r="D103" s="43"/>
      <c r="E103" s="41"/>
      <c r="F103" s="46"/>
      <c r="G103" s="103"/>
      <c r="H103" s="34"/>
      <c r="I103" s="34"/>
      <c r="J103" s="104"/>
      <c r="K103" s="5"/>
      <c r="L103" s="38"/>
      <c r="M103" s="38"/>
      <c r="N103" s="7"/>
      <c r="O103" s="157"/>
      <c r="P103" s="88"/>
      <c r="Q103" s="71"/>
      <c r="R103" s="177"/>
      <c r="S103" s="178"/>
      <c r="T103" s="178"/>
    </row>
    <row r="104" spans="1:20" x14ac:dyDescent="0.25">
      <c r="A104" s="9"/>
      <c r="B104" s="42"/>
      <c r="C104" s="6"/>
      <c r="D104" s="43"/>
      <c r="E104" s="41"/>
      <c r="F104" s="46"/>
      <c r="G104" s="103"/>
      <c r="H104" s="34"/>
      <c r="I104" s="34"/>
      <c r="J104" s="104"/>
      <c r="K104" s="5"/>
      <c r="L104" s="38"/>
      <c r="M104" s="38"/>
      <c r="N104" s="7"/>
      <c r="O104" s="157"/>
      <c r="P104" s="88"/>
      <c r="Q104" s="15"/>
      <c r="R104" s="177"/>
      <c r="S104" s="178"/>
      <c r="T104" s="178"/>
    </row>
    <row r="105" spans="1:20" x14ac:dyDescent="0.25">
      <c r="A105" s="9"/>
      <c r="B105" s="42"/>
      <c r="C105" s="6"/>
      <c r="D105" s="43"/>
      <c r="E105" s="41"/>
      <c r="F105" s="46"/>
      <c r="G105" s="103"/>
      <c r="H105" s="34"/>
      <c r="I105" s="34"/>
      <c r="J105" s="104"/>
      <c r="K105" s="5"/>
      <c r="L105" s="38"/>
      <c r="M105" s="38"/>
      <c r="N105" s="7"/>
      <c r="O105" s="157"/>
      <c r="P105" s="88"/>
      <c r="Q105" s="176"/>
      <c r="R105" s="177"/>
      <c r="S105" s="178"/>
      <c r="T105" s="178"/>
    </row>
    <row r="106" spans="1:20" s="216" customFormat="1" x14ac:dyDescent="0.25">
      <c r="A106" s="220"/>
      <c r="B106" s="229"/>
      <c r="C106" s="218"/>
      <c r="D106" s="232"/>
      <c r="E106" s="231"/>
      <c r="F106" s="230"/>
      <c r="G106" s="103"/>
      <c r="H106" s="227"/>
      <c r="I106" s="227"/>
      <c r="J106" s="104"/>
      <c r="K106" s="217"/>
      <c r="L106" s="228"/>
      <c r="M106" s="228"/>
      <c r="N106" s="219"/>
      <c r="O106" s="157"/>
      <c r="P106" s="88"/>
      <c r="Q106" s="99"/>
      <c r="R106" s="234"/>
      <c r="S106" s="235"/>
      <c r="T106" s="235"/>
    </row>
    <row r="107" spans="1:20" s="216" customFormat="1" x14ac:dyDescent="0.25">
      <c r="A107" s="220"/>
      <c r="B107" s="229"/>
      <c r="C107" s="218"/>
      <c r="D107" s="232"/>
      <c r="E107" s="231"/>
      <c r="F107" s="230"/>
      <c r="G107" s="103"/>
      <c r="H107" s="227"/>
      <c r="I107" s="227"/>
      <c r="J107" s="104"/>
      <c r="K107" s="217"/>
      <c r="L107" s="228"/>
      <c r="M107" s="228"/>
      <c r="N107" s="219"/>
      <c r="O107" s="157"/>
      <c r="P107" s="88"/>
      <c r="Q107" s="176"/>
      <c r="R107" s="234"/>
      <c r="S107" s="235"/>
      <c r="T107" s="235"/>
    </row>
    <row r="108" spans="1:20" x14ac:dyDescent="0.25">
      <c r="A108" s="9"/>
      <c r="B108" s="42"/>
      <c r="C108" s="6"/>
      <c r="D108" s="43"/>
      <c r="E108" s="41"/>
      <c r="F108" s="46"/>
      <c r="G108" s="103"/>
      <c r="H108" s="34"/>
      <c r="I108" s="34"/>
      <c r="J108" s="104"/>
      <c r="K108" s="5"/>
      <c r="L108" s="38"/>
      <c r="M108" s="38"/>
      <c r="N108" s="7"/>
      <c r="O108" s="157"/>
      <c r="P108" s="88"/>
      <c r="Q108" s="71"/>
      <c r="R108" s="177"/>
      <c r="S108" s="178"/>
      <c r="T108" s="178"/>
    </row>
    <row r="109" spans="1:20" x14ac:dyDescent="0.25">
      <c r="A109" s="9"/>
      <c r="B109" s="42"/>
      <c r="C109" s="6"/>
      <c r="D109" s="43"/>
      <c r="E109" s="41"/>
      <c r="F109" s="46"/>
      <c r="G109" s="103"/>
      <c r="H109" s="34"/>
      <c r="I109" s="34"/>
      <c r="J109" s="104"/>
      <c r="K109" s="5"/>
      <c r="L109" s="38"/>
      <c r="M109" s="38"/>
      <c r="N109" s="7"/>
      <c r="O109" s="157"/>
      <c r="P109" s="88"/>
      <c r="Q109" s="15"/>
      <c r="R109" s="177"/>
      <c r="S109" s="178"/>
      <c r="T109" s="178"/>
    </row>
    <row r="110" spans="1:20" x14ac:dyDescent="0.25">
      <c r="A110" s="9"/>
      <c r="B110" s="42"/>
      <c r="C110" s="6"/>
      <c r="D110" s="43"/>
      <c r="E110" s="41"/>
      <c r="F110" s="46"/>
      <c r="G110" s="103"/>
      <c r="H110" s="34"/>
      <c r="I110" s="34"/>
      <c r="J110" s="104"/>
      <c r="K110" s="5"/>
      <c r="L110" s="38"/>
      <c r="M110" s="38"/>
      <c r="N110" s="7"/>
      <c r="O110" s="157"/>
      <c r="P110" s="88"/>
      <c r="Q110" s="15"/>
      <c r="R110" s="177"/>
      <c r="S110" s="178"/>
      <c r="T110" s="178"/>
    </row>
    <row r="111" spans="1:20" x14ac:dyDescent="0.25">
      <c r="A111" s="9"/>
      <c r="B111" s="42"/>
      <c r="C111" s="6"/>
      <c r="D111" s="43"/>
      <c r="E111" s="41"/>
      <c r="F111" s="46"/>
      <c r="G111" s="103"/>
      <c r="H111" s="34"/>
      <c r="I111" s="34"/>
      <c r="J111" s="104"/>
      <c r="K111" s="5"/>
      <c r="L111" s="38"/>
      <c r="M111" s="38"/>
      <c r="N111" s="7"/>
      <c r="O111" s="157"/>
      <c r="P111" s="88"/>
      <c r="Q111" s="15"/>
      <c r="R111" s="177"/>
      <c r="S111" s="178"/>
      <c r="T111" s="178"/>
    </row>
    <row r="112" spans="1:20" x14ac:dyDescent="0.25">
      <c r="A112" s="9"/>
      <c r="B112" s="42"/>
      <c r="C112" s="6"/>
      <c r="D112" s="43"/>
      <c r="E112" s="41"/>
      <c r="F112" s="46"/>
      <c r="G112" s="103"/>
      <c r="H112" s="34"/>
      <c r="I112" s="34"/>
      <c r="J112" s="104"/>
      <c r="K112" s="5"/>
      <c r="L112" s="38"/>
      <c r="M112" s="38"/>
      <c r="N112" s="7"/>
      <c r="O112" s="157"/>
      <c r="P112" s="88"/>
      <c r="Q112" s="15"/>
      <c r="R112" s="177"/>
      <c r="S112" s="178"/>
      <c r="T112" s="178"/>
    </row>
    <row r="113" spans="1:20" x14ac:dyDescent="0.25">
      <c r="A113" s="9"/>
      <c r="B113" s="42"/>
      <c r="C113" s="6"/>
      <c r="D113" s="43"/>
      <c r="E113" s="41"/>
      <c r="F113" s="46"/>
      <c r="G113" s="103"/>
      <c r="H113" s="34"/>
      <c r="I113" s="34"/>
      <c r="J113" s="104"/>
      <c r="K113" s="5"/>
      <c r="L113" s="38"/>
      <c r="M113" s="38"/>
      <c r="N113" s="7"/>
      <c r="O113" s="157"/>
      <c r="P113" s="88"/>
      <c r="Q113" s="15"/>
      <c r="R113" s="177"/>
      <c r="S113" s="178"/>
      <c r="T113" s="178"/>
    </row>
    <row r="114" spans="1:20" x14ac:dyDescent="0.25">
      <c r="A114" s="9"/>
      <c r="B114" s="42"/>
      <c r="C114" s="6"/>
      <c r="D114" s="43"/>
      <c r="E114" s="41"/>
      <c r="F114" s="46"/>
      <c r="G114" s="103"/>
      <c r="H114" s="34"/>
      <c r="I114" s="34"/>
      <c r="J114" s="104"/>
      <c r="K114" s="5"/>
      <c r="L114" s="38"/>
      <c r="M114" s="38"/>
      <c r="N114" s="7"/>
      <c r="O114" s="157"/>
      <c r="P114" s="88"/>
      <c r="Q114" s="176"/>
      <c r="R114" s="177"/>
      <c r="S114" s="178"/>
      <c r="T114" s="178"/>
    </row>
    <row r="115" spans="1:20" x14ac:dyDescent="0.25">
      <c r="A115" s="9"/>
      <c r="B115" s="42"/>
      <c r="C115" s="6"/>
      <c r="D115" s="43"/>
      <c r="E115" s="41"/>
      <c r="F115" s="46"/>
      <c r="G115" s="103"/>
      <c r="H115" s="34"/>
      <c r="I115" s="34"/>
      <c r="J115" s="104"/>
      <c r="K115" s="5"/>
      <c r="L115" s="38"/>
      <c r="M115" s="38"/>
      <c r="N115" s="7"/>
      <c r="O115" s="157"/>
      <c r="P115" s="88"/>
      <c r="Q115" s="71"/>
      <c r="R115" s="177"/>
      <c r="S115" s="178"/>
      <c r="T115" s="178"/>
    </row>
    <row r="116" spans="1:20" x14ac:dyDescent="0.25">
      <c r="A116" s="9"/>
      <c r="B116" s="42"/>
      <c r="C116" s="6"/>
      <c r="D116" s="43"/>
      <c r="E116" s="41"/>
      <c r="F116" s="46"/>
      <c r="G116" s="103"/>
      <c r="H116" s="34"/>
      <c r="I116" s="34"/>
      <c r="J116" s="104"/>
      <c r="K116" s="5"/>
      <c r="L116" s="38"/>
      <c r="M116" s="38"/>
      <c r="N116" s="7"/>
      <c r="O116" s="157"/>
      <c r="P116" s="88"/>
      <c r="Q116" s="71"/>
      <c r="R116" s="177"/>
      <c r="S116" s="178"/>
      <c r="T116" s="178"/>
    </row>
    <row r="117" spans="1:20" x14ac:dyDescent="0.25">
      <c r="A117" s="9"/>
      <c r="B117" s="42"/>
      <c r="C117" s="6"/>
      <c r="D117" s="43"/>
      <c r="E117" s="41"/>
      <c r="F117" s="46"/>
      <c r="G117" s="103"/>
      <c r="H117" s="34"/>
      <c r="I117" s="34"/>
      <c r="J117" s="104"/>
      <c r="K117" s="5"/>
      <c r="L117" s="38"/>
      <c r="M117" s="38"/>
      <c r="N117" s="7"/>
      <c r="O117" s="157"/>
      <c r="P117" s="88"/>
      <c r="Q117" s="71"/>
      <c r="R117" s="177"/>
      <c r="S117" s="178"/>
      <c r="T117" s="178"/>
    </row>
    <row r="118" spans="1:20" x14ac:dyDescent="0.25">
      <c r="A118" s="9"/>
      <c r="B118" s="42"/>
      <c r="C118" s="6"/>
      <c r="D118" s="43"/>
      <c r="E118" s="41"/>
      <c r="F118" s="46"/>
      <c r="G118" s="103"/>
      <c r="H118" s="34"/>
      <c r="I118" s="34"/>
      <c r="J118" s="104"/>
      <c r="K118" s="5"/>
      <c r="L118" s="38"/>
      <c r="M118" s="38"/>
      <c r="N118" s="7"/>
      <c r="O118" s="157"/>
      <c r="P118" s="88"/>
      <c r="Q118" s="71"/>
      <c r="R118" s="177"/>
      <c r="S118" s="178"/>
      <c r="T118" s="178"/>
    </row>
    <row r="119" spans="1:20" s="216" customFormat="1" x14ac:dyDescent="0.25">
      <c r="A119" s="220"/>
      <c r="B119" s="229"/>
      <c r="C119" s="218"/>
      <c r="D119" s="232"/>
      <c r="E119" s="231"/>
      <c r="F119" s="230"/>
      <c r="G119" s="103"/>
      <c r="H119" s="227"/>
      <c r="I119" s="227"/>
      <c r="J119" s="104"/>
      <c r="K119" s="217"/>
      <c r="L119" s="228"/>
      <c r="M119" s="228"/>
      <c r="N119" s="219"/>
      <c r="O119" s="157"/>
      <c r="P119" s="88"/>
      <c r="Q119" s="71"/>
      <c r="R119" s="234"/>
      <c r="S119" s="235"/>
      <c r="T119" s="235"/>
    </row>
    <row r="120" spans="1:20" x14ac:dyDescent="0.25">
      <c r="A120" s="9"/>
      <c r="B120" s="42"/>
      <c r="C120" s="6"/>
      <c r="D120" s="43"/>
      <c r="E120" s="41"/>
      <c r="F120" s="46"/>
      <c r="G120" s="103"/>
      <c r="H120" s="34"/>
      <c r="I120" s="34"/>
      <c r="J120" s="104"/>
      <c r="K120" s="5"/>
      <c r="L120" s="38"/>
      <c r="M120" s="38"/>
      <c r="N120" s="7"/>
      <c r="O120" s="157"/>
      <c r="P120" s="88"/>
      <c r="Q120" s="71"/>
      <c r="R120" s="177"/>
      <c r="S120" s="178"/>
      <c r="T120" s="178"/>
    </row>
    <row r="121" spans="1:20" x14ac:dyDescent="0.25">
      <c r="A121" s="9"/>
      <c r="B121" s="42"/>
      <c r="C121" s="6"/>
      <c r="D121" s="43"/>
      <c r="E121" s="41"/>
      <c r="F121" s="46"/>
      <c r="G121" s="103"/>
      <c r="H121" s="34"/>
      <c r="I121" s="34"/>
      <c r="J121" s="104"/>
      <c r="K121" s="5"/>
      <c r="L121" s="38"/>
      <c r="M121" s="38"/>
      <c r="N121" s="7"/>
      <c r="O121" s="157"/>
      <c r="P121" s="88"/>
      <c r="Q121" s="71"/>
      <c r="R121" s="177"/>
      <c r="S121" s="178"/>
      <c r="T121" s="178"/>
    </row>
    <row r="122" spans="1:20" s="216" customFormat="1" x14ac:dyDescent="0.25">
      <c r="A122" s="220"/>
      <c r="B122" s="229"/>
      <c r="C122" s="218"/>
      <c r="D122" s="232"/>
      <c r="E122" s="231"/>
      <c r="F122" s="230"/>
      <c r="G122" s="103"/>
      <c r="H122" s="227"/>
      <c r="I122" s="227"/>
      <c r="J122" s="104"/>
      <c r="K122" s="217"/>
      <c r="L122" s="228"/>
      <c r="M122" s="228"/>
      <c r="N122" s="219"/>
      <c r="O122" s="157"/>
      <c r="P122" s="88"/>
      <c r="Q122" s="71"/>
      <c r="R122" s="234"/>
      <c r="S122" s="235"/>
      <c r="T122" s="235"/>
    </row>
    <row r="123" spans="1:20" x14ac:dyDescent="0.25">
      <c r="A123" s="9"/>
      <c r="B123" s="42"/>
      <c r="C123" s="6"/>
      <c r="D123" s="43"/>
      <c r="E123" s="41"/>
      <c r="F123" s="46"/>
      <c r="G123" s="103"/>
      <c r="H123" s="34"/>
      <c r="I123" s="34"/>
      <c r="J123" s="104"/>
      <c r="K123" s="5"/>
      <c r="L123" s="38"/>
      <c r="M123" s="38"/>
      <c r="N123" s="7"/>
      <c r="O123" s="157"/>
      <c r="P123" s="88"/>
      <c r="Q123" s="71"/>
      <c r="R123" s="177"/>
      <c r="S123" s="178"/>
      <c r="T123" s="178"/>
    </row>
    <row r="124" spans="1:20" x14ac:dyDescent="0.25">
      <c r="A124" s="9"/>
      <c r="B124" s="42"/>
      <c r="C124" s="6"/>
      <c r="D124" s="43"/>
      <c r="E124" s="41"/>
      <c r="F124" s="46"/>
      <c r="G124" s="103"/>
      <c r="H124" s="34"/>
      <c r="I124" s="34"/>
      <c r="J124" s="104"/>
      <c r="K124" s="5"/>
      <c r="L124" s="38"/>
      <c r="M124" s="38"/>
      <c r="N124" s="7"/>
      <c r="O124" s="157"/>
      <c r="P124" s="88"/>
      <c r="Q124" s="71"/>
      <c r="R124" s="177"/>
      <c r="S124" s="178"/>
      <c r="T124" s="178"/>
    </row>
    <row r="125" spans="1:20" x14ac:dyDescent="0.25">
      <c r="A125" s="9"/>
      <c r="B125" s="42"/>
      <c r="C125" s="6"/>
      <c r="D125" s="43"/>
      <c r="E125" s="41"/>
      <c r="F125" s="46"/>
      <c r="G125" s="103"/>
      <c r="H125" s="34"/>
      <c r="I125" s="34"/>
      <c r="J125" s="104"/>
      <c r="K125" s="5"/>
      <c r="L125" s="38"/>
      <c r="M125" s="38"/>
      <c r="N125" s="7"/>
      <c r="O125" s="157"/>
      <c r="P125" s="88"/>
      <c r="Q125" s="71"/>
      <c r="R125" s="177"/>
      <c r="S125" s="178"/>
      <c r="T125" s="178"/>
    </row>
    <row r="126" spans="1:20" s="216" customFormat="1" x14ac:dyDescent="0.25">
      <c r="A126" s="220"/>
      <c r="B126" s="229"/>
      <c r="C126" s="218"/>
      <c r="D126" s="232"/>
      <c r="E126" s="231"/>
      <c r="F126" s="230"/>
      <c r="G126" s="103"/>
      <c r="H126" s="227"/>
      <c r="I126" s="227"/>
      <c r="J126" s="104"/>
      <c r="K126" s="217"/>
      <c r="L126" s="228"/>
      <c r="M126" s="228"/>
      <c r="N126" s="219"/>
      <c r="O126" s="157"/>
      <c r="P126" s="88"/>
      <c r="Q126" s="71"/>
      <c r="R126" s="234"/>
      <c r="S126" s="235"/>
      <c r="T126" s="235"/>
    </row>
    <row r="127" spans="1:20" s="216" customFormat="1" x14ac:dyDescent="0.25">
      <c r="A127" s="220"/>
      <c r="B127" s="229"/>
      <c r="C127" s="218"/>
      <c r="D127" s="232"/>
      <c r="E127" s="231"/>
      <c r="F127" s="230"/>
      <c r="G127" s="103"/>
      <c r="H127" s="227"/>
      <c r="I127" s="227"/>
      <c r="J127" s="104"/>
      <c r="K127" s="217"/>
      <c r="L127" s="228"/>
      <c r="M127" s="228"/>
      <c r="N127" s="219"/>
      <c r="O127" s="157"/>
      <c r="P127" s="88"/>
      <c r="Q127" s="71"/>
      <c r="R127" s="234"/>
      <c r="S127" s="235"/>
      <c r="T127" s="235"/>
    </row>
    <row r="128" spans="1:20" x14ac:dyDescent="0.25">
      <c r="A128" s="9"/>
      <c r="B128" s="42"/>
      <c r="C128" s="6"/>
      <c r="D128" s="43"/>
      <c r="E128" s="41"/>
      <c r="F128" s="46"/>
      <c r="G128" s="103"/>
      <c r="H128" s="34"/>
      <c r="I128" s="34"/>
      <c r="J128" s="104"/>
      <c r="K128" s="5"/>
      <c r="L128" s="38"/>
      <c r="M128" s="38"/>
      <c r="N128" s="7"/>
      <c r="O128" s="157"/>
      <c r="P128" s="88"/>
      <c r="Q128" s="71"/>
      <c r="R128" s="177"/>
      <c r="S128" s="178"/>
      <c r="T128" s="178"/>
    </row>
    <row r="129" spans="1:20" s="216" customFormat="1" x14ac:dyDescent="0.25">
      <c r="A129" s="220"/>
      <c r="B129" s="229"/>
      <c r="C129" s="218"/>
      <c r="D129" s="232"/>
      <c r="E129" s="231"/>
      <c r="F129" s="230"/>
      <c r="G129" s="103"/>
      <c r="H129" s="227"/>
      <c r="I129" s="227"/>
      <c r="J129" s="104"/>
      <c r="K129" s="217"/>
      <c r="L129" s="228"/>
      <c r="M129" s="228"/>
      <c r="N129" s="219"/>
      <c r="O129" s="157"/>
      <c r="P129" s="88"/>
      <c r="Q129" s="71"/>
      <c r="R129" s="234"/>
      <c r="S129" s="235"/>
      <c r="T129" s="235"/>
    </row>
    <row r="130" spans="1:20" x14ac:dyDescent="0.25">
      <c r="A130" s="9"/>
      <c r="B130" s="42"/>
      <c r="C130" s="6"/>
      <c r="D130" s="43"/>
      <c r="E130" s="41"/>
      <c r="F130" s="46"/>
      <c r="G130" s="103"/>
      <c r="H130" s="34"/>
      <c r="I130" s="34"/>
      <c r="J130" s="104"/>
      <c r="K130" s="5"/>
      <c r="L130" s="38"/>
      <c r="M130" s="38"/>
      <c r="N130" s="7"/>
      <c r="O130" s="157"/>
      <c r="P130" s="88"/>
      <c r="Q130" s="71"/>
      <c r="R130" s="177"/>
      <c r="S130" s="178"/>
      <c r="T130" s="178"/>
    </row>
    <row r="131" spans="1:20" s="216" customFormat="1" x14ac:dyDescent="0.25">
      <c r="A131" s="220"/>
      <c r="B131" s="229"/>
      <c r="C131" s="218"/>
      <c r="D131" s="232"/>
      <c r="E131" s="231"/>
      <c r="F131" s="230"/>
      <c r="G131" s="103"/>
      <c r="H131" s="227"/>
      <c r="I131" s="227"/>
      <c r="J131" s="104"/>
      <c r="K131" s="217"/>
      <c r="L131" s="228"/>
      <c r="M131" s="228"/>
      <c r="N131" s="219"/>
      <c r="O131" s="157"/>
      <c r="P131" s="88"/>
      <c r="Q131" s="71"/>
      <c r="R131" s="234"/>
      <c r="S131" s="235"/>
      <c r="T131" s="235"/>
    </row>
    <row r="132" spans="1:20" x14ac:dyDescent="0.25">
      <c r="A132" s="9"/>
      <c r="B132" s="42"/>
      <c r="C132" s="6"/>
      <c r="D132" s="43"/>
      <c r="E132" s="41"/>
      <c r="F132" s="46"/>
      <c r="G132" s="103"/>
      <c r="H132" s="34"/>
      <c r="I132" s="34"/>
      <c r="J132" s="104"/>
      <c r="K132" s="5"/>
      <c r="L132" s="38"/>
      <c r="M132" s="38"/>
      <c r="N132" s="7"/>
      <c r="O132" s="157"/>
      <c r="P132" s="88"/>
      <c r="Q132" s="71"/>
      <c r="R132" s="177"/>
      <c r="S132" s="178"/>
      <c r="T132" s="178"/>
    </row>
    <row r="133" spans="1:20" x14ac:dyDescent="0.25">
      <c r="A133" s="9"/>
      <c r="B133" s="42"/>
      <c r="C133" s="6"/>
      <c r="D133" s="43"/>
      <c r="E133" s="41"/>
      <c r="F133" s="46"/>
      <c r="G133" s="103"/>
      <c r="H133" s="34"/>
      <c r="I133" s="34"/>
      <c r="J133" s="104"/>
      <c r="K133" s="5"/>
      <c r="L133" s="38"/>
      <c r="M133" s="38"/>
      <c r="N133" s="7"/>
      <c r="O133" s="157"/>
      <c r="P133" s="88"/>
      <c r="Q133" s="15"/>
      <c r="R133" s="177"/>
      <c r="S133" s="178"/>
      <c r="T133" s="178"/>
    </row>
    <row r="134" spans="1:20" x14ac:dyDescent="0.25">
      <c r="A134" s="9"/>
      <c r="B134" s="42"/>
      <c r="C134" s="6"/>
      <c r="D134" s="43"/>
      <c r="E134" s="41"/>
      <c r="F134" s="46"/>
      <c r="G134" s="103"/>
      <c r="H134" s="34"/>
      <c r="I134" s="34"/>
      <c r="J134" s="104"/>
      <c r="K134" s="5"/>
      <c r="L134" s="38"/>
      <c r="M134" s="38"/>
      <c r="N134" s="7"/>
      <c r="O134" s="157"/>
      <c r="P134" s="88"/>
      <c r="Q134" s="15"/>
      <c r="R134" s="177"/>
      <c r="S134" s="178"/>
      <c r="T134" s="178"/>
    </row>
    <row r="135" spans="1:20" s="216" customFormat="1" x14ac:dyDescent="0.25">
      <c r="A135" s="220"/>
      <c r="B135" s="229"/>
      <c r="C135" s="218"/>
      <c r="D135" s="232"/>
      <c r="E135" s="231"/>
      <c r="F135" s="230"/>
      <c r="G135" s="103"/>
      <c r="H135" s="227"/>
      <c r="I135" s="227"/>
      <c r="J135" s="104"/>
      <c r="K135" s="217"/>
      <c r="L135" s="228"/>
      <c r="M135" s="228"/>
      <c r="N135" s="219"/>
      <c r="O135" s="157"/>
      <c r="P135" s="88"/>
      <c r="Q135" s="15"/>
      <c r="R135" s="234"/>
      <c r="S135" s="235"/>
      <c r="T135" s="235"/>
    </row>
    <row r="136" spans="1:20" x14ac:dyDescent="0.25">
      <c r="A136" s="9"/>
      <c r="B136" s="42"/>
      <c r="C136" s="6"/>
      <c r="D136" s="43"/>
      <c r="E136" s="41"/>
      <c r="F136" s="46"/>
      <c r="G136" s="103"/>
      <c r="H136" s="34"/>
      <c r="I136" s="34"/>
      <c r="J136" s="104"/>
      <c r="K136" s="5"/>
      <c r="L136" s="38"/>
      <c r="M136" s="38"/>
      <c r="N136" s="7"/>
      <c r="O136" s="157"/>
      <c r="P136" s="88"/>
      <c r="Q136" s="15"/>
      <c r="R136" s="177"/>
      <c r="S136" s="178"/>
      <c r="T136" s="178"/>
    </row>
    <row r="137" spans="1:20" x14ac:dyDescent="0.25">
      <c r="A137" s="9"/>
      <c r="B137" s="42"/>
      <c r="C137" s="6"/>
      <c r="D137" s="43"/>
      <c r="E137" s="41"/>
      <c r="F137" s="46"/>
      <c r="G137" s="103"/>
      <c r="H137" s="34"/>
      <c r="I137" s="34"/>
      <c r="J137" s="104"/>
      <c r="K137" s="5"/>
      <c r="L137" s="38"/>
      <c r="M137" s="38"/>
      <c r="N137" s="7"/>
      <c r="O137" s="157"/>
      <c r="P137" s="88"/>
      <c r="Q137" s="15"/>
      <c r="R137" s="177"/>
      <c r="S137" s="178"/>
      <c r="T137" s="178"/>
    </row>
    <row r="138" spans="1:20" x14ac:dyDescent="0.25">
      <c r="A138" s="9"/>
      <c r="B138" s="42"/>
      <c r="C138" s="6"/>
      <c r="D138" s="43"/>
      <c r="E138" s="41"/>
      <c r="F138" s="46"/>
      <c r="G138" s="103"/>
      <c r="H138" s="34"/>
      <c r="I138" s="34"/>
      <c r="J138" s="104"/>
      <c r="K138" s="5"/>
      <c r="L138" s="38"/>
      <c r="M138" s="38"/>
      <c r="N138" s="7"/>
      <c r="O138" s="157"/>
      <c r="P138" s="88"/>
      <c r="Q138" s="15"/>
      <c r="R138" s="177"/>
      <c r="S138" s="178"/>
      <c r="T138" s="178"/>
    </row>
    <row r="139" spans="1:20" x14ac:dyDescent="0.25">
      <c r="A139" s="9"/>
      <c r="B139" s="42"/>
      <c r="C139" s="6"/>
      <c r="D139" s="43"/>
      <c r="E139" s="41"/>
      <c r="F139" s="46"/>
      <c r="G139" s="103"/>
      <c r="H139" s="34"/>
      <c r="I139" s="34"/>
      <c r="J139" s="104"/>
      <c r="K139" s="5"/>
      <c r="L139" s="38"/>
      <c r="M139" s="38"/>
      <c r="N139" s="7"/>
      <c r="O139" s="157"/>
      <c r="P139" s="88"/>
      <c r="Q139" s="15"/>
      <c r="R139" s="177"/>
      <c r="S139" s="178"/>
      <c r="T139" s="178" t="s">
        <v>0</v>
      </c>
    </row>
    <row r="140" spans="1:20" ht="15.75" thickBot="1" x14ac:dyDescent="0.3">
      <c r="A140" s="65"/>
      <c r="B140" s="66"/>
      <c r="C140" s="22"/>
      <c r="D140" s="45"/>
      <c r="E140" s="47"/>
      <c r="F140" s="48"/>
      <c r="G140" s="105"/>
      <c r="H140" s="35"/>
      <c r="I140" s="35"/>
      <c r="J140" s="197"/>
      <c r="K140" s="69"/>
      <c r="L140" s="70"/>
      <c r="M140" s="70"/>
      <c r="N140" s="138"/>
      <c r="O140" s="158"/>
      <c r="P140" s="238"/>
      <c r="Q140" s="72"/>
      <c r="R140" s="213"/>
      <c r="S140" s="214"/>
      <c r="T140" s="214"/>
    </row>
    <row r="141" spans="1:20" x14ac:dyDescent="0.25">
      <c r="M141">
        <v>0</v>
      </c>
      <c r="N141">
        <v>0</v>
      </c>
      <c r="O141">
        <v>0</v>
      </c>
      <c r="P141" s="2">
        <v>0</v>
      </c>
      <c r="Q141">
        <v>0</v>
      </c>
    </row>
    <row r="142" spans="1:20" x14ac:dyDescent="0.25">
      <c r="M142">
        <v>0</v>
      </c>
      <c r="N142">
        <v>0</v>
      </c>
      <c r="O142">
        <v>0</v>
      </c>
      <c r="P142" s="2">
        <v>0</v>
      </c>
      <c r="Q142">
        <v>0</v>
      </c>
    </row>
    <row r="143" spans="1:20" x14ac:dyDescent="0.25">
      <c r="M143">
        <v>0</v>
      </c>
      <c r="N143">
        <v>0</v>
      </c>
      <c r="O143">
        <v>0</v>
      </c>
      <c r="P143" s="2">
        <v>0</v>
      </c>
      <c r="Q143">
        <v>0</v>
      </c>
    </row>
    <row r="144" spans="1:20" x14ac:dyDescent="0.25">
      <c r="M144">
        <v>0</v>
      </c>
      <c r="N144">
        <v>0</v>
      </c>
      <c r="O144">
        <v>0</v>
      </c>
      <c r="P144" s="2">
        <v>0</v>
      </c>
      <c r="Q144">
        <v>0</v>
      </c>
    </row>
    <row r="145" spans="13:17" x14ac:dyDescent="0.25">
      <c r="M145">
        <v>0</v>
      </c>
      <c r="N145">
        <v>0</v>
      </c>
      <c r="O145">
        <v>0</v>
      </c>
      <c r="P145" s="2">
        <v>0</v>
      </c>
      <c r="Q145">
        <v>0</v>
      </c>
    </row>
    <row r="146" spans="13:17" x14ac:dyDescent="0.25">
      <c r="M146">
        <v>0</v>
      </c>
      <c r="N146">
        <v>0</v>
      </c>
      <c r="O146">
        <v>0</v>
      </c>
      <c r="P146" s="2">
        <v>0</v>
      </c>
      <c r="Q146">
        <v>0</v>
      </c>
    </row>
    <row r="147" spans="13:17" x14ac:dyDescent="0.25">
      <c r="M147">
        <v>0</v>
      </c>
      <c r="N147">
        <v>0</v>
      </c>
      <c r="O147">
        <v>0</v>
      </c>
      <c r="P147" s="2">
        <v>0</v>
      </c>
      <c r="Q147">
        <v>0</v>
      </c>
    </row>
    <row r="148" spans="13:17" x14ac:dyDescent="0.25">
      <c r="M148">
        <v>0</v>
      </c>
      <c r="N148">
        <v>0</v>
      </c>
      <c r="O148">
        <v>0</v>
      </c>
      <c r="P148" s="2">
        <v>0</v>
      </c>
      <c r="Q148">
        <v>0</v>
      </c>
    </row>
    <row r="149" spans="13:17" x14ac:dyDescent="0.25">
      <c r="M149">
        <v>0</v>
      </c>
      <c r="N149">
        <v>0</v>
      </c>
      <c r="O149">
        <v>0</v>
      </c>
      <c r="P149" s="2">
        <v>0</v>
      </c>
      <c r="Q149">
        <v>0</v>
      </c>
    </row>
    <row r="150" spans="13:17" x14ac:dyDescent="0.25">
      <c r="M150">
        <v>0</v>
      </c>
      <c r="N150">
        <v>0</v>
      </c>
      <c r="O150">
        <v>0</v>
      </c>
      <c r="P150" s="2">
        <v>0</v>
      </c>
      <c r="Q150">
        <v>0</v>
      </c>
    </row>
    <row r="151" spans="13:17" x14ac:dyDescent="0.25">
      <c r="M151">
        <v>0</v>
      </c>
      <c r="N151">
        <v>0</v>
      </c>
      <c r="O151">
        <v>0</v>
      </c>
      <c r="P151" s="2">
        <v>0</v>
      </c>
      <c r="Q151">
        <v>0</v>
      </c>
    </row>
  </sheetData>
  <mergeCells count="1">
    <mergeCell ref="E1:Q2"/>
  </mergeCells>
  <conditionalFormatting sqref="Q5:Q140">
    <cfRule type="expression" dxfId="340" priority="3165">
      <formula>AND($D5="F",$J5&gt;0)</formula>
    </cfRule>
    <cfRule type="expression" dxfId="339" priority="3166">
      <formula>AND($D5="",$J5&gt;0,$Q5&gt;0)</formula>
    </cfRule>
  </conditionalFormatting>
  <conditionalFormatting sqref="A6:T6">
    <cfRule type="expression" dxfId="338" priority="1">
      <formula>$J6:$J140=0</formula>
    </cfRule>
  </conditionalFormatting>
  <conditionalFormatting sqref="A5:T5">
    <cfRule type="expression" dxfId="337" priority="3205">
      <formula>$J5:$J140=0</formula>
    </cfRule>
  </conditionalFormatting>
  <conditionalFormatting sqref="A7:T7">
    <cfRule type="expression" dxfId="336" priority="3206">
      <formula>$J7:$J140=0</formula>
    </cfRule>
  </conditionalFormatting>
  <conditionalFormatting sqref="A8:T8">
    <cfRule type="expression" dxfId="335" priority="3211">
      <formula>$J8:$J140=0</formula>
    </cfRule>
  </conditionalFormatting>
  <conditionalFormatting sqref="A9:T57">
    <cfRule type="expression" dxfId="334" priority="3216">
      <formula>$J9:$J140=0</formula>
    </cfRule>
  </conditionalFormatting>
  <conditionalFormatting sqref="A89:T100 A58:T82">
    <cfRule type="expression" dxfId="333" priority="3217">
      <formula>$J58:$J141=0</formula>
    </cfRule>
  </conditionalFormatting>
  <conditionalFormatting sqref="A101:T140 A83:T88">
    <cfRule type="expression" dxfId="332" priority="3221">
      <formula>$J83:$J165=0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T194"/>
  <sheetViews>
    <sheetView zoomScaleNormal="100" workbookViewId="0">
      <pane xSplit="5" ySplit="4" topLeftCell="F173" activePane="bottomRight" state="frozen"/>
      <selection pane="topRight" activeCell="F1" sqref="F1"/>
      <selection pane="bottomLeft" activeCell="A5" sqref="A5"/>
      <selection pane="bottomRight" activeCell="Q180" sqref="Q180"/>
    </sheetView>
  </sheetViews>
  <sheetFormatPr baseColWidth="10" defaultRowHeight="15" x14ac:dyDescent="0.25"/>
  <cols>
    <col min="1" max="4" width="2" customWidth="1"/>
    <col min="5" max="5" width="38.28515625" customWidth="1"/>
    <col min="6" max="6" width="11.42578125" style="2"/>
    <col min="7" max="7" width="16.140625" style="2" customWidth="1"/>
    <col min="8" max="9" width="11.42578125" style="2"/>
    <col min="11" max="11" width="14.42578125" customWidth="1"/>
    <col min="18" max="20" width="4.42578125" style="2" customWidth="1"/>
  </cols>
  <sheetData>
    <row r="1" spans="1:20" ht="27.75" customHeight="1" x14ac:dyDescent="0.25">
      <c r="E1" s="297"/>
      <c r="F1" s="297"/>
      <c r="G1" s="297"/>
      <c r="H1" s="297"/>
      <c r="I1" s="297"/>
      <c r="J1" s="297"/>
      <c r="K1" s="297"/>
      <c r="L1" s="297"/>
      <c r="M1" s="297"/>
      <c r="N1" s="297"/>
      <c r="O1" s="297"/>
      <c r="P1" s="297"/>
      <c r="Q1" s="297"/>
    </row>
    <row r="2" spans="1:20" ht="28.5" customHeight="1" x14ac:dyDescent="0.25">
      <c r="E2" s="297"/>
      <c r="F2" s="297"/>
      <c r="G2" s="297"/>
      <c r="H2" s="297"/>
      <c r="I2" s="297"/>
      <c r="J2" s="297"/>
      <c r="K2" s="297"/>
      <c r="L2" s="297"/>
      <c r="M2" s="297"/>
      <c r="N2" s="297"/>
      <c r="O2" s="297"/>
      <c r="P2" s="297"/>
      <c r="Q2" s="297"/>
    </row>
    <row r="3" spans="1:20" x14ac:dyDescent="0.25">
      <c r="E3" s="1">
        <f ca="1">+TODAY()</f>
        <v>43017</v>
      </c>
    </row>
    <row r="4" spans="1:20" ht="48.75" customHeight="1" x14ac:dyDescent="0.25">
      <c r="B4" s="124"/>
      <c r="C4" s="124"/>
      <c r="D4" s="124"/>
      <c r="E4" s="125" t="s">
        <v>1</v>
      </c>
      <c r="F4" s="125" t="s">
        <v>7</v>
      </c>
      <c r="G4" s="125" t="s">
        <v>2</v>
      </c>
      <c r="H4" s="125" t="s">
        <v>3</v>
      </c>
      <c r="I4" s="125" t="s">
        <v>4</v>
      </c>
      <c r="J4" s="125" t="s">
        <v>8</v>
      </c>
      <c r="K4" s="125" t="s">
        <v>5</v>
      </c>
      <c r="L4" s="125" t="s">
        <v>9</v>
      </c>
      <c r="M4" s="125" t="s">
        <v>10</v>
      </c>
      <c r="N4" s="139" t="s">
        <v>6</v>
      </c>
      <c r="O4" s="159" t="s">
        <v>12</v>
      </c>
      <c r="P4" s="125" t="s">
        <v>11</v>
      </c>
      <c r="Q4" s="136" t="s">
        <v>17</v>
      </c>
      <c r="R4" s="175" t="s">
        <v>13</v>
      </c>
      <c r="S4" s="173" t="s">
        <v>14</v>
      </c>
      <c r="T4" s="174" t="s">
        <v>15</v>
      </c>
    </row>
    <row r="5" spans="1:20" x14ac:dyDescent="0.25">
      <c r="A5" s="9"/>
      <c r="B5" s="77"/>
      <c r="C5" s="112"/>
      <c r="D5" s="78"/>
      <c r="E5" s="79"/>
      <c r="F5" s="80"/>
      <c r="G5" s="126"/>
      <c r="H5" s="81"/>
      <c r="I5" s="81"/>
      <c r="J5" s="85"/>
      <c r="K5" s="82"/>
      <c r="L5" s="83"/>
      <c r="M5" s="83"/>
      <c r="N5" s="137"/>
      <c r="O5" s="195"/>
      <c r="P5" s="87"/>
      <c r="Q5" s="84"/>
      <c r="R5" s="177"/>
      <c r="S5" s="178"/>
      <c r="T5" s="178"/>
    </row>
    <row r="6" spans="1:20" x14ac:dyDescent="0.25">
      <c r="A6" s="9"/>
      <c r="B6" s="77"/>
      <c r="C6" s="112"/>
      <c r="D6" s="78"/>
      <c r="E6" s="79"/>
      <c r="F6" s="80"/>
      <c r="G6" s="126"/>
      <c r="H6" s="81"/>
      <c r="I6" s="81"/>
      <c r="J6" s="85"/>
      <c r="K6" s="82"/>
      <c r="L6" s="83"/>
      <c r="M6" s="83"/>
      <c r="N6" s="96"/>
      <c r="O6" s="157"/>
      <c r="P6" s="87"/>
      <c r="Q6" s="84"/>
      <c r="R6" s="177"/>
      <c r="S6" s="178"/>
      <c r="T6" s="178"/>
    </row>
    <row r="7" spans="1:20" s="216" customFormat="1" x14ac:dyDescent="0.25">
      <c r="A7" s="220"/>
      <c r="B7" s="77"/>
      <c r="C7" s="112"/>
      <c r="D7" s="78"/>
      <c r="E7" s="79"/>
      <c r="F7" s="80"/>
      <c r="G7" s="126"/>
      <c r="H7" s="81"/>
      <c r="I7" s="81"/>
      <c r="J7" s="85"/>
      <c r="K7" s="82"/>
      <c r="L7" s="83"/>
      <c r="M7" s="83"/>
      <c r="N7" s="96"/>
      <c r="O7" s="251"/>
      <c r="P7" s="87"/>
      <c r="Q7" s="84"/>
      <c r="R7" s="234"/>
      <c r="S7" s="235"/>
      <c r="T7" s="235"/>
    </row>
    <row r="8" spans="1:20" x14ac:dyDescent="0.25">
      <c r="A8" s="9"/>
      <c r="B8" s="77"/>
      <c r="C8" s="112"/>
      <c r="D8" s="78"/>
      <c r="E8" s="79"/>
      <c r="F8" s="80"/>
      <c r="G8" s="126"/>
      <c r="H8" s="81"/>
      <c r="I8" s="81"/>
      <c r="J8" s="85"/>
      <c r="K8" s="82"/>
      <c r="L8" s="83"/>
      <c r="M8" s="83"/>
      <c r="N8" s="96"/>
      <c r="O8" s="251"/>
      <c r="P8" s="87"/>
      <c r="Q8" s="84"/>
      <c r="R8" s="177"/>
      <c r="S8" s="178"/>
      <c r="T8" s="178"/>
    </row>
    <row r="9" spans="1:20" s="216" customFormat="1" x14ac:dyDescent="0.25">
      <c r="A9" s="220"/>
      <c r="B9" s="77"/>
      <c r="C9" s="112"/>
      <c r="D9" s="78"/>
      <c r="E9" s="79"/>
      <c r="F9" s="80"/>
      <c r="G9" s="126"/>
      <c r="H9" s="81"/>
      <c r="I9" s="81"/>
      <c r="J9" s="85"/>
      <c r="K9" s="82"/>
      <c r="L9" s="83"/>
      <c r="M9" s="83"/>
      <c r="N9" s="96"/>
      <c r="O9" s="236"/>
      <c r="P9" s="87"/>
      <c r="Q9" s="84"/>
      <c r="R9" s="234"/>
      <c r="S9" s="235"/>
      <c r="T9" s="235"/>
    </row>
    <row r="10" spans="1:20" x14ac:dyDescent="0.25">
      <c r="A10" s="9"/>
      <c r="B10" s="42"/>
      <c r="C10" s="6"/>
      <c r="D10" s="43"/>
      <c r="E10" s="41"/>
      <c r="F10" s="46"/>
      <c r="G10" s="126"/>
      <c r="H10" s="34"/>
      <c r="I10" s="34"/>
      <c r="J10" s="85"/>
      <c r="K10" s="5"/>
      <c r="L10" s="38"/>
      <c r="M10" s="38"/>
      <c r="N10" s="7"/>
      <c r="O10" s="236"/>
      <c r="P10" s="88"/>
      <c r="Q10" s="10"/>
      <c r="R10" s="177"/>
      <c r="S10" s="178"/>
      <c r="T10" s="178"/>
    </row>
    <row r="11" spans="1:20" x14ac:dyDescent="0.25">
      <c r="A11" s="9"/>
      <c r="B11" s="42"/>
      <c r="C11" s="6"/>
      <c r="D11" s="43"/>
      <c r="E11" s="41"/>
      <c r="F11" s="46"/>
      <c r="G11" s="126"/>
      <c r="H11" s="34"/>
      <c r="I11" s="34"/>
      <c r="J11" s="85"/>
      <c r="K11" s="5"/>
      <c r="L11" s="38"/>
      <c r="M11" s="38"/>
      <c r="N11" s="7"/>
      <c r="O11" s="236"/>
      <c r="P11" s="88"/>
      <c r="Q11" s="10"/>
      <c r="R11" s="177"/>
      <c r="S11" s="178"/>
      <c r="T11" s="178"/>
    </row>
    <row r="12" spans="1:20" s="216" customFormat="1" x14ac:dyDescent="0.25">
      <c r="A12" s="220"/>
      <c r="B12" s="229"/>
      <c r="C12" s="218"/>
      <c r="D12" s="232"/>
      <c r="E12" s="231"/>
      <c r="F12" s="230"/>
      <c r="G12" s="126"/>
      <c r="H12" s="227"/>
      <c r="I12" s="227"/>
      <c r="J12" s="85"/>
      <c r="K12" s="217"/>
      <c r="L12" s="228"/>
      <c r="M12" s="228"/>
      <c r="N12" s="219"/>
      <c r="O12" s="157"/>
      <c r="P12" s="88"/>
      <c r="Q12" s="10"/>
      <c r="R12" s="234"/>
      <c r="S12" s="235"/>
      <c r="T12" s="235"/>
    </row>
    <row r="13" spans="1:20" x14ac:dyDescent="0.25">
      <c r="A13" s="9"/>
      <c r="B13" s="42"/>
      <c r="C13" s="6"/>
      <c r="D13" s="43"/>
      <c r="E13" s="41"/>
      <c r="F13" s="46"/>
      <c r="G13" s="126"/>
      <c r="H13" s="34"/>
      <c r="I13" s="34"/>
      <c r="J13" s="85"/>
      <c r="K13" s="5"/>
      <c r="L13" s="38"/>
      <c r="M13" s="38"/>
      <c r="N13" s="7"/>
      <c r="O13" s="251"/>
      <c r="P13" s="88"/>
      <c r="Q13" s="10"/>
      <c r="R13" s="177"/>
      <c r="S13" s="178"/>
      <c r="T13" s="178"/>
    </row>
    <row r="14" spans="1:20" x14ac:dyDescent="0.25">
      <c r="A14" s="9"/>
      <c r="B14" s="42"/>
      <c r="C14" s="6"/>
      <c r="D14" s="43"/>
      <c r="E14" s="41"/>
      <c r="F14" s="46"/>
      <c r="G14" s="126"/>
      <c r="H14" s="34"/>
      <c r="I14" s="34"/>
      <c r="J14" s="85"/>
      <c r="K14" s="5"/>
      <c r="L14" s="38"/>
      <c r="M14" s="38"/>
      <c r="N14" s="7"/>
      <c r="O14" s="236"/>
      <c r="P14" s="88"/>
      <c r="Q14" s="10"/>
      <c r="R14" s="177"/>
      <c r="S14" s="178"/>
      <c r="T14" s="178"/>
    </row>
    <row r="15" spans="1:20" x14ac:dyDescent="0.25">
      <c r="A15" s="9"/>
      <c r="B15" s="42"/>
      <c r="C15" s="6"/>
      <c r="D15" s="43"/>
      <c r="E15" s="41"/>
      <c r="F15" s="46"/>
      <c r="G15" s="126"/>
      <c r="H15" s="34"/>
      <c r="I15" s="34"/>
      <c r="J15" s="85"/>
      <c r="K15" s="5"/>
      <c r="L15" s="38"/>
      <c r="M15" s="38"/>
      <c r="N15" s="7"/>
      <c r="O15" s="157"/>
      <c r="P15" s="88"/>
      <c r="Q15" s="10"/>
      <c r="R15" s="177"/>
      <c r="S15" s="178"/>
      <c r="T15" s="178"/>
    </row>
    <row r="16" spans="1:20" x14ac:dyDescent="0.25">
      <c r="A16" s="9"/>
      <c r="B16" s="42"/>
      <c r="C16" s="6"/>
      <c r="D16" s="43"/>
      <c r="E16" s="41"/>
      <c r="F16" s="46"/>
      <c r="G16" s="126"/>
      <c r="H16" s="34"/>
      <c r="I16" s="34"/>
      <c r="J16" s="85"/>
      <c r="K16" s="5"/>
      <c r="L16" s="38"/>
      <c r="M16" s="38"/>
      <c r="N16" s="7"/>
      <c r="O16" s="251"/>
      <c r="P16" s="88"/>
      <c r="Q16" s="10"/>
      <c r="R16" s="177"/>
      <c r="S16" s="178"/>
      <c r="T16" s="178"/>
    </row>
    <row r="17" spans="1:20" s="216" customFormat="1" x14ac:dyDescent="0.25">
      <c r="A17" s="220"/>
      <c r="B17" s="229"/>
      <c r="C17" s="218"/>
      <c r="D17" s="232"/>
      <c r="E17" s="231"/>
      <c r="F17" s="230"/>
      <c r="G17" s="126"/>
      <c r="H17" s="227"/>
      <c r="I17" s="227"/>
      <c r="J17" s="85"/>
      <c r="K17" s="217"/>
      <c r="L17" s="228"/>
      <c r="M17" s="228"/>
      <c r="N17" s="219"/>
      <c r="O17" s="236"/>
      <c r="P17" s="88"/>
      <c r="Q17" s="10"/>
      <c r="R17" s="234"/>
      <c r="S17" s="235"/>
      <c r="T17" s="235"/>
    </row>
    <row r="18" spans="1:20" s="216" customFormat="1" x14ac:dyDescent="0.25">
      <c r="A18" s="220"/>
      <c r="B18" s="229"/>
      <c r="C18" s="218"/>
      <c r="D18" s="232"/>
      <c r="E18" s="231"/>
      <c r="F18" s="230"/>
      <c r="G18" s="126"/>
      <c r="H18" s="227"/>
      <c r="I18" s="227"/>
      <c r="J18" s="85"/>
      <c r="K18" s="217"/>
      <c r="L18" s="228"/>
      <c r="M18" s="228"/>
      <c r="N18" s="219"/>
      <c r="O18" s="236"/>
      <c r="P18" s="88"/>
      <c r="Q18" s="10"/>
      <c r="R18" s="234"/>
      <c r="S18" s="235"/>
      <c r="T18" s="235"/>
    </row>
    <row r="19" spans="1:20" x14ac:dyDescent="0.25">
      <c r="A19" s="9"/>
      <c r="B19" s="42"/>
      <c r="C19" s="6"/>
      <c r="D19" s="43"/>
      <c r="E19" s="41"/>
      <c r="F19" s="46"/>
      <c r="G19" s="126"/>
      <c r="H19" s="34"/>
      <c r="I19" s="34"/>
      <c r="J19" s="85"/>
      <c r="K19" s="5"/>
      <c r="L19" s="38"/>
      <c r="M19" s="38"/>
      <c r="N19" s="7"/>
      <c r="O19" s="157"/>
      <c r="P19" s="88"/>
      <c r="Q19" s="10"/>
      <c r="R19" s="177"/>
      <c r="S19" s="178"/>
      <c r="T19" s="178"/>
    </row>
    <row r="20" spans="1:20" x14ac:dyDescent="0.25">
      <c r="A20" s="9"/>
      <c r="B20" s="42"/>
      <c r="C20" s="6"/>
      <c r="D20" s="43"/>
      <c r="E20" s="41"/>
      <c r="F20" s="46"/>
      <c r="G20" s="126"/>
      <c r="H20" s="34"/>
      <c r="I20" s="34"/>
      <c r="J20" s="85"/>
      <c r="K20" s="5"/>
      <c r="L20" s="38"/>
      <c r="M20" s="38"/>
      <c r="N20" s="7"/>
      <c r="O20" s="251"/>
      <c r="P20" s="88"/>
      <c r="Q20" s="10"/>
      <c r="R20" s="177"/>
      <c r="S20" s="178"/>
      <c r="T20" s="178"/>
    </row>
    <row r="21" spans="1:20" s="216" customFormat="1" x14ac:dyDescent="0.25">
      <c r="A21" s="220"/>
      <c r="B21" s="229"/>
      <c r="C21" s="218"/>
      <c r="D21" s="232"/>
      <c r="E21" s="231"/>
      <c r="F21" s="230"/>
      <c r="G21" s="126"/>
      <c r="H21" s="227"/>
      <c r="I21" s="227"/>
      <c r="J21" s="85"/>
      <c r="K21" s="217"/>
      <c r="L21" s="228"/>
      <c r="M21" s="228"/>
      <c r="N21" s="219"/>
      <c r="O21" s="251"/>
      <c r="P21" s="88"/>
      <c r="Q21" s="10"/>
      <c r="R21" s="234"/>
      <c r="S21" s="235"/>
      <c r="T21" s="235"/>
    </row>
    <row r="22" spans="1:20" x14ac:dyDescent="0.25">
      <c r="A22" s="9"/>
      <c r="B22" s="42"/>
      <c r="C22" s="6"/>
      <c r="D22" s="43"/>
      <c r="E22" s="41"/>
      <c r="F22" s="46"/>
      <c r="G22" s="126"/>
      <c r="H22" s="34"/>
      <c r="I22" s="34"/>
      <c r="J22" s="85"/>
      <c r="K22" s="5"/>
      <c r="L22" s="38"/>
      <c r="M22" s="38"/>
      <c r="N22" s="7"/>
      <c r="O22" s="236"/>
      <c r="P22" s="88"/>
      <c r="Q22" s="10"/>
      <c r="R22" s="177"/>
      <c r="S22" s="178"/>
      <c r="T22" s="178"/>
    </row>
    <row r="23" spans="1:20" s="216" customFormat="1" x14ac:dyDescent="0.25">
      <c r="A23" s="220"/>
      <c r="B23" s="229"/>
      <c r="C23" s="218"/>
      <c r="D23" s="232"/>
      <c r="E23" s="231"/>
      <c r="F23" s="230"/>
      <c r="G23" s="126"/>
      <c r="H23" s="227"/>
      <c r="I23" s="227"/>
      <c r="J23" s="85"/>
      <c r="K23" s="217"/>
      <c r="L23" s="228"/>
      <c r="M23" s="228"/>
      <c r="N23" s="219"/>
      <c r="O23" s="236"/>
      <c r="P23" s="88"/>
      <c r="Q23" s="10"/>
      <c r="R23" s="234"/>
      <c r="S23" s="235"/>
      <c r="T23" s="235"/>
    </row>
    <row r="24" spans="1:20" x14ac:dyDescent="0.25">
      <c r="A24" s="9"/>
      <c r="B24" s="42"/>
      <c r="C24" s="6"/>
      <c r="D24" s="43"/>
      <c r="E24" s="41"/>
      <c r="F24" s="46"/>
      <c r="G24" s="126"/>
      <c r="H24" s="34"/>
      <c r="I24" s="34"/>
      <c r="J24" s="85"/>
      <c r="K24" s="5"/>
      <c r="L24" s="38"/>
      <c r="M24" s="38"/>
      <c r="N24" s="7"/>
      <c r="O24" s="157"/>
      <c r="P24" s="88"/>
      <c r="Q24" s="10"/>
      <c r="R24" s="177"/>
      <c r="S24" s="178"/>
      <c r="T24" s="178"/>
    </row>
    <row r="25" spans="1:20" s="216" customFormat="1" x14ac:dyDescent="0.25">
      <c r="A25" s="220"/>
      <c r="B25" s="229"/>
      <c r="C25" s="218"/>
      <c r="D25" s="232"/>
      <c r="E25" s="231"/>
      <c r="F25" s="230"/>
      <c r="G25" s="126"/>
      <c r="H25" s="227"/>
      <c r="I25" s="227"/>
      <c r="J25" s="85"/>
      <c r="K25" s="217"/>
      <c r="L25" s="228"/>
      <c r="M25" s="228"/>
      <c r="N25" s="219"/>
      <c r="O25" s="251"/>
      <c r="P25" s="88"/>
      <c r="Q25" s="10"/>
      <c r="R25" s="234"/>
      <c r="S25" s="235"/>
      <c r="T25" s="235"/>
    </row>
    <row r="26" spans="1:20" s="216" customFormat="1" x14ac:dyDescent="0.25">
      <c r="A26" s="220"/>
      <c r="B26" s="229"/>
      <c r="C26" s="218"/>
      <c r="D26" s="232"/>
      <c r="E26" s="231"/>
      <c r="F26" s="230"/>
      <c r="G26" s="126"/>
      <c r="H26" s="227"/>
      <c r="I26" s="227"/>
      <c r="J26" s="85"/>
      <c r="K26" s="217"/>
      <c r="L26" s="228"/>
      <c r="M26" s="228"/>
      <c r="N26" s="219"/>
      <c r="O26" s="251"/>
      <c r="P26" s="88"/>
      <c r="Q26" s="10"/>
      <c r="R26" s="234"/>
      <c r="S26" s="235"/>
      <c r="T26" s="235"/>
    </row>
    <row r="27" spans="1:20" x14ac:dyDescent="0.25">
      <c r="A27" s="9"/>
      <c r="B27" s="42"/>
      <c r="C27" s="6"/>
      <c r="D27" s="43"/>
      <c r="E27" s="41"/>
      <c r="F27" s="46"/>
      <c r="G27" s="126"/>
      <c r="H27" s="34"/>
      <c r="I27" s="34"/>
      <c r="J27" s="85"/>
      <c r="K27" s="5"/>
      <c r="L27" s="38"/>
      <c r="M27" s="38"/>
      <c r="N27" s="7"/>
      <c r="O27" s="157"/>
      <c r="P27" s="88"/>
      <c r="Q27" s="10"/>
      <c r="R27" s="177"/>
      <c r="S27" s="178"/>
      <c r="T27" s="178"/>
    </row>
    <row r="28" spans="1:20" x14ac:dyDescent="0.25">
      <c r="A28" s="9"/>
      <c r="B28" s="42"/>
      <c r="C28" s="6"/>
      <c r="D28" s="43"/>
      <c r="E28" s="41"/>
      <c r="F28" s="46"/>
      <c r="G28" s="126"/>
      <c r="H28" s="34"/>
      <c r="I28" s="34"/>
      <c r="J28" s="85"/>
      <c r="K28" s="5"/>
      <c r="L28" s="38"/>
      <c r="M28" s="38"/>
      <c r="N28" s="7"/>
      <c r="O28" s="236"/>
      <c r="P28" s="88"/>
      <c r="Q28" s="10"/>
      <c r="R28" s="177"/>
      <c r="S28" s="178"/>
      <c r="T28" s="178"/>
    </row>
    <row r="29" spans="1:20" s="216" customFormat="1" x14ac:dyDescent="0.25">
      <c r="A29" s="220"/>
      <c r="B29" s="229"/>
      <c r="C29" s="218"/>
      <c r="D29" s="232"/>
      <c r="E29" s="231"/>
      <c r="F29" s="230"/>
      <c r="G29" s="126"/>
      <c r="H29" s="227"/>
      <c r="I29" s="227"/>
      <c r="J29" s="85"/>
      <c r="K29" s="217"/>
      <c r="L29" s="228"/>
      <c r="M29" s="228"/>
      <c r="N29" s="219"/>
      <c r="O29" s="236"/>
      <c r="P29" s="88"/>
      <c r="Q29" s="10"/>
      <c r="R29" s="234"/>
      <c r="S29" s="235"/>
      <c r="T29" s="235"/>
    </row>
    <row r="30" spans="1:20" x14ac:dyDescent="0.25">
      <c r="A30" s="9"/>
      <c r="B30" s="42"/>
      <c r="C30" s="6"/>
      <c r="D30" s="43"/>
      <c r="E30" s="41"/>
      <c r="F30" s="46"/>
      <c r="G30" s="126"/>
      <c r="H30" s="34"/>
      <c r="I30" s="34"/>
      <c r="J30" s="85"/>
      <c r="K30" s="5"/>
      <c r="L30" s="38"/>
      <c r="M30" s="38"/>
      <c r="N30" s="7"/>
      <c r="O30" s="157"/>
      <c r="P30" s="88"/>
      <c r="Q30" s="10"/>
      <c r="R30" s="177"/>
      <c r="S30" s="178"/>
      <c r="T30" s="178"/>
    </row>
    <row r="31" spans="1:20" x14ac:dyDescent="0.25">
      <c r="A31" s="9"/>
      <c r="B31" s="42"/>
      <c r="C31" s="6"/>
      <c r="D31" s="43"/>
      <c r="E31" s="41"/>
      <c r="F31" s="46"/>
      <c r="G31" s="126"/>
      <c r="H31" s="34"/>
      <c r="I31" s="34"/>
      <c r="J31" s="85"/>
      <c r="K31" s="5"/>
      <c r="L31" s="38"/>
      <c r="M31" s="38"/>
      <c r="N31" s="7"/>
      <c r="O31" s="157"/>
      <c r="P31" s="88"/>
      <c r="Q31" s="10"/>
      <c r="R31" s="177"/>
      <c r="S31" s="178"/>
      <c r="T31" s="178"/>
    </row>
    <row r="32" spans="1:20" s="216" customFormat="1" x14ac:dyDescent="0.25">
      <c r="A32" s="220"/>
      <c r="B32" s="229"/>
      <c r="C32" s="218"/>
      <c r="D32" s="232"/>
      <c r="E32" s="231"/>
      <c r="F32" s="230"/>
      <c r="G32" s="126"/>
      <c r="H32" s="227"/>
      <c r="I32" s="227"/>
      <c r="J32" s="85"/>
      <c r="K32" s="217"/>
      <c r="L32" s="228"/>
      <c r="M32" s="228"/>
      <c r="N32" s="219"/>
      <c r="O32" s="251"/>
      <c r="P32" s="88"/>
      <c r="Q32" s="10"/>
      <c r="R32" s="234"/>
      <c r="S32" s="235"/>
      <c r="T32" s="235"/>
    </row>
    <row r="33" spans="1:20" x14ac:dyDescent="0.25">
      <c r="A33" s="9"/>
      <c r="B33" s="42"/>
      <c r="C33" s="6"/>
      <c r="D33" s="43"/>
      <c r="E33" s="41"/>
      <c r="F33" s="46"/>
      <c r="G33" s="126"/>
      <c r="H33" s="34"/>
      <c r="I33" s="34"/>
      <c r="J33" s="85"/>
      <c r="K33" s="5"/>
      <c r="L33" s="38"/>
      <c r="M33" s="38"/>
      <c r="N33" s="7"/>
      <c r="O33" s="236"/>
      <c r="P33" s="88"/>
      <c r="Q33" s="10"/>
      <c r="R33" s="177"/>
      <c r="S33" s="178"/>
      <c r="T33" s="178"/>
    </row>
    <row r="34" spans="1:20" x14ac:dyDescent="0.25">
      <c r="A34" s="9"/>
      <c r="B34" s="42"/>
      <c r="C34" s="6"/>
      <c r="D34" s="43"/>
      <c r="E34" s="41"/>
      <c r="F34" s="46"/>
      <c r="G34" s="126"/>
      <c r="H34" s="34"/>
      <c r="I34" s="34"/>
      <c r="J34" s="85"/>
      <c r="K34" s="5"/>
      <c r="L34" s="38"/>
      <c r="M34" s="38"/>
      <c r="N34" s="7"/>
      <c r="O34" s="236"/>
      <c r="P34" s="88"/>
      <c r="Q34" s="10"/>
      <c r="R34" s="177"/>
      <c r="S34" s="178"/>
      <c r="T34" s="178"/>
    </row>
    <row r="35" spans="1:20" x14ac:dyDescent="0.25">
      <c r="A35" s="9"/>
      <c r="B35" s="42"/>
      <c r="C35" s="6"/>
      <c r="D35" s="43"/>
      <c r="E35" s="41"/>
      <c r="F35" s="46"/>
      <c r="G35" s="126"/>
      <c r="H35" s="34"/>
      <c r="I35" s="34"/>
      <c r="J35" s="85"/>
      <c r="K35" s="5"/>
      <c r="L35" s="38"/>
      <c r="M35" s="38"/>
      <c r="N35" s="7"/>
      <c r="O35" s="236"/>
      <c r="P35" s="88"/>
      <c r="Q35" s="10"/>
      <c r="R35" s="177"/>
      <c r="S35" s="178"/>
      <c r="T35" s="178"/>
    </row>
    <row r="36" spans="1:20" x14ac:dyDescent="0.25">
      <c r="A36" s="9"/>
      <c r="B36" s="42"/>
      <c r="C36" s="6"/>
      <c r="D36" s="43"/>
      <c r="E36" s="41"/>
      <c r="F36" s="46"/>
      <c r="G36" s="126"/>
      <c r="H36" s="34"/>
      <c r="I36" s="34"/>
      <c r="J36" s="85"/>
      <c r="K36" s="5"/>
      <c r="L36" s="38"/>
      <c r="M36" s="38"/>
      <c r="N36" s="7"/>
      <c r="O36" s="157"/>
      <c r="P36" s="88"/>
      <c r="Q36" s="10"/>
      <c r="R36" s="177"/>
      <c r="S36" s="178"/>
      <c r="T36" s="178"/>
    </row>
    <row r="37" spans="1:20" x14ac:dyDescent="0.25">
      <c r="A37" s="9"/>
      <c r="B37" s="42"/>
      <c r="C37" s="6"/>
      <c r="D37" s="43"/>
      <c r="E37" s="41"/>
      <c r="F37" s="46"/>
      <c r="G37" s="126"/>
      <c r="H37" s="34"/>
      <c r="I37" s="34"/>
      <c r="J37" s="85"/>
      <c r="K37" s="5"/>
      <c r="L37" s="38"/>
      <c r="M37" s="38"/>
      <c r="N37" s="7"/>
      <c r="O37" s="251"/>
      <c r="P37" s="88"/>
      <c r="Q37" s="15"/>
      <c r="R37" s="177"/>
      <c r="S37" s="178"/>
      <c r="T37" s="178"/>
    </row>
    <row r="38" spans="1:20" s="216" customFormat="1" x14ac:dyDescent="0.25">
      <c r="A38" s="220"/>
      <c r="B38" s="229"/>
      <c r="C38" s="218"/>
      <c r="D38" s="232"/>
      <c r="E38" s="231"/>
      <c r="F38" s="230"/>
      <c r="G38" s="126"/>
      <c r="H38" s="227"/>
      <c r="I38" s="227"/>
      <c r="J38" s="85"/>
      <c r="K38" s="217"/>
      <c r="L38" s="228"/>
      <c r="M38" s="228"/>
      <c r="N38" s="219"/>
      <c r="O38" s="157"/>
      <c r="P38" s="88"/>
      <c r="Q38" s="15"/>
      <c r="R38" s="234"/>
      <c r="S38" s="235"/>
      <c r="T38" s="235"/>
    </row>
    <row r="39" spans="1:20" s="216" customFormat="1" x14ac:dyDescent="0.25">
      <c r="A39" s="220"/>
      <c r="B39" s="229"/>
      <c r="C39" s="218"/>
      <c r="D39" s="232"/>
      <c r="E39" s="231"/>
      <c r="F39" s="230"/>
      <c r="G39" s="126"/>
      <c r="H39" s="227"/>
      <c r="I39" s="227"/>
      <c r="J39" s="85"/>
      <c r="K39" s="217"/>
      <c r="L39" s="228"/>
      <c r="M39" s="228"/>
      <c r="N39" s="219"/>
      <c r="O39" s="251"/>
      <c r="P39" s="88"/>
      <c r="Q39" s="15"/>
      <c r="R39" s="234"/>
      <c r="S39" s="235"/>
      <c r="T39" s="235"/>
    </row>
    <row r="40" spans="1:20" x14ac:dyDescent="0.25">
      <c r="A40" s="9"/>
      <c r="B40" s="42"/>
      <c r="C40" s="6"/>
      <c r="D40" s="43"/>
      <c r="E40" s="41"/>
      <c r="F40" s="46"/>
      <c r="G40" s="126"/>
      <c r="H40" s="34"/>
      <c r="I40" s="34"/>
      <c r="J40" s="85"/>
      <c r="K40" s="5"/>
      <c r="L40" s="38"/>
      <c r="M40" s="38"/>
      <c r="N40" s="7"/>
      <c r="O40" s="251"/>
      <c r="P40" s="88"/>
      <c r="Q40" s="15"/>
      <c r="R40" s="177"/>
      <c r="S40" s="178"/>
      <c r="T40" s="178"/>
    </row>
    <row r="41" spans="1:20" s="216" customFormat="1" x14ac:dyDescent="0.25">
      <c r="A41" s="220"/>
      <c r="B41" s="229"/>
      <c r="C41" s="218"/>
      <c r="D41" s="232"/>
      <c r="E41" s="231"/>
      <c r="F41" s="230"/>
      <c r="G41" s="126"/>
      <c r="H41" s="227"/>
      <c r="I41" s="227"/>
      <c r="J41" s="85"/>
      <c r="K41" s="217"/>
      <c r="L41" s="228"/>
      <c r="M41" s="228"/>
      <c r="N41" s="219"/>
      <c r="O41" s="236"/>
      <c r="P41" s="88"/>
      <c r="Q41" s="15"/>
      <c r="R41" s="234"/>
      <c r="S41" s="235"/>
      <c r="T41" s="235"/>
    </row>
    <row r="42" spans="1:20" x14ac:dyDescent="0.25">
      <c r="A42" s="9"/>
      <c r="B42" s="42"/>
      <c r="C42" s="6"/>
      <c r="D42" s="43"/>
      <c r="E42" s="41"/>
      <c r="F42" s="46"/>
      <c r="G42" s="126"/>
      <c r="H42" s="34"/>
      <c r="I42" s="34"/>
      <c r="J42" s="85"/>
      <c r="K42" s="5"/>
      <c r="L42" s="38"/>
      <c r="M42" s="38"/>
      <c r="N42" s="7"/>
      <c r="O42" s="236"/>
      <c r="P42" s="88"/>
      <c r="Q42" s="15"/>
      <c r="R42" s="177"/>
      <c r="S42" s="178"/>
      <c r="T42" s="178"/>
    </row>
    <row r="43" spans="1:20" x14ac:dyDescent="0.25">
      <c r="A43" s="9"/>
      <c r="B43" s="42"/>
      <c r="C43" s="6"/>
      <c r="D43" s="43"/>
      <c r="E43" s="41"/>
      <c r="F43" s="46"/>
      <c r="G43" s="126"/>
      <c r="H43" s="34"/>
      <c r="I43" s="34"/>
      <c r="J43" s="85"/>
      <c r="K43" s="5"/>
      <c r="L43" s="38"/>
      <c r="M43" s="38"/>
      <c r="N43" s="7"/>
      <c r="O43" s="157"/>
      <c r="P43" s="88"/>
      <c r="Q43" s="15"/>
      <c r="R43" s="177"/>
      <c r="S43" s="178"/>
      <c r="T43" s="178"/>
    </row>
    <row r="44" spans="1:20" s="216" customFormat="1" x14ac:dyDescent="0.25">
      <c r="A44" s="220"/>
      <c r="B44" s="229"/>
      <c r="C44" s="218"/>
      <c r="D44" s="232"/>
      <c r="E44" s="231"/>
      <c r="F44" s="230"/>
      <c r="G44" s="126"/>
      <c r="H44" s="227"/>
      <c r="I44" s="227"/>
      <c r="J44" s="85"/>
      <c r="K44" s="217"/>
      <c r="L44" s="228"/>
      <c r="M44" s="228"/>
      <c r="N44" s="219"/>
      <c r="O44" s="251"/>
      <c r="P44" s="88"/>
      <c r="Q44" s="15"/>
      <c r="R44" s="234"/>
      <c r="S44" s="235"/>
      <c r="T44" s="235"/>
    </row>
    <row r="45" spans="1:20" x14ac:dyDescent="0.25">
      <c r="A45" s="9"/>
      <c r="B45" s="42"/>
      <c r="C45" s="6"/>
      <c r="D45" s="43"/>
      <c r="E45" s="41"/>
      <c r="F45" s="46"/>
      <c r="G45" s="126"/>
      <c r="H45" s="34"/>
      <c r="I45" s="34"/>
      <c r="J45" s="85"/>
      <c r="K45" s="5"/>
      <c r="L45" s="38"/>
      <c r="M45" s="38"/>
      <c r="N45" s="7"/>
      <c r="O45" s="251"/>
      <c r="P45" s="88"/>
      <c r="Q45" s="15"/>
      <c r="R45" s="177"/>
      <c r="S45" s="178"/>
      <c r="T45" s="178"/>
    </row>
    <row r="46" spans="1:20" x14ac:dyDescent="0.25">
      <c r="A46" s="9"/>
      <c r="B46" s="42"/>
      <c r="C46" s="6"/>
      <c r="D46" s="43"/>
      <c r="E46" s="41"/>
      <c r="F46" s="46"/>
      <c r="G46" s="126"/>
      <c r="H46" s="34"/>
      <c r="I46" s="34"/>
      <c r="J46" s="85"/>
      <c r="K46" s="5"/>
      <c r="L46" s="38"/>
      <c r="M46" s="38"/>
      <c r="N46" s="7"/>
      <c r="O46" s="157"/>
      <c r="P46" s="88"/>
      <c r="Q46" s="15"/>
      <c r="R46" s="177"/>
      <c r="S46" s="178"/>
      <c r="T46" s="178"/>
    </row>
    <row r="47" spans="1:20" x14ac:dyDescent="0.25">
      <c r="A47" s="9"/>
      <c r="B47" s="42"/>
      <c r="C47" s="6"/>
      <c r="D47" s="43"/>
      <c r="E47" s="41"/>
      <c r="F47" s="46"/>
      <c r="G47" s="126"/>
      <c r="H47" s="34"/>
      <c r="I47" s="34"/>
      <c r="J47" s="85"/>
      <c r="K47" s="5"/>
      <c r="L47" s="38"/>
      <c r="M47" s="38"/>
      <c r="N47" s="7"/>
      <c r="O47" s="251"/>
      <c r="P47" s="88"/>
      <c r="Q47" s="15"/>
      <c r="R47" s="177"/>
      <c r="S47" s="178"/>
      <c r="T47" s="178"/>
    </row>
    <row r="48" spans="1:20" s="216" customFormat="1" x14ac:dyDescent="0.25">
      <c r="A48" s="220"/>
      <c r="B48" s="229"/>
      <c r="C48" s="218"/>
      <c r="D48" s="232"/>
      <c r="E48" s="231"/>
      <c r="F48" s="230"/>
      <c r="G48" s="126"/>
      <c r="H48" s="227"/>
      <c r="I48" s="227"/>
      <c r="J48" s="85"/>
      <c r="K48" s="217"/>
      <c r="L48" s="228"/>
      <c r="M48" s="228"/>
      <c r="N48" s="219"/>
      <c r="O48" s="157"/>
      <c r="P48" s="88"/>
      <c r="Q48" s="15"/>
      <c r="R48" s="234"/>
      <c r="S48" s="235"/>
      <c r="T48" s="235"/>
    </row>
    <row r="49" spans="1:20" x14ac:dyDescent="0.25">
      <c r="A49" s="9"/>
      <c r="B49" s="42"/>
      <c r="C49" s="6"/>
      <c r="D49" s="43"/>
      <c r="E49" s="41"/>
      <c r="F49" s="46"/>
      <c r="G49" s="126"/>
      <c r="H49" s="34"/>
      <c r="I49" s="34"/>
      <c r="J49" s="85"/>
      <c r="K49" s="5"/>
      <c r="L49" s="38"/>
      <c r="M49" s="38"/>
      <c r="N49" s="7"/>
      <c r="O49" s="251"/>
      <c r="P49" s="88"/>
      <c r="Q49" s="15"/>
      <c r="R49" s="177"/>
      <c r="S49" s="178"/>
      <c r="T49" s="178"/>
    </row>
    <row r="50" spans="1:20" s="216" customFormat="1" x14ac:dyDescent="0.25">
      <c r="A50" s="220"/>
      <c r="B50" s="229"/>
      <c r="C50" s="218"/>
      <c r="D50" s="232"/>
      <c r="E50" s="231"/>
      <c r="F50" s="230"/>
      <c r="G50" s="126"/>
      <c r="H50" s="227"/>
      <c r="I50" s="227"/>
      <c r="J50" s="85"/>
      <c r="K50" s="217"/>
      <c r="L50" s="228"/>
      <c r="M50" s="228"/>
      <c r="N50" s="219"/>
      <c r="O50" s="236"/>
      <c r="P50" s="88"/>
      <c r="Q50" s="15"/>
      <c r="R50" s="234"/>
      <c r="S50" s="235"/>
      <c r="T50" s="235"/>
    </row>
    <row r="51" spans="1:20" ht="14.25" customHeight="1" x14ac:dyDescent="0.25">
      <c r="A51" s="9"/>
      <c r="B51" s="42"/>
      <c r="C51" s="6"/>
      <c r="D51" s="43"/>
      <c r="E51" s="41"/>
      <c r="F51" s="46"/>
      <c r="G51" s="126"/>
      <c r="H51" s="34"/>
      <c r="I51" s="34"/>
      <c r="J51" s="85"/>
      <c r="K51" s="5"/>
      <c r="L51" s="38"/>
      <c r="M51" s="38"/>
      <c r="N51" s="7"/>
      <c r="O51" s="236"/>
      <c r="P51" s="88"/>
      <c r="Q51" s="15"/>
      <c r="R51" s="177"/>
      <c r="S51" s="178"/>
      <c r="T51" s="178"/>
    </row>
    <row r="52" spans="1:20" x14ac:dyDescent="0.25">
      <c r="A52" s="9"/>
      <c r="B52" s="42"/>
      <c r="C52" s="6"/>
      <c r="D52" s="43"/>
      <c r="E52" s="41"/>
      <c r="F52" s="46"/>
      <c r="G52" s="126"/>
      <c r="H52" s="34"/>
      <c r="I52" s="34"/>
      <c r="J52" s="85"/>
      <c r="K52" s="5"/>
      <c r="L52" s="38"/>
      <c r="M52" s="38"/>
      <c r="N52" s="7"/>
      <c r="O52" s="157"/>
      <c r="P52" s="88"/>
      <c r="Q52" s="15"/>
      <c r="R52" s="177"/>
      <c r="S52" s="178"/>
      <c r="T52" s="178"/>
    </row>
    <row r="53" spans="1:20" x14ac:dyDescent="0.25">
      <c r="A53" s="9"/>
      <c r="B53" s="42"/>
      <c r="C53" s="6"/>
      <c r="D53" s="43"/>
      <c r="E53" s="41"/>
      <c r="F53" s="46"/>
      <c r="G53" s="126"/>
      <c r="H53" s="34"/>
      <c r="I53" s="34"/>
      <c r="J53" s="85"/>
      <c r="K53" s="5"/>
      <c r="L53" s="38"/>
      <c r="M53" s="38"/>
      <c r="N53" s="7"/>
      <c r="O53" s="251"/>
      <c r="P53" s="88"/>
      <c r="Q53" s="15"/>
      <c r="R53" s="177"/>
      <c r="S53" s="178"/>
      <c r="T53" s="178"/>
    </row>
    <row r="54" spans="1:20" x14ac:dyDescent="0.25">
      <c r="A54" s="9"/>
      <c r="B54" s="42"/>
      <c r="C54" s="6"/>
      <c r="D54" s="43"/>
      <c r="E54" s="41"/>
      <c r="F54" s="46"/>
      <c r="G54" s="126"/>
      <c r="H54" s="34"/>
      <c r="I54" s="34"/>
      <c r="J54" s="85"/>
      <c r="K54" s="5"/>
      <c r="L54" s="38"/>
      <c r="M54" s="38"/>
      <c r="N54" s="7"/>
      <c r="O54" s="157"/>
      <c r="P54" s="88"/>
      <c r="Q54" s="15"/>
      <c r="R54" s="177"/>
      <c r="S54" s="178"/>
      <c r="T54" s="178"/>
    </row>
    <row r="55" spans="1:20" x14ac:dyDescent="0.25">
      <c r="A55" s="9"/>
      <c r="B55" s="42"/>
      <c r="C55" s="6"/>
      <c r="D55" s="43"/>
      <c r="E55" s="41"/>
      <c r="F55" s="46"/>
      <c r="G55" s="126"/>
      <c r="H55" s="34"/>
      <c r="I55" s="34"/>
      <c r="J55" s="85"/>
      <c r="K55" s="5"/>
      <c r="L55" s="38"/>
      <c r="M55" s="38"/>
      <c r="N55" s="7"/>
      <c r="O55" s="157"/>
      <c r="P55" s="88"/>
      <c r="Q55" s="15"/>
      <c r="R55" s="177"/>
      <c r="S55" s="178"/>
      <c r="T55" s="178"/>
    </row>
    <row r="56" spans="1:20" x14ac:dyDescent="0.25">
      <c r="A56" s="9"/>
      <c r="B56" s="42"/>
      <c r="C56" s="6"/>
      <c r="D56" s="43"/>
      <c r="E56" s="41"/>
      <c r="F56" s="46"/>
      <c r="G56" s="126"/>
      <c r="H56" s="34"/>
      <c r="I56" s="34"/>
      <c r="J56" s="85"/>
      <c r="K56" s="5"/>
      <c r="L56" s="38"/>
      <c r="M56" s="38"/>
      <c r="N56" s="7"/>
      <c r="O56" s="157"/>
      <c r="P56" s="88"/>
      <c r="Q56" s="15"/>
      <c r="R56" s="177"/>
      <c r="S56" s="178"/>
      <c r="T56" s="178"/>
    </row>
    <row r="57" spans="1:20" s="216" customFormat="1" x14ac:dyDescent="0.25">
      <c r="A57" s="220"/>
      <c r="B57" s="229"/>
      <c r="C57" s="218"/>
      <c r="D57" s="232"/>
      <c r="E57" s="231"/>
      <c r="F57" s="230"/>
      <c r="G57" s="126"/>
      <c r="H57" s="227"/>
      <c r="I57" s="227"/>
      <c r="J57" s="85"/>
      <c r="K57" s="217"/>
      <c r="L57" s="228"/>
      <c r="M57" s="228"/>
      <c r="N57" s="219"/>
      <c r="O57" s="251"/>
      <c r="P57" s="88"/>
      <c r="Q57" s="15"/>
      <c r="R57" s="234"/>
      <c r="S57" s="235"/>
      <c r="T57" s="235"/>
    </row>
    <row r="58" spans="1:20" x14ac:dyDescent="0.25">
      <c r="A58" s="9"/>
      <c r="B58" s="42"/>
      <c r="C58" s="6"/>
      <c r="D58" s="43"/>
      <c r="E58" s="41"/>
      <c r="F58" s="46"/>
      <c r="G58" s="126"/>
      <c r="H58" s="34"/>
      <c r="I58" s="34"/>
      <c r="J58" s="85"/>
      <c r="K58" s="5"/>
      <c r="L58" s="38"/>
      <c r="M58" s="38"/>
      <c r="N58" s="7"/>
      <c r="O58" s="251"/>
      <c r="P58" s="88"/>
      <c r="Q58" s="15"/>
      <c r="R58" s="177"/>
      <c r="S58" s="178"/>
      <c r="T58" s="178"/>
    </row>
    <row r="59" spans="1:20" x14ac:dyDescent="0.25">
      <c r="A59" s="9"/>
      <c r="B59" s="42"/>
      <c r="C59" s="6"/>
      <c r="D59" s="43"/>
      <c r="E59" s="41"/>
      <c r="F59" s="46"/>
      <c r="G59" s="126"/>
      <c r="H59" s="34"/>
      <c r="I59" s="34"/>
      <c r="J59" s="85"/>
      <c r="K59" s="5"/>
      <c r="L59" s="38"/>
      <c r="M59" s="38"/>
      <c r="N59" s="7"/>
      <c r="O59" s="157"/>
      <c r="P59" s="88"/>
      <c r="Q59" s="15"/>
      <c r="R59" s="177"/>
      <c r="S59" s="178"/>
      <c r="T59" s="178"/>
    </row>
    <row r="60" spans="1:20" x14ac:dyDescent="0.25">
      <c r="A60" s="9"/>
      <c r="B60" s="42"/>
      <c r="C60" s="6"/>
      <c r="D60" s="43"/>
      <c r="E60" s="41"/>
      <c r="F60" s="46"/>
      <c r="G60" s="126"/>
      <c r="H60" s="34"/>
      <c r="I60" s="34"/>
      <c r="J60" s="85"/>
      <c r="K60" s="5"/>
      <c r="L60" s="38"/>
      <c r="M60" s="38"/>
      <c r="N60" s="7"/>
      <c r="O60" s="157"/>
      <c r="P60" s="88"/>
      <c r="Q60" s="15"/>
      <c r="R60" s="177"/>
      <c r="S60" s="178"/>
      <c r="T60" s="178"/>
    </row>
    <row r="61" spans="1:20" s="216" customFormat="1" x14ac:dyDescent="0.25">
      <c r="A61" s="220"/>
      <c r="B61" s="229"/>
      <c r="C61" s="218"/>
      <c r="D61" s="232"/>
      <c r="E61" s="231"/>
      <c r="F61" s="230"/>
      <c r="G61" s="126"/>
      <c r="H61" s="227"/>
      <c r="I61" s="227"/>
      <c r="J61" s="85"/>
      <c r="K61" s="217"/>
      <c r="L61" s="228"/>
      <c r="M61" s="228"/>
      <c r="N61" s="219"/>
      <c r="O61" s="251"/>
      <c r="P61" s="88"/>
      <c r="Q61" s="15"/>
      <c r="R61" s="234"/>
      <c r="S61" s="235"/>
      <c r="T61" s="235"/>
    </row>
    <row r="62" spans="1:20" s="216" customFormat="1" x14ac:dyDescent="0.25">
      <c r="A62" s="220"/>
      <c r="B62" s="229"/>
      <c r="C62" s="218"/>
      <c r="D62" s="232"/>
      <c r="E62" s="231"/>
      <c r="F62" s="230"/>
      <c r="G62" s="126"/>
      <c r="H62" s="227"/>
      <c r="I62" s="227"/>
      <c r="J62" s="85"/>
      <c r="K62" s="217"/>
      <c r="L62" s="228"/>
      <c r="M62" s="228"/>
      <c r="N62" s="219"/>
      <c r="O62" s="236"/>
      <c r="P62" s="88"/>
      <c r="Q62" s="15"/>
      <c r="R62" s="234"/>
      <c r="S62" s="235"/>
      <c r="T62" s="235"/>
    </row>
    <row r="63" spans="1:20" s="216" customFormat="1" x14ac:dyDescent="0.25">
      <c r="A63" s="220"/>
      <c r="B63" s="229"/>
      <c r="C63" s="218"/>
      <c r="D63" s="232"/>
      <c r="E63" s="231"/>
      <c r="F63" s="230"/>
      <c r="G63" s="126"/>
      <c r="H63" s="227"/>
      <c r="I63" s="227"/>
      <c r="J63" s="85"/>
      <c r="K63" s="217"/>
      <c r="L63" s="228"/>
      <c r="M63" s="228"/>
      <c r="N63" s="219"/>
      <c r="O63" s="236"/>
      <c r="P63" s="88"/>
      <c r="Q63" s="15"/>
      <c r="R63" s="234"/>
      <c r="S63" s="235"/>
      <c r="T63" s="235"/>
    </row>
    <row r="64" spans="1:20" x14ac:dyDescent="0.25">
      <c r="A64" s="9"/>
      <c r="B64" s="42"/>
      <c r="C64" s="6"/>
      <c r="D64" s="43"/>
      <c r="E64" s="41"/>
      <c r="F64" s="46"/>
      <c r="G64" s="126"/>
      <c r="H64" s="34"/>
      <c r="I64" s="34"/>
      <c r="J64" s="85"/>
      <c r="K64" s="5"/>
      <c r="L64" s="38"/>
      <c r="M64" s="38"/>
      <c r="N64" s="7"/>
      <c r="O64" s="157"/>
      <c r="P64" s="88"/>
      <c r="Q64" s="15"/>
      <c r="R64" s="177"/>
      <c r="S64" s="178"/>
      <c r="T64" s="178"/>
    </row>
    <row r="65" spans="1:20" x14ac:dyDescent="0.25">
      <c r="A65" s="9"/>
      <c r="B65" s="42"/>
      <c r="C65" s="6"/>
      <c r="D65" s="43"/>
      <c r="E65" s="41"/>
      <c r="F65" s="46"/>
      <c r="G65" s="126"/>
      <c r="H65" s="34"/>
      <c r="I65" s="34"/>
      <c r="J65" s="85"/>
      <c r="K65" s="5"/>
      <c r="L65" s="38"/>
      <c r="M65" s="38"/>
      <c r="N65" s="7"/>
      <c r="O65" s="251"/>
      <c r="P65" s="88"/>
      <c r="Q65" s="15"/>
      <c r="R65" s="177"/>
      <c r="S65" s="178"/>
      <c r="T65" s="178"/>
    </row>
    <row r="66" spans="1:20" x14ac:dyDescent="0.25">
      <c r="A66" s="9"/>
      <c r="B66" s="42"/>
      <c r="C66" s="6"/>
      <c r="D66" s="43"/>
      <c r="E66" s="41"/>
      <c r="F66" s="46"/>
      <c r="G66" s="126"/>
      <c r="H66" s="34"/>
      <c r="I66" s="34"/>
      <c r="J66" s="85"/>
      <c r="K66" s="5"/>
      <c r="L66" s="38"/>
      <c r="M66" s="38"/>
      <c r="N66" s="7"/>
      <c r="O66" s="157"/>
      <c r="P66" s="88"/>
      <c r="Q66" s="15"/>
      <c r="R66" s="177"/>
      <c r="S66" s="178"/>
      <c r="T66" s="178"/>
    </row>
    <row r="67" spans="1:20" s="216" customFormat="1" x14ac:dyDescent="0.25">
      <c r="A67" s="220"/>
      <c r="B67" s="229"/>
      <c r="C67" s="218"/>
      <c r="D67" s="232"/>
      <c r="E67" s="293"/>
      <c r="F67" s="230"/>
      <c r="G67" s="126"/>
      <c r="H67" s="227"/>
      <c r="I67" s="227"/>
      <c r="J67" s="85"/>
      <c r="K67" s="217"/>
      <c r="L67" s="228"/>
      <c r="M67" s="228"/>
      <c r="N67" s="219"/>
      <c r="O67" s="251"/>
      <c r="P67" s="88"/>
      <c r="Q67" s="15"/>
      <c r="R67" s="234"/>
      <c r="S67" s="235"/>
      <c r="T67" s="235"/>
    </row>
    <row r="68" spans="1:20" x14ac:dyDescent="0.25">
      <c r="A68" s="9"/>
      <c r="B68" s="42"/>
      <c r="C68" s="6"/>
      <c r="D68" s="43"/>
      <c r="E68" s="41"/>
      <c r="F68" s="46"/>
      <c r="G68" s="126"/>
      <c r="H68" s="34"/>
      <c r="I68" s="34"/>
      <c r="J68" s="85"/>
      <c r="K68" s="5"/>
      <c r="L68" s="38"/>
      <c r="M68" s="38"/>
      <c r="N68" s="7"/>
      <c r="O68" s="251"/>
      <c r="P68" s="88"/>
      <c r="Q68" s="15"/>
      <c r="R68" s="177"/>
      <c r="S68" s="178"/>
      <c r="T68" s="178"/>
    </row>
    <row r="69" spans="1:20" s="216" customFormat="1" x14ac:dyDescent="0.25">
      <c r="A69" s="220"/>
      <c r="B69" s="229"/>
      <c r="C69" s="218"/>
      <c r="D69" s="232"/>
      <c r="E69" s="231"/>
      <c r="F69" s="230"/>
      <c r="G69" s="126"/>
      <c r="H69" s="227"/>
      <c r="I69" s="227"/>
      <c r="J69" s="85"/>
      <c r="K69" s="217"/>
      <c r="L69" s="228"/>
      <c r="M69" s="228"/>
      <c r="N69" s="219"/>
      <c r="O69" s="251"/>
      <c r="P69" s="88"/>
      <c r="Q69" s="15"/>
      <c r="R69" s="234"/>
      <c r="S69" s="235"/>
      <c r="T69" s="235"/>
    </row>
    <row r="70" spans="1:20" s="216" customFormat="1" x14ac:dyDescent="0.25">
      <c r="A70" s="220"/>
      <c r="B70" s="229"/>
      <c r="C70" s="218"/>
      <c r="D70" s="232"/>
      <c r="E70" s="231"/>
      <c r="F70" s="230"/>
      <c r="G70" s="126"/>
      <c r="H70" s="227"/>
      <c r="I70" s="227"/>
      <c r="J70" s="85"/>
      <c r="K70" s="217"/>
      <c r="L70" s="228"/>
      <c r="M70" s="228"/>
      <c r="N70" s="219"/>
      <c r="O70" s="251"/>
      <c r="P70" s="88"/>
      <c r="Q70" s="15"/>
      <c r="R70" s="234"/>
      <c r="S70" s="235"/>
      <c r="T70" s="235"/>
    </row>
    <row r="71" spans="1:20" x14ac:dyDescent="0.25">
      <c r="A71" s="9"/>
      <c r="B71" s="42"/>
      <c r="C71" s="6"/>
      <c r="D71" s="43"/>
      <c r="E71" s="41"/>
      <c r="F71" s="46"/>
      <c r="G71" s="126"/>
      <c r="H71" s="34"/>
      <c r="I71" s="34"/>
      <c r="J71" s="85"/>
      <c r="K71" s="5"/>
      <c r="L71" s="38"/>
      <c r="M71" s="38"/>
      <c r="N71" s="7"/>
      <c r="O71" s="157"/>
      <c r="P71" s="88"/>
      <c r="Q71" s="15"/>
      <c r="R71" s="177"/>
      <c r="S71" s="178"/>
      <c r="T71" s="178"/>
    </row>
    <row r="72" spans="1:20" s="216" customFormat="1" x14ac:dyDescent="0.25">
      <c r="A72" s="220"/>
      <c r="B72" s="229"/>
      <c r="C72" s="218"/>
      <c r="D72" s="232"/>
      <c r="E72" s="231"/>
      <c r="F72" s="230"/>
      <c r="G72" s="126"/>
      <c r="H72" s="227"/>
      <c r="I72" s="227"/>
      <c r="J72" s="85"/>
      <c r="K72" s="217"/>
      <c r="L72" s="228"/>
      <c r="M72" s="228"/>
      <c r="N72" s="219"/>
      <c r="O72" s="251"/>
      <c r="P72" s="88"/>
      <c r="Q72" s="15"/>
      <c r="R72" s="234"/>
      <c r="S72" s="235"/>
      <c r="T72" s="235"/>
    </row>
    <row r="73" spans="1:20" x14ac:dyDescent="0.25">
      <c r="A73" s="9"/>
      <c r="B73" s="42"/>
      <c r="C73" s="6"/>
      <c r="D73" s="43"/>
      <c r="E73" s="41"/>
      <c r="F73" s="46"/>
      <c r="G73" s="126"/>
      <c r="H73" s="34"/>
      <c r="I73" s="34"/>
      <c r="J73" s="85"/>
      <c r="K73" s="5"/>
      <c r="L73" s="38"/>
      <c r="M73" s="38"/>
      <c r="N73" s="7"/>
      <c r="O73" s="157"/>
      <c r="P73" s="88"/>
      <c r="Q73" s="15"/>
      <c r="R73" s="177"/>
      <c r="S73" s="178"/>
      <c r="T73" s="178"/>
    </row>
    <row r="74" spans="1:20" x14ac:dyDescent="0.25">
      <c r="A74" s="9"/>
      <c r="B74" s="42"/>
      <c r="C74" s="6"/>
      <c r="D74" s="43"/>
      <c r="E74" s="41"/>
      <c r="F74" s="46"/>
      <c r="G74" s="126"/>
      <c r="H74" s="34"/>
      <c r="I74" s="34"/>
      <c r="J74" s="85"/>
      <c r="K74" s="5"/>
      <c r="L74" s="38"/>
      <c r="M74" s="38"/>
      <c r="N74" s="7"/>
      <c r="O74" s="251"/>
      <c r="P74" s="88"/>
      <c r="Q74" s="15"/>
      <c r="R74" s="177"/>
      <c r="S74" s="178"/>
      <c r="T74" s="178"/>
    </row>
    <row r="75" spans="1:20" x14ac:dyDescent="0.25">
      <c r="A75" s="9"/>
      <c r="B75" s="42"/>
      <c r="C75" s="6"/>
      <c r="D75" s="43"/>
      <c r="E75" s="41"/>
      <c r="F75" s="46"/>
      <c r="G75" s="126"/>
      <c r="H75" s="34"/>
      <c r="I75" s="34"/>
      <c r="J75" s="85"/>
      <c r="K75" s="5"/>
      <c r="L75" s="38"/>
      <c r="M75" s="38"/>
      <c r="N75" s="7"/>
      <c r="O75" s="157"/>
      <c r="P75" s="88"/>
      <c r="Q75" s="15"/>
      <c r="R75" s="177"/>
      <c r="S75" s="178"/>
      <c r="T75" s="178"/>
    </row>
    <row r="76" spans="1:20" x14ac:dyDescent="0.25">
      <c r="A76" s="9"/>
      <c r="B76" s="42"/>
      <c r="C76" s="6"/>
      <c r="D76" s="43"/>
      <c r="E76" s="41"/>
      <c r="F76" s="46"/>
      <c r="G76" s="126"/>
      <c r="H76" s="34"/>
      <c r="I76" s="34"/>
      <c r="J76" s="85"/>
      <c r="K76" s="5"/>
      <c r="L76" s="38"/>
      <c r="M76" s="38"/>
      <c r="N76" s="7"/>
      <c r="O76" s="251"/>
      <c r="P76" s="88"/>
      <c r="Q76" s="15"/>
      <c r="R76" s="177"/>
      <c r="S76" s="178"/>
      <c r="T76" s="178"/>
    </row>
    <row r="77" spans="1:20" s="216" customFormat="1" x14ac:dyDescent="0.25">
      <c r="A77" s="220"/>
      <c r="B77" s="229"/>
      <c r="C77" s="218"/>
      <c r="D77" s="232"/>
      <c r="E77" s="231"/>
      <c r="F77" s="230"/>
      <c r="G77" s="126"/>
      <c r="H77" s="227"/>
      <c r="I77" s="227"/>
      <c r="J77" s="85"/>
      <c r="K77" s="217"/>
      <c r="L77" s="228"/>
      <c r="M77" s="228"/>
      <c r="N77" s="219"/>
      <c r="O77" s="157"/>
      <c r="P77" s="88"/>
      <c r="Q77" s="15"/>
      <c r="R77" s="234"/>
      <c r="S77" s="235"/>
      <c r="T77" s="235"/>
    </row>
    <row r="78" spans="1:20" s="216" customFormat="1" x14ac:dyDescent="0.25">
      <c r="A78" s="220"/>
      <c r="B78" s="229"/>
      <c r="C78" s="218"/>
      <c r="D78" s="232"/>
      <c r="E78" s="231"/>
      <c r="F78" s="230"/>
      <c r="G78" s="126"/>
      <c r="H78" s="227"/>
      <c r="I78" s="227"/>
      <c r="J78" s="85"/>
      <c r="K78" s="217"/>
      <c r="L78" s="228"/>
      <c r="M78" s="228"/>
      <c r="N78" s="219"/>
      <c r="O78" s="251"/>
      <c r="P78" s="88"/>
      <c r="Q78" s="15"/>
      <c r="R78" s="234"/>
      <c r="S78" s="235"/>
      <c r="T78" s="235"/>
    </row>
    <row r="79" spans="1:20" x14ac:dyDescent="0.25">
      <c r="A79" s="9"/>
      <c r="B79" s="42"/>
      <c r="C79" s="6"/>
      <c r="D79" s="43"/>
      <c r="E79" s="41"/>
      <c r="F79" s="46"/>
      <c r="G79" s="126"/>
      <c r="H79" s="34"/>
      <c r="I79" s="34"/>
      <c r="J79" s="85"/>
      <c r="K79" s="5"/>
      <c r="L79" s="38"/>
      <c r="M79" s="38"/>
      <c r="N79" s="7"/>
      <c r="O79" s="157"/>
      <c r="P79" s="88"/>
      <c r="Q79" s="15"/>
      <c r="R79" s="177"/>
      <c r="S79" s="178"/>
      <c r="T79" s="178"/>
    </row>
    <row r="80" spans="1:20" x14ac:dyDescent="0.25">
      <c r="A80" s="9"/>
      <c r="B80" s="42"/>
      <c r="C80" s="6"/>
      <c r="D80" s="43"/>
      <c r="E80" s="41"/>
      <c r="F80" s="46"/>
      <c r="G80" s="126"/>
      <c r="H80" s="34"/>
      <c r="I80" s="34"/>
      <c r="J80" s="85"/>
      <c r="K80" s="5"/>
      <c r="L80" s="38"/>
      <c r="M80" s="38"/>
      <c r="N80" s="7"/>
      <c r="O80" s="251"/>
      <c r="P80" s="88"/>
      <c r="Q80" s="15"/>
      <c r="R80" s="177"/>
      <c r="S80" s="178"/>
      <c r="T80" s="178"/>
    </row>
    <row r="81" spans="1:20" s="216" customFormat="1" x14ac:dyDescent="0.25">
      <c r="A81" s="220"/>
      <c r="B81" s="229"/>
      <c r="C81" s="218"/>
      <c r="D81" s="232"/>
      <c r="E81" s="231"/>
      <c r="F81" s="230"/>
      <c r="G81" s="126"/>
      <c r="H81" s="227"/>
      <c r="I81" s="227"/>
      <c r="J81" s="85"/>
      <c r="K81" s="217"/>
      <c r="L81" s="228"/>
      <c r="M81" s="228"/>
      <c r="N81" s="219"/>
      <c r="O81" s="157"/>
      <c r="P81" s="88"/>
      <c r="Q81" s="15"/>
      <c r="R81" s="234"/>
      <c r="S81" s="235"/>
      <c r="T81" s="235"/>
    </row>
    <row r="82" spans="1:20" x14ac:dyDescent="0.25">
      <c r="A82" s="9"/>
      <c r="B82" s="42"/>
      <c r="C82" s="6"/>
      <c r="D82" s="43"/>
      <c r="E82" s="41"/>
      <c r="F82" s="46"/>
      <c r="G82" s="126"/>
      <c r="H82" s="34"/>
      <c r="I82" s="34"/>
      <c r="J82" s="85"/>
      <c r="K82" s="5"/>
      <c r="L82" s="38"/>
      <c r="M82" s="38"/>
      <c r="N82" s="7"/>
      <c r="O82" s="251"/>
      <c r="P82" s="88"/>
      <c r="Q82" s="15"/>
      <c r="R82" s="177"/>
      <c r="S82" s="178"/>
      <c r="T82" s="178"/>
    </row>
    <row r="83" spans="1:20" x14ac:dyDescent="0.25">
      <c r="A83" s="9"/>
      <c r="B83" s="42"/>
      <c r="C83" s="6"/>
      <c r="D83" s="43"/>
      <c r="E83" s="41"/>
      <c r="F83" s="46"/>
      <c r="G83" s="126"/>
      <c r="H83" s="34"/>
      <c r="I83" s="34"/>
      <c r="J83" s="85"/>
      <c r="K83" s="5"/>
      <c r="L83" s="38"/>
      <c r="M83" s="38"/>
      <c r="N83" s="7"/>
      <c r="O83" s="236"/>
      <c r="P83" s="88"/>
      <c r="Q83" s="15"/>
      <c r="R83" s="177"/>
      <c r="S83" s="178"/>
      <c r="T83" s="178"/>
    </row>
    <row r="84" spans="1:20" x14ac:dyDescent="0.25">
      <c r="A84" s="9"/>
      <c r="B84" s="42"/>
      <c r="C84" s="6"/>
      <c r="D84" s="43"/>
      <c r="E84" s="41"/>
      <c r="F84" s="46"/>
      <c r="G84" s="126"/>
      <c r="H84" s="34"/>
      <c r="I84" s="34"/>
      <c r="J84" s="85"/>
      <c r="K84" s="5"/>
      <c r="L84" s="38"/>
      <c r="M84" s="38"/>
      <c r="N84" s="7"/>
      <c r="O84" s="157"/>
      <c r="P84" s="88"/>
      <c r="Q84" s="15"/>
      <c r="R84" s="177"/>
      <c r="S84" s="178"/>
      <c r="T84" s="178"/>
    </row>
    <row r="85" spans="1:20" x14ac:dyDescent="0.25">
      <c r="A85" s="9"/>
      <c r="B85" s="42"/>
      <c r="C85" s="6"/>
      <c r="D85" s="43"/>
      <c r="E85" s="41"/>
      <c r="F85" s="46"/>
      <c r="G85" s="126"/>
      <c r="H85" s="34"/>
      <c r="I85" s="34"/>
      <c r="J85" s="85"/>
      <c r="K85" s="5"/>
      <c r="L85" s="38"/>
      <c r="M85" s="38"/>
      <c r="N85" s="7"/>
      <c r="O85" s="157"/>
      <c r="P85" s="88"/>
      <c r="Q85" s="15"/>
      <c r="R85" s="177"/>
      <c r="S85" s="178"/>
      <c r="T85" s="178"/>
    </row>
    <row r="86" spans="1:20" x14ac:dyDescent="0.25">
      <c r="A86" s="9"/>
      <c r="B86" s="42"/>
      <c r="C86" s="6"/>
      <c r="D86" s="43"/>
      <c r="E86" s="41"/>
      <c r="F86" s="46"/>
      <c r="G86" s="126"/>
      <c r="H86" s="34"/>
      <c r="I86" s="34"/>
      <c r="J86" s="85"/>
      <c r="K86" s="5"/>
      <c r="L86" s="38"/>
      <c r="M86" s="38"/>
      <c r="N86" s="7"/>
      <c r="O86" s="251"/>
      <c r="P86" s="88"/>
      <c r="Q86" s="15"/>
      <c r="R86" s="177"/>
      <c r="S86" s="178"/>
      <c r="T86" s="178"/>
    </row>
    <row r="87" spans="1:20" x14ac:dyDescent="0.25">
      <c r="A87" s="9"/>
      <c r="B87" s="42"/>
      <c r="C87" s="6"/>
      <c r="D87" s="43"/>
      <c r="E87" s="41"/>
      <c r="F87" s="46"/>
      <c r="G87" s="126"/>
      <c r="H87" s="34"/>
      <c r="I87" s="34"/>
      <c r="J87" s="85"/>
      <c r="K87" s="5"/>
      <c r="L87" s="38"/>
      <c r="M87" s="38"/>
      <c r="N87" s="7"/>
      <c r="O87" s="236"/>
      <c r="P87" s="88"/>
      <c r="Q87" s="15"/>
      <c r="R87" s="177"/>
      <c r="S87" s="178"/>
      <c r="T87" s="178"/>
    </row>
    <row r="88" spans="1:20" x14ac:dyDescent="0.25">
      <c r="A88" s="9"/>
      <c r="B88" s="42"/>
      <c r="C88" s="6"/>
      <c r="D88" s="43"/>
      <c r="E88" s="41"/>
      <c r="F88" s="46"/>
      <c r="G88" s="126"/>
      <c r="H88" s="34"/>
      <c r="I88" s="34"/>
      <c r="J88" s="85"/>
      <c r="K88" s="5"/>
      <c r="L88" s="38"/>
      <c r="M88" s="38"/>
      <c r="N88" s="7"/>
      <c r="O88" s="236"/>
      <c r="P88" s="88"/>
      <c r="Q88" s="15"/>
      <c r="R88" s="177"/>
      <c r="S88" s="178"/>
      <c r="T88" s="178"/>
    </row>
    <row r="89" spans="1:20" x14ac:dyDescent="0.25">
      <c r="A89" s="9"/>
      <c r="B89" s="42"/>
      <c r="C89" s="6"/>
      <c r="D89" s="43"/>
      <c r="E89" s="41"/>
      <c r="F89" s="46"/>
      <c r="G89" s="126"/>
      <c r="H89" s="34"/>
      <c r="I89" s="34"/>
      <c r="J89" s="85"/>
      <c r="K89" s="5"/>
      <c r="L89" s="38"/>
      <c r="M89" s="38"/>
      <c r="N89" s="7"/>
      <c r="O89" s="236"/>
      <c r="P89" s="88"/>
      <c r="Q89" s="15"/>
      <c r="R89" s="177"/>
      <c r="S89" s="178"/>
      <c r="T89" s="178"/>
    </row>
    <row r="90" spans="1:20" x14ac:dyDescent="0.25">
      <c r="A90" s="9"/>
      <c r="B90" s="42"/>
      <c r="C90" s="6"/>
      <c r="D90" s="43"/>
      <c r="E90" s="41"/>
      <c r="F90" s="46"/>
      <c r="G90" s="126"/>
      <c r="H90" s="34"/>
      <c r="I90" s="34"/>
      <c r="J90" s="85"/>
      <c r="K90" s="5"/>
      <c r="L90" s="38"/>
      <c r="M90" s="38"/>
      <c r="N90" s="7"/>
      <c r="O90" s="236"/>
      <c r="P90" s="88"/>
      <c r="Q90" s="15"/>
      <c r="R90" s="177"/>
      <c r="S90" s="178"/>
      <c r="T90" s="178"/>
    </row>
    <row r="91" spans="1:20" x14ac:dyDescent="0.25">
      <c r="A91" s="9"/>
      <c r="B91" s="42"/>
      <c r="C91" s="6"/>
      <c r="D91" s="43"/>
      <c r="E91" s="41"/>
      <c r="F91" s="46"/>
      <c r="G91" s="126"/>
      <c r="H91" s="34"/>
      <c r="I91" s="34"/>
      <c r="J91" s="85"/>
      <c r="K91" s="5"/>
      <c r="L91" s="38"/>
      <c r="M91" s="38"/>
      <c r="N91" s="7"/>
      <c r="O91" s="236"/>
      <c r="P91" s="88"/>
      <c r="Q91" s="15"/>
      <c r="R91" s="177"/>
      <c r="S91" s="178"/>
      <c r="T91" s="178"/>
    </row>
    <row r="92" spans="1:20" x14ac:dyDescent="0.25">
      <c r="A92" s="9"/>
      <c r="B92" s="42"/>
      <c r="C92" s="6"/>
      <c r="D92" s="43"/>
      <c r="E92" s="41"/>
      <c r="F92" s="46"/>
      <c r="G92" s="126"/>
      <c r="H92" s="34"/>
      <c r="I92" s="34"/>
      <c r="J92" s="85"/>
      <c r="K92" s="5"/>
      <c r="L92" s="38"/>
      <c r="M92" s="38"/>
      <c r="N92" s="7"/>
      <c r="O92" s="236"/>
      <c r="P92" s="88"/>
      <c r="Q92" s="15"/>
      <c r="R92" s="177"/>
      <c r="S92" s="178"/>
      <c r="T92" s="178"/>
    </row>
    <row r="93" spans="1:20" x14ac:dyDescent="0.25">
      <c r="A93" s="9"/>
      <c r="B93" s="42"/>
      <c r="C93" s="6"/>
      <c r="D93" s="43"/>
      <c r="E93" s="41"/>
      <c r="F93" s="46"/>
      <c r="G93" s="126"/>
      <c r="H93" s="34"/>
      <c r="I93" s="34"/>
      <c r="J93" s="85"/>
      <c r="K93" s="5"/>
      <c r="L93" s="38"/>
      <c r="M93" s="38"/>
      <c r="N93" s="7"/>
      <c r="O93" s="157"/>
      <c r="P93" s="88"/>
      <c r="Q93" s="15"/>
      <c r="R93" s="177"/>
      <c r="S93" s="178"/>
      <c r="T93" s="178"/>
    </row>
    <row r="94" spans="1:20" x14ac:dyDescent="0.25">
      <c r="A94" s="9"/>
      <c r="B94" s="42"/>
      <c r="C94" s="6"/>
      <c r="D94" s="43"/>
      <c r="E94" s="41"/>
      <c r="F94" s="46"/>
      <c r="G94" s="126"/>
      <c r="H94" s="34"/>
      <c r="I94" s="34"/>
      <c r="J94" s="85"/>
      <c r="K94" s="5"/>
      <c r="L94" s="38"/>
      <c r="M94" s="38"/>
      <c r="N94" s="7"/>
      <c r="O94" s="251"/>
      <c r="P94" s="88"/>
      <c r="Q94" s="15"/>
      <c r="R94" s="177"/>
      <c r="S94" s="178"/>
      <c r="T94" s="178"/>
    </row>
    <row r="95" spans="1:20" x14ac:dyDescent="0.25">
      <c r="A95" s="9"/>
      <c r="B95" s="42"/>
      <c r="C95" s="6"/>
      <c r="D95" s="43"/>
      <c r="E95" s="41"/>
      <c r="F95" s="46"/>
      <c r="G95" s="126"/>
      <c r="H95" s="34"/>
      <c r="I95" s="34"/>
      <c r="J95" s="85"/>
      <c r="K95" s="5"/>
      <c r="L95" s="38"/>
      <c r="M95" s="38"/>
      <c r="N95" s="7"/>
      <c r="O95" s="236"/>
      <c r="P95" s="88"/>
      <c r="Q95" s="15"/>
      <c r="R95" s="177"/>
      <c r="S95" s="178"/>
      <c r="T95" s="178"/>
    </row>
    <row r="96" spans="1:20" s="216" customFormat="1" x14ac:dyDescent="0.25">
      <c r="A96" s="220"/>
      <c r="B96" s="229"/>
      <c r="C96" s="218"/>
      <c r="D96" s="232"/>
      <c r="E96" s="231"/>
      <c r="F96" s="230"/>
      <c r="G96" s="126"/>
      <c r="H96" s="227"/>
      <c r="I96" s="227"/>
      <c r="J96" s="85"/>
      <c r="K96" s="217"/>
      <c r="L96" s="228"/>
      <c r="M96" s="228"/>
      <c r="N96" s="219"/>
      <c r="O96" s="236"/>
      <c r="P96" s="88"/>
      <c r="Q96" s="15"/>
      <c r="R96" s="234"/>
      <c r="S96" s="235"/>
      <c r="T96" s="235"/>
    </row>
    <row r="97" spans="1:20" s="216" customFormat="1" x14ac:dyDescent="0.25">
      <c r="A97" s="220"/>
      <c r="B97" s="229"/>
      <c r="C97" s="218"/>
      <c r="D97" s="232"/>
      <c r="E97" s="231"/>
      <c r="F97" s="230"/>
      <c r="G97" s="126"/>
      <c r="H97" s="227"/>
      <c r="I97" s="227"/>
      <c r="J97" s="85"/>
      <c r="K97" s="217"/>
      <c r="L97" s="228"/>
      <c r="M97" s="228"/>
      <c r="N97" s="219"/>
      <c r="O97" s="236"/>
      <c r="P97" s="88"/>
      <c r="Q97" s="15"/>
      <c r="R97" s="234"/>
      <c r="S97" s="235"/>
      <c r="T97" s="235"/>
    </row>
    <row r="98" spans="1:20" x14ac:dyDescent="0.25">
      <c r="A98" s="9"/>
      <c r="B98" s="42"/>
      <c r="C98" s="6"/>
      <c r="D98" s="43"/>
      <c r="E98" s="41"/>
      <c r="F98" s="46"/>
      <c r="G98" s="126"/>
      <c r="H98" s="34"/>
      <c r="I98" s="34"/>
      <c r="J98" s="85"/>
      <c r="K98" s="5"/>
      <c r="L98" s="38"/>
      <c r="M98" s="38"/>
      <c r="N98" s="7"/>
      <c r="O98" s="236"/>
      <c r="P98" s="88"/>
      <c r="Q98" s="15"/>
      <c r="R98" s="177"/>
      <c r="S98" s="178"/>
      <c r="T98" s="178"/>
    </row>
    <row r="99" spans="1:20" x14ac:dyDescent="0.25">
      <c r="A99" s="9"/>
      <c r="B99" s="42"/>
      <c r="C99" s="6"/>
      <c r="D99" s="43"/>
      <c r="E99" s="41"/>
      <c r="F99" s="46"/>
      <c r="G99" s="126"/>
      <c r="H99" s="34"/>
      <c r="I99" s="34"/>
      <c r="J99" s="85"/>
      <c r="K99" s="5"/>
      <c r="L99" s="38"/>
      <c r="M99" s="38"/>
      <c r="N99" s="7"/>
      <c r="O99" s="236"/>
      <c r="P99" s="88"/>
      <c r="Q99" s="15"/>
      <c r="R99" s="177"/>
      <c r="S99" s="178"/>
      <c r="T99" s="178"/>
    </row>
    <row r="100" spans="1:20" x14ac:dyDescent="0.25">
      <c r="A100" s="9"/>
      <c r="B100" s="42"/>
      <c r="C100" s="6"/>
      <c r="D100" s="43"/>
      <c r="E100" s="41"/>
      <c r="F100" s="46"/>
      <c r="G100" s="126"/>
      <c r="H100" s="34"/>
      <c r="I100" s="34"/>
      <c r="J100" s="85"/>
      <c r="K100" s="5"/>
      <c r="L100" s="38"/>
      <c r="M100" s="38"/>
      <c r="N100" s="7"/>
      <c r="O100" s="157"/>
      <c r="P100" s="88"/>
      <c r="Q100" s="15"/>
      <c r="R100" s="177"/>
      <c r="S100" s="178"/>
      <c r="T100" s="178"/>
    </row>
    <row r="101" spans="1:20" s="216" customFormat="1" x14ac:dyDescent="0.25">
      <c r="A101" s="220"/>
      <c r="B101" s="229"/>
      <c r="C101" s="218"/>
      <c r="D101" s="232"/>
      <c r="E101" s="231"/>
      <c r="F101" s="230"/>
      <c r="G101" s="126"/>
      <c r="H101" s="227"/>
      <c r="I101" s="227"/>
      <c r="J101" s="85"/>
      <c r="K101" s="217"/>
      <c r="L101" s="228"/>
      <c r="M101" s="228"/>
      <c r="N101" s="219"/>
      <c r="O101" s="157"/>
      <c r="P101" s="88"/>
      <c r="Q101" s="15"/>
      <c r="R101" s="234"/>
      <c r="S101" s="235"/>
      <c r="T101" s="235"/>
    </row>
    <row r="102" spans="1:20" x14ac:dyDescent="0.25">
      <c r="A102" s="9"/>
      <c r="B102" s="42"/>
      <c r="C102" s="6"/>
      <c r="D102" s="43"/>
      <c r="E102" s="41"/>
      <c r="F102" s="46"/>
      <c r="G102" s="126"/>
      <c r="H102" s="34"/>
      <c r="I102" s="34"/>
      <c r="J102" s="85"/>
      <c r="K102" s="5"/>
      <c r="L102" s="38"/>
      <c r="M102" s="38"/>
      <c r="N102" s="7"/>
      <c r="O102" s="251"/>
      <c r="P102" s="88"/>
      <c r="Q102" s="15"/>
      <c r="R102" s="177"/>
      <c r="S102" s="178"/>
      <c r="T102" s="178"/>
    </row>
    <row r="103" spans="1:20" x14ac:dyDescent="0.25">
      <c r="A103" s="9"/>
      <c r="B103" s="42"/>
      <c r="C103" s="6"/>
      <c r="D103" s="43"/>
      <c r="E103" s="41"/>
      <c r="F103" s="46"/>
      <c r="G103" s="126"/>
      <c r="H103" s="34"/>
      <c r="I103" s="34"/>
      <c r="J103" s="85"/>
      <c r="K103" s="5"/>
      <c r="L103" s="38"/>
      <c r="M103" s="38"/>
      <c r="N103" s="7"/>
      <c r="O103" s="236"/>
      <c r="P103" s="88"/>
      <c r="Q103" s="15"/>
      <c r="R103" s="177"/>
      <c r="S103" s="178"/>
      <c r="T103" s="178"/>
    </row>
    <row r="104" spans="1:20" x14ac:dyDescent="0.25">
      <c r="A104" s="9"/>
      <c r="B104" s="42"/>
      <c r="C104" s="6"/>
      <c r="D104" s="43"/>
      <c r="E104" s="41"/>
      <c r="F104" s="46"/>
      <c r="G104" s="126"/>
      <c r="H104" s="34"/>
      <c r="I104" s="34"/>
      <c r="J104" s="85"/>
      <c r="K104" s="5"/>
      <c r="L104" s="38"/>
      <c r="M104" s="38"/>
      <c r="N104" s="7"/>
      <c r="O104" s="157"/>
      <c r="P104" s="88"/>
      <c r="Q104" s="15"/>
      <c r="R104" s="177"/>
      <c r="S104" s="178"/>
      <c r="T104" s="178"/>
    </row>
    <row r="105" spans="1:20" s="216" customFormat="1" x14ac:dyDescent="0.25">
      <c r="A105" s="220"/>
      <c r="B105" s="229"/>
      <c r="C105" s="218"/>
      <c r="D105" s="232"/>
      <c r="E105" s="231"/>
      <c r="F105" s="230"/>
      <c r="G105" s="126"/>
      <c r="H105" s="227"/>
      <c r="I105" s="227"/>
      <c r="J105" s="85"/>
      <c r="K105" s="217"/>
      <c r="L105" s="228"/>
      <c r="M105" s="228"/>
      <c r="N105" s="219"/>
      <c r="O105" s="157"/>
      <c r="P105" s="88"/>
      <c r="Q105" s="15"/>
      <c r="R105" s="234"/>
      <c r="S105" s="235"/>
      <c r="T105" s="235"/>
    </row>
    <row r="106" spans="1:20" x14ac:dyDescent="0.25">
      <c r="A106" s="9"/>
      <c r="B106" s="42"/>
      <c r="C106" s="6"/>
      <c r="D106" s="43"/>
      <c r="E106" s="41"/>
      <c r="F106" s="46"/>
      <c r="G106" s="126"/>
      <c r="H106" s="34"/>
      <c r="I106" s="34"/>
      <c r="J106" s="85"/>
      <c r="K106" s="5"/>
      <c r="L106" s="38"/>
      <c r="M106" s="38"/>
      <c r="N106" s="7"/>
      <c r="O106" s="251"/>
      <c r="P106" s="88"/>
      <c r="Q106" s="15"/>
      <c r="R106" s="177"/>
      <c r="S106" s="178"/>
      <c r="T106" s="178"/>
    </row>
    <row r="107" spans="1:20" x14ac:dyDescent="0.25">
      <c r="A107" s="9"/>
      <c r="B107" s="42"/>
      <c r="C107" s="6"/>
      <c r="D107" s="43"/>
      <c r="E107" s="41"/>
      <c r="F107" s="46"/>
      <c r="G107" s="126"/>
      <c r="H107" s="34"/>
      <c r="I107" s="34"/>
      <c r="J107" s="85"/>
      <c r="K107" s="5"/>
      <c r="L107" s="38"/>
      <c r="M107" s="38"/>
      <c r="N107" s="7"/>
      <c r="O107" s="157"/>
      <c r="P107" s="88"/>
      <c r="Q107" s="15"/>
      <c r="R107" s="177"/>
      <c r="S107" s="178"/>
      <c r="T107" s="178"/>
    </row>
    <row r="108" spans="1:20" s="216" customFormat="1" x14ac:dyDescent="0.25">
      <c r="A108" s="220"/>
      <c r="B108" s="229"/>
      <c r="C108" s="218"/>
      <c r="D108" s="232"/>
      <c r="E108" s="231"/>
      <c r="F108" s="230"/>
      <c r="G108" s="126"/>
      <c r="H108" s="227"/>
      <c r="I108" s="227"/>
      <c r="J108" s="85"/>
      <c r="K108" s="217"/>
      <c r="L108" s="228"/>
      <c r="M108" s="228"/>
      <c r="N108" s="219"/>
      <c r="O108" s="251"/>
      <c r="P108" s="88"/>
      <c r="Q108" s="15"/>
      <c r="R108" s="234"/>
      <c r="S108" s="235"/>
      <c r="T108" s="235"/>
    </row>
    <row r="109" spans="1:20" x14ac:dyDescent="0.25">
      <c r="A109" s="9"/>
      <c r="B109" s="42"/>
      <c r="C109" s="6"/>
      <c r="D109" s="43"/>
      <c r="E109" s="41"/>
      <c r="F109" s="46"/>
      <c r="G109" s="126"/>
      <c r="H109" s="34"/>
      <c r="I109" s="34"/>
      <c r="J109" s="85"/>
      <c r="K109" s="5"/>
      <c r="L109" s="38"/>
      <c r="M109" s="38"/>
      <c r="N109" s="7"/>
      <c r="O109" s="236"/>
      <c r="P109" s="88"/>
      <c r="Q109" s="15"/>
      <c r="R109" s="177"/>
      <c r="S109" s="178"/>
      <c r="T109" s="178"/>
    </row>
    <row r="110" spans="1:20" x14ac:dyDescent="0.25">
      <c r="A110" s="9"/>
      <c r="B110" s="42"/>
      <c r="C110" s="6"/>
      <c r="D110" s="43"/>
      <c r="E110" s="41"/>
      <c r="F110" s="46"/>
      <c r="G110" s="126"/>
      <c r="H110" s="34"/>
      <c r="I110" s="34"/>
      <c r="J110" s="85"/>
      <c r="K110" s="5"/>
      <c r="L110" s="38"/>
      <c r="M110" s="38"/>
      <c r="N110" s="7"/>
      <c r="O110" s="157"/>
      <c r="P110" s="88"/>
      <c r="Q110" s="15"/>
      <c r="R110" s="177"/>
      <c r="S110" s="178"/>
      <c r="T110" s="178"/>
    </row>
    <row r="111" spans="1:20" x14ac:dyDescent="0.25">
      <c r="A111" s="9"/>
      <c r="B111" s="42"/>
      <c r="C111" s="6"/>
      <c r="D111" s="43"/>
      <c r="E111" s="41"/>
      <c r="F111" s="46"/>
      <c r="G111" s="126"/>
      <c r="H111" s="34"/>
      <c r="I111" s="34"/>
      <c r="J111" s="85"/>
      <c r="K111" s="5"/>
      <c r="L111" s="38"/>
      <c r="M111" s="38"/>
      <c r="N111" s="7"/>
      <c r="O111" s="251"/>
      <c r="P111" s="88"/>
      <c r="Q111" s="15"/>
      <c r="R111" s="177"/>
      <c r="S111" s="178"/>
      <c r="T111" s="178"/>
    </row>
    <row r="112" spans="1:20" x14ac:dyDescent="0.25">
      <c r="A112" s="9"/>
      <c r="B112" s="42"/>
      <c r="C112" s="6"/>
      <c r="D112" s="43"/>
      <c r="E112" s="41"/>
      <c r="F112" s="46"/>
      <c r="G112" s="126"/>
      <c r="H112" s="34"/>
      <c r="I112" s="34"/>
      <c r="J112" s="85"/>
      <c r="K112" s="5"/>
      <c r="L112" s="38"/>
      <c r="M112" s="38"/>
      <c r="N112" s="7"/>
      <c r="O112" s="236"/>
      <c r="P112" s="88"/>
      <c r="Q112" s="15"/>
      <c r="R112" s="177"/>
      <c r="S112" s="178"/>
      <c r="T112" s="178"/>
    </row>
    <row r="113" spans="1:20" x14ac:dyDescent="0.25">
      <c r="A113" s="9"/>
      <c r="B113" s="42"/>
      <c r="C113" s="6"/>
      <c r="D113" s="43"/>
      <c r="E113" s="41"/>
      <c r="F113" s="46"/>
      <c r="G113" s="126"/>
      <c r="H113" s="34"/>
      <c r="I113" s="34"/>
      <c r="J113" s="85"/>
      <c r="K113" s="5"/>
      <c r="L113" s="38"/>
      <c r="M113" s="38"/>
      <c r="N113" s="7"/>
      <c r="O113" s="236"/>
      <c r="P113" s="88"/>
      <c r="Q113" s="15"/>
      <c r="R113" s="177"/>
      <c r="S113" s="178"/>
      <c r="T113" s="178"/>
    </row>
    <row r="114" spans="1:20" s="216" customFormat="1" x14ac:dyDescent="0.25">
      <c r="A114" s="220"/>
      <c r="B114" s="229"/>
      <c r="C114" s="218"/>
      <c r="D114" s="232"/>
      <c r="E114" s="231"/>
      <c r="F114" s="230"/>
      <c r="G114" s="126"/>
      <c r="H114" s="227"/>
      <c r="I114" s="227"/>
      <c r="J114" s="85"/>
      <c r="K114" s="217"/>
      <c r="L114" s="228"/>
      <c r="M114" s="228"/>
      <c r="N114" s="219"/>
      <c r="O114" s="236"/>
      <c r="P114" s="88"/>
      <c r="Q114" s="15"/>
      <c r="R114" s="234"/>
      <c r="S114" s="235"/>
      <c r="T114" s="235"/>
    </row>
    <row r="115" spans="1:20" x14ac:dyDescent="0.25">
      <c r="A115" s="9"/>
      <c r="B115" s="42"/>
      <c r="C115" s="6"/>
      <c r="D115" s="43"/>
      <c r="E115" s="41"/>
      <c r="F115" s="46"/>
      <c r="G115" s="126"/>
      <c r="H115" s="34"/>
      <c r="I115" s="34"/>
      <c r="J115" s="85"/>
      <c r="K115" s="5"/>
      <c r="L115" s="38"/>
      <c r="M115" s="38"/>
      <c r="N115" s="7"/>
      <c r="O115" s="157"/>
      <c r="P115" s="88"/>
      <c r="Q115" s="15"/>
      <c r="R115" s="177"/>
      <c r="S115" s="178"/>
      <c r="T115" s="178"/>
    </row>
    <row r="116" spans="1:20" x14ac:dyDescent="0.25">
      <c r="A116" s="9"/>
      <c r="B116" s="42"/>
      <c r="C116" s="6"/>
      <c r="D116" s="43"/>
      <c r="E116" s="41"/>
      <c r="F116" s="46"/>
      <c r="G116" s="126"/>
      <c r="H116" s="34"/>
      <c r="I116" s="34"/>
      <c r="J116" s="85"/>
      <c r="K116" s="5"/>
      <c r="L116" s="38"/>
      <c r="M116" s="38"/>
      <c r="N116" s="7"/>
      <c r="O116" s="157"/>
      <c r="P116" s="88"/>
      <c r="Q116" s="15"/>
      <c r="R116" s="177"/>
      <c r="S116" s="178"/>
      <c r="T116" s="178"/>
    </row>
    <row r="117" spans="1:20" x14ac:dyDescent="0.25">
      <c r="A117" s="9"/>
      <c r="B117" s="42"/>
      <c r="C117" s="6"/>
      <c r="D117" s="43"/>
      <c r="E117" s="41"/>
      <c r="F117" s="46"/>
      <c r="G117" s="126"/>
      <c r="H117" s="34"/>
      <c r="I117" s="34"/>
      <c r="J117" s="85"/>
      <c r="K117" s="5"/>
      <c r="L117" s="38"/>
      <c r="M117" s="38"/>
      <c r="N117" s="7"/>
      <c r="O117" s="251"/>
      <c r="P117" s="88"/>
      <c r="Q117" s="15"/>
      <c r="R117" s="177"/>
      <c r="S117" s="178"/>
      <c r="T117" s="178"/>
    </row>
    <row r="118" spans="1:20" x14ac:dyDescent="0.25">
      <c r="A118" s="9"/>
      <c r="B118" s="42"/>
      <c r="C118" s="6"/>
      <c r="D118" s="43"/>
      <c r="E118" s="41"/>
      <c r="F118" s="46"/>
      <c r="G118" s="126"/>
      <c r="H118" s="34"/>
      <c r="I118" s="34"/>
      <c r="J118" s="85"/>
      <c r="K118" s="5"/>
      <c r="L118" s="38"/>
      <c r="M118" s="38"/>
      <c r="N118" s="7"/>
      <c r="O118" s="236"/>
      <c r="P118" s="88"/>
      <c r="Q118" s="15"/>
      <c r="R118" s="177"/>
      <c r="S118" s="178"/>
      <c r="T118" s="178"/>
    </row>
    <row r="119" spans="1:20" x14ac:dyDescent="0.25">
      <c r="A119" s="9"/>
      <c r="B119" s="42"/>
      <c r="C119" s="6"/>
      <c r="D119" s="43"/>
      <c r="E119" s="41"/>
      <c r="F119" s="46"/>
      <c r="G119" s="126"/>
      <c r="H119" s="34"/>
      <c r="I119" s="34"/>
      <c r="J119" s="85"/>
      <c r="K119" s="5"/>
      <c r="L119" s="38"/>
      <c r="M119" s="38"/>
      <c r="N119" s="7"/>
      <c r="O119" s="236"/>
      <c r="P119" s="88"/>
      <c r="Q119" s="15"/>
      <c r="R119" s="177"/>
      <c r="S119" s="178"/>
      <c r="T119" s="178"/>
    </row>
    <row r="120" spans="1:20" s="216" customFormat="1" x14ac:dyDescent="0.25">
      <c r="A120" s="220"/>
      <c r="B120" s="229"/>
      <c r="C120" s="218"/>
      <c r="D120" s="232"/>
      <c r="E120" s="231"/>
      <c r="F120" s="230"/>
      <c r="G120" s="126"/>
      <c r="H120" s="227"/>
      <c r="I120" s="227"/>
      <c r="J120" s="85"/>
      <c r="K120" s="217"/>
      <c r="L120" s="228"/>
      <c r="M120" s="228"/>
      <c r="N120" s="219"/>
      <c r="O120" s="157"/>
      <c r="P120" s="88"/>
      <c r="Q120" s="15"/>
      <c r="R120" s="234"/>
      <c r="S120" s="235"/>
      <c r="T120" s="235"/>
    </row>
    <row r="121" spans="1:20" x14ac:dyDescent="0.25">
      <c r="A121" s="9"/>
      <c r="B121" s="42"/>
      <c r="C121" s="6"/>
      <c r="D121" s="43"/>
      <c r="E121" s="41"/>
      <c r="F121" s="46"/>
      <c r="G121" s="126"/>
      <c r="H121" s="34"/>
      <c r="I121" s="34"/>
      <c r="J121" s="85"/>
      <c r="K121" s="5"/>
      <c r="L121" s="38"/>
      <c r="M121" s="38"/>
      <c r="N121" s="7"/>
      <c r="O121" s="157"/>
      <c r="P121" s="88"/>
      <c r="Q121" s="15"/>
      <c r="R121" s="177"/>
      <c r="S121" s="178"/>
      <c r="T121" s="178"/>
    </row>
    <row r="122" spans="1:20" s="216" customFormat="1" x14ac:dyDescent="0.25">
      <c r="A122" s="220"/>
      <c r="B122" s="229"/>
      <c r="C122" s="218"/>
      <c r="D122" s="232"/>
      <c r="E122" s="231"/>
      <c r="F122" s="230"/>
      <c r="G122" s="126"/>
      <c r="H122" s="227"/>
      <c r="I122" s="227"/>
      <c r="J122" s="85"/>
      <c r="K122" s="217"/>
      <c r="L122" s="228"/>
      <c r="M122" s="228"/>
      <c r="N122" s="219"/>
      <c r="O122" s="157"/>
      <c r="P122" s="88"/>
      <c r="Q122" s="15"/>
      <c r="R122" s="234"/>
      <c r="S122" s="235"/>
      <c r="T122" s="235"/>
    </row>
    <row r="123" spans="1:20" x14ac:dyDescent="0.25">
      <c r="A123" s="9"/>
      <c r="B123" s="42"/>
      <c r="C123" s="6"/>
      <c r="D123" s="43"/>
      <c r="E123" s="41"/>
      <c r="F123" s="46"/>
      <c r="G123" s="126"/>
      <c r="H123" s="34"/>
      <c r="I123" s="34"/>
      <c r="J123" s="85"/>
      <c r="K123" s="5"/>
      <c r="L123" s="38"/>
      <c r="M123" s="38"/>
      <c r="N123" s="7"/>
      <c r="O123" s="251"/>
      <c r="P123" s="88"/>
      <c r="Q123" s="15"/>
      <c r="R123" s="177"/>
      <c r="S123" s="178"/>
      <c r="T123" s="178"/>
    </row>
    <row r="124" spans="1:20" s="216" customFormat="1" x14ac:dyDescent="0.25">
      <c r="A124" s="220"/>
      <c r="B124" s="229"/>
      <c r="C124" s="218"/>
      <c r="D124" s="232"/>
      <c r="E124" s="231"/>
      <c r="F124" s="230"/>
      <c r="G124" s="126"/>
      <c r="H124" s="227"/>
      <c r="I124" s="227"/>
      <c r="J124" s="85"/>
      <c r="K124" s="217"/>
      <c r="L124" s="228"/>
      <c r="M124" s="228"/>
      <c r="N124" s="219"/>
      <c r="O124" s="251"/>
      <c r="P124" s="88"/>
      <c r="Q124" s="15"/>
      <c r="R124" s="234"/>
      <c r="S124" s="235"/>
      <c r="T124" s="235"/>
    </row>
    <row r="125" spans="1:20" s="216" customFormat="1" x14ac:dyDescent="0.25">
      <c r="A125" s="220"/>
      <c r="B125" s="229"/>
      <c r="C125" s="218"/>
      <c r="D125" s="232"/>
      <c r="E125" s="231"/>
      <c r="F125" s="230"/>
      <c r="G125" s="126"/>
      <c r="H125" s="227"/>
      <c r="I125" s="227"/>
      <c r="J125" s="85"/>
      <c r="K125" s="217"/>
      <c r="L125" s="228"/>
      <c r="M125" s="228"/>
      <c r="N125" s="219"/>
      <c r="O125" s="251"/>
      <c r="P125" s="88"/>
      <c r="Q125" s="15"/>
      <c r="R125" s="234"/>
      <c r="S125" s="235"/>
      <c r="T125" s="235"/>
    </row>
    <row r="126" spans="1:20" x14ac:dyDescent="0.25">
      <c r="A126" s="9"/>
      <c r="B126" s="42"/>
      <c r="C126" s="6"/>
      <c r="D126" s="43"/>
      <c r="E126" s="41"/>
      <c r="F126" s="46"/>
      <c r="G126" s="126"/>
      <c r="H126" s="34"/>
      <c r="I126" s="34"/>
      <c r="J126" s="85"/>
      <c r="K126" s="5"/>
      <c r="L126" s="38"/>
      <c r="M126" s="38"/>
      <c r="N126" s="7"/>
      <c r="O126" s="236"/>
      <c r="P126" s="88"/>
      <c r="Q126" s="15"/>
      <c r="R126" s="177"/>
      <c r="S126" s="178"/>
      <c r="T126" s="178"/>
    </row>
    <row r="127" spans="1:20" x14ac:dyDescent="0.25">
      <c r="A127" s="9"/>
      <c r="B127" s="42"/>
      <c r="C127" s="6"/>
      <c r="D127" s="43"/>
      <c r="E127" s="41"/>
      <c r="F127" s="46"/>
      <c r="G127" s="126"/>
      <c r="H127" s="34"/>
      <c r="I127" s="34"/>
      <c r="J127" s="85"/>
      <c r="K127" s="5"/>
      <c r="L127" s="38"/>
      <c r="M127" s="38"/>
      <c r="N127" s="7"/>
      <c r="O127" s="157"/>
      <c r="P127" s="88"/>
      <c r="Q127" s="15"/>
      <c r="R127" s="177"/>
      <c r="S127" s="178"/>
      <c r="T127" s="178"/>
    </row>
    <row r="128" spans="1:20" x14ac:dyDescent="0.25">
      <c r="A128" s="9"/>
      <c r="B128" s="42"/>
      <c r="C128" s="6"/>
      <c r="D128" s="43"/>
      <c r="E128" s="41"/>
      <c r="F128" s="46"/>
      <c r="G128" s="126"/>
      <c r="H128" s="34"/>
      <c r="I128" s="34"/>
      <c r="J128" s="85"/>
      <c r="K128" s="5"/>
      <c r="L128" s="38"/>
      <c r="M128" s="38"/>
      <c r="N128" s="7"/>
      <c r="O128" s="251"/>
      <c r="P128" s="88"/>
      <c r="Q128" s="15"/>
      <c r="R128" s="179"/>
      <c r="S128" s="178"/>
      <c r="T128" s="178"/>
    </row>
    <row r="129" spans="1:20" s="216" customFormat="1" x14ac:dyDescent="0.25">
      <c r="A129" s="220"/>
      <c r="B129" s="229"/>
      <c r="C129" s="218"/>
      <c r="D129" s="232"/>
      <c r="E129" s="231"/>
      <c r="F129" s="230"/>
      <c r="G129" s="126"/>
      <c r="H129" s="227"/>
      <c r="I129" s="227"/>
      <c r="J129" s="85"/>
      <c r="K129" s="217"/>
      <c r="L129" s="228"/>
      <c r="M129" s="228"/>
      <c r="N129" s="219"/>
      <c r="O129" s="236"/>
      <c r="P129" s="88"/>
      <c r="Q129" s="15"/>
      <c r="R129" s="179"/>
      <c r="S129" s="235"/>
      <c r="T129" s="235"/>
    </row>
    <row r="130" spans="1:20" x14ac:dyDescent="0.25">
      <c r="A130" s="9"/>
      <c r="B130" s="42"/>
      <c r="C130" s="6"/>
      <c r="D130" s="43"/>
      <c r="E130" s="41"/>
      <c r="F130" s="46"/>
      <c r="G130" s="126"/>
      <c r="H130" s="34"/>
      <c r="I130" s="34"/>
      <c r="J130" s="85"/>
      <c r="K130" s="5"/>
      <c r="L130" s="38"/>
      <c r="M130" s="38"/>
      <c r="N130" s="7"/>
      <c r="O130" s="157"/>
      <c r="P130" s="88"/>
      <c r="Q130" s="15"/>
      <c r="R130" s="177"/>
      <c r="S130" s="178"/>
      <c r="T130" s="178"/>
    </row>
    <row r="131" spans="1:20" s="216" customFormat="1" x14ac:dyDescent="0.25">
      <c r="A131" s="220"/>
      <c r="B131" s="229"/>
      <c r="C131" s="218"/>
      <c r="D131" s="232"/>
      <c r="E131" s="231"/>
      <c r="F131" s="230"/>
      <c r="G131" s="126"/>
      <c r="H131" s="227"/>
      <c r="I131" s="227"/>
      <c r="J131" s="85"/>
      <c r="K131" s="217"/>
      <c r="L131" s="228"/>
      <c r="M131" s="228"/>
      <c r="N131" s="219"/>
      <c r="O131" s="157"/>
      <c r="P131" s="88"/>
      <c r="Q131" s="15"/>
      <c r="R131" s="234"/>
      <c r="S131" s="235"/>
      <c r="T131" s="235"/>
    </row>
    <row r="132" spans="1:20" x14ac:dyDescent="0.25">
      <c r="A132" s="9"/>
      <c r="B132" s="42"/>
      <c r="C132" s="6"/>
      <c r="D132" s="43"/>
      <c r="E132" s="41"/>
      <c r="F132" s="46"/>
      <c r="G132" s="126"/>
      <c r="H132" s="34"/>
      <c r="I132" s="34"/>
      <c r="J132" s="85"/>
      <c r="K132" s="5"/>
      <c r="L132" s="38"/>
      <c r="M132" s="38"/>
      <c r="N132" s="7"/>
      <c r="O132" s="157"/>
      <c r="P132" s="88"/>
      <c r="Q132" s="15"/>
      <c r="R132" s="177"/>
      <c r="S132" s="178"/>
      <c r="T132" s="178"/>
    </row>
    <row r="133" spans="1:20" s="216" customFormat="1" x14ac:dyDescent="0.25">
      <c r="A133" s="220"/>
      <c r="B133" s="229"/>
      <c r="C133" s="218"/>
      <c r="D133" s="232"/>
      <c r="E133" s="231"/>
      <c r="F133" s="230"/>
      <c r="G133" s="126"/>
      <c r="H133" s="227"/>
      <c r="I133" s="227"/>
      <c r="J133" s="85"/>
      <c r="K133" s="217"/>
      <c r="L133" s="228"/>
      <c r="M133" s="228"/>
      <c r="N133" s="219"/>
      <c r="O133" s="157"/>
      <c r="P133" s="88"/>
      <c r="Q133" s="15"/>
      <c r="R133" s="234"/>
      <c r="S133" s="235"/>
      <c r="T133" s="235"/>
    </row>
    <row r="134" spans="1:20" x14ac:dyDescent="0.25">
      <c r="A134" s="9"/>
      <c r="B134" s="42"/>
      <c r="C134" s="6"/>
      <c r="D134" s="43"/>
      <c r="E134" s="41"/>
      <c r="F134" s="46"/>
      <c r="G134" s="126"/>
      <c r="H134" s="34"/>
      <c r="I134" s="34"/>
      <c r="J134" s="85"/>
      <c r="K134" s="5"/>
      <c r="L134" s="38"/>
      <c r="M134" s="38"/>
      <c r="N134" s="7"/>
      <c r="O134" s="251"/>
      <c r="P134" s="88"/>
      <c r="Q134" s="15"/>
      <c r="R134" s="177"/>
      <c r="S134" s="178"/>
      <c r="T134" s="178"/>
    </row>
    <row r="135" spans="1:20" x14ac:dyDescent="0.25">
      <c r="A135" s="9"/>
      <c r="B135" s="42"/>
      <c r="C135" s="6"/>
      <c r="D135" s="43"/>
      <c r="E135" s="41"/>
      <c r="F135" s="46"/>
      <c r="G135" s="126"/>
      <c r="H135" s="34"/>
      <c r="I135" s="34"/>
      <c r="J135" s="85"/>
      <c r="K135" s="5"/>
      <c r="L135" s="38"/>
      <c r="M135" s="38"/>
      <c r="N135" s="7"/>
      <c r="O135" s="236"/>
      <c r="P135" s="88"/>
      <c r="Q135" s="15"/>
      <c r="R135" s="177"/>
      <c r="S135" s="178"/>
      <c r="T135" s="178"/>
    </row>
    <row r="136" spans="1:20" x14ac:dyDescent="0.25">
      <c r="A136" s="9"/>
      <c r="B136" s="42"/>
      <c r="C136" s="6"/>
      <c r="D136" s="43"/>
      <c r="E136" s="41"/>
      <c r="F136" s="46"/>
      <c r="G136" s="126"/>
      <c r="H136" s="34"/>
      <c r="I136" s="34"/>
      <c r="J136" s="85"/>
      <c r="K136" s="5"/>
      <c r="L136" s="38"/>
      <c r="M136" s="38"/>
      <c r="N136" s="7"/>
      <c r="O136" s="236"/>
      <c r="P136" s="88"/>
      <c r="Q136" s="15"/>
      <c r="R136" s="177"/>
      <c r="S136" s="178"/>
      <c r="T136" s="178"/>
    </row>
    <row r="137" spans="1:20" x14ac:dyDescent="0.25">
      <c r="A137" s="9"/>
      <c r="B137" s="42"/>
      <c r="C137" s="6"/>
      <c r="D137" s="43"/>
      <c r="E137" s="41"/>
      <c r="F137" s="46"/>
      <c r="G137" s="126"/>
      <c r="H137" s="34"/>
      <c r="I137" s="34"/>
      <c r="J137" s="85"/>
      <c r="K137" s="5"/>
      <c r="L137" s="38"/>
      <c r="M137" s="38"/>
      <c r="N137" s="7"/>
      <c r="O137" s="236"/>
      <c r="P137" s="88"/>
      <c r="Q137" s="15"/>
      <c r="R137" s="177"/>
      <c r="S137" s="178"/>
      <c r="T137" s="178"/>
    </row>
    <row r="138" spans="1:20" x14ac:dyDescent="0.25">
      <c r="A138" s="9"/>
      <c r="B138" s="42"/>
      <c r="C138" s="6"/>
      <c r="D138" s="43"/>
      <c r="E138" s="41"/>
      <c r="F138" s="46"/>
      <c r="G138" s="126"/>
      <c r="H138" s="34"/>
      <c r="I138" s="34"/>
      <c r="J138" s="85"/>
      <c r="K138" s="5"/>
      <c r="L138" s="38"/>
      <c r="M138" s="38"/>
      <c r="N138" s="7"/>
      <c r="O138" s="236"/>
      <c r="P138" s="88"/>
      <c r="Q138" s="15"/>
      <c r="R138" s="177"/>
      <c r="S138" s="178"/>
      <c r="T138" s="178"/>
    </row>
    <row r="139" spans="1:20" s="216" customFormat="1" x14ac:dyDescent="0.25">
      <c r="A139" s="220"/>
      <c r="B139" s="229"/>
      <c r="C139" s="218"/>
      <c r="D139" s="232"/>
      <c r="E139" s="231"/>
      <c r="F139" s="230"/>
      <c r="G139" s="126"/>
      <c r="H139" s="227"/>
      <c r="I139" s="227"/>
      <c r="J139" s="85"/>
      <c r="K139" s="217"/>
      <c r="L139" s="228"/>
      <c r="M139" s="228"/>
      <c r="N139" s="219"/>
      <c r="O139" s="236"/>
      <c r="P139" s="88"/>
      <c r="Q139" s="15"/>
      <c r="R139" s="234"/>
      <c r="S139" s="235"/>
      <c r="T139" s="235"/>
    </row>
    <row r="140" spans="1:20" s="216" customFormat="1" x14ac:dyDescent="0.25">
      <c r="A140" s="220"/>
      <c r="B140" s="229"/>
      <c r="C140" s="218"/>
      <c r="D140" s="232"/>
      <c r="E140" s="231"/>
      <c r="F140" s="230"/>
      <c r="G140" s="126"/>
      <c r="H140" s="227"/>
      <c r="I140" s="227"/>
      <c r="J140" s="85"/>
      <c r="K140" s="217"/>
      <c r="L140" s="228"/>
      <c r="M140" s="228"/>
      <c r="N140" s="219"/>
      <c r="O140" s="157"/>
      <c r="P140" s="88"/>
      <c r="Q140" s="15"/>
      <c r="R140" s="234"/>
      <c r="S140" s="235"/>
      <c r="T140" s="235"/>
    </row>
    <row r="141" spans="1:20" x14ac:dyDescent="0.25">
      <c r="A141" s="9"/>
      <c r="B141" s="42"/>
      <c r="C141" s="6"/>
      <c r="D141" s="43"/>
      <c r="E141" s="41"/>
      <c r="F141" s="46"/>
      <c r="G141" s="126"/>
      <c r="H141" s="34"/>
      <c r="I141" s="34"/>
      <c r="J141" s="85"/>
      <c r="K141" s="5"/>
      <c r="L141" s="38"/>
      <c r="M141" s="38"/>
      <c r="N141" s="7"/>
      <c r="O141" s="251"/>
      <c r="P141" s="88"/>
      <c r="Q141" s="15"/>
      <c r="R141" s="177"/>
      <c r="S141" s="178"/>
      <c r="T141" s="178"/>
    </row>
    <row r="142" spans="1:20" x14ac:dyDescent="0.25">
      <c r="A142" s="9"/>
      <c r="B142" s="42"/>
      <c r="C142" s="6"/>
      <c r="D142" s="43"/>
      <c r="E142" s="41"/>
      <c r="F142" s="46"/>
      <c r="G142" s="126"/>
      <c r="H142" s="34"/>
      <c r="I142" s="34"/>
      <c r="J142" s="85"/>
      <c r="K142" s="5"/>
      <c r="L142" s="38"/>
      <c r="M142" s="38"/>
      <c r="N142" s="7"/>
      <c r="O142" s="236"/>
      <c r="P142" s="88"/>
      <c r="Q142" s="15"/>
      <c r="R142" s="177"/>
      <c r="S142" s="178"/>
      <c r="T142" s="178"/>
    </row>
    <row r="143" spans="1:20" s="216" customFormat="1" x14ac:dyDescent="0.25">
      <c r="A143" s="220"/>
      <c r="B143" s="229"/>
      <c r="C143" s="218"/>
      <c r="D143" s="232"/>
      <c r="E143" s="231"/>
      <c r="F143" s="230"/>
      <c r="G143" s="126"/>
      <c r="H143" s="227"/>
      <c r="I143" s="227"/>
      <c r="J143" s="85"/>
      <c r="K143" s="217"/>
      <c r="L143" s="228"/>
      <c r="M143" s="228"/>
      <c r="N143" s="219"/>
      <c r="O143" s="236"/>
      <c r="P143" s="88"/>
      <c r="Q143" s="15"/>
      <c r="R143" s="234"/>
      <c r="S143" s="235"/>
      <c r="T143" s="235"/>
    </row>
    <row r="144" spans="1:20" x14ac:dyDescent="0.25">
      <c r="A144" s="9"/>
      <c r="B144" s="42"/>
      <c r="C144" s="6"/>
      <c r="D144" s="43"/>
      <c r="E144" s="41"/>
      <c r="F144" s="46"/>
      <c r="G144" s="126"/>
      <c r="H144" s="34"/>
      <c r="I144" s="34"/>
      <c r="J144" s="85"/>
      <c r="K144" s="5"/>
      <c r="L144" s="38"/>
      <c r="M144" s="38"/>
      <c r="N144" s="7"/>
      <c r="O144" s="157"/>
      <c r="P144" s="88"/>
      <c r="Q144" s="15"/>
      <c r="R144" s="177"/>
      <c r="S144" s="178"/>
      <c r="T144" s="178"/>
    </row>
    <row r="145" spans="1:20" x14ac:dyDescent="0.25">
      <c r="A145" s="9"/>
      <c r="B145" s="42"/>
      <c r="C145" s="6"/>
      <c r="D145" s="43"/>
      <c r="E145" s="41"/>
      <c r="F145" s="46"/>
      <c r="G145" s="126"/>
      <c r="H145" s="34"/>
      <c r="I145" s="34"/>
      <c r="J145" s="85"/>
      <c r="K145" s="5"/>
      <c r="L145" s="38"/>
      <c r="M145" s="38"/>
      <c r="N145" s="7"/>
      <c r="O145" s="157"/>
      <c r="P145" s="88"/>
      <c r="Q145" s="15"/>
      <c r="R145" s="177"/>
      <c r="S145" s="178"/>
      <c r="T145" s="178"/>
    </row>
    <row r="146" spans="1:20" x14ac:dyDescent="0.25">
      <c r="A146" s="9"/>
      <c r="B146" s="42"/>
      <c r="C146" s="6"/>
      <c r="D146" s="43"/>
      <c r="E146" s="41"/>
      <c r="F146" s="46"/>
      <c r="G146" s="126"/>
      <c r="H146" s="34"/>
      <c r="I146" s="34"/>
      <c r="J146" s="85"/>
      <c r="K146" s="5"/>
      <c r="L146" s="38"/>
      <c r="M146" s="38"/>
      <c r="N146" s="7"/>
      <c r="O146" s="251"/>
      <c r="P146" s="88"/>
      <c r="Q146" s="15"/>
      <c r="R146" s="177"/>
      <c r="S146" s="178"/>
      <c r="T146" s="178"/>
    </row>
    <row r="147" spans="1:20" x14ac:dyDescent="0.25">
      <c r="A147" s="9"/>
      <c r="B147" s="42"/>
      <c r="C147" s="6"/>
      <c r="D147" s="43"/>
      <c r="E147" s="41"/>
      <c r="F147" s="46"/>
      <c r="G147" s="126"/>
      <c r="H147" s="34"/>
      <c r="I147" s="34"/>
      <c r="J147" s="85"/>
      <c r="K147" s="5"/>
      <c r="L147" s="38"/>
      <c r="M147" s="38"/>
      <c r="N147" s="7"/>
      <c r="O147" s="157"/>
      <c r="P147" s="88"/>
      <c r="Q147" s="15"/>
      <c r="R147" s="177"/>
      <c r="S147" s="178"/>
      <c r="T147" s="178"/>
    </row>
    <row r="148" spans="1:20" x14ac:dyDescent="0.25">
      <c r="A148" s="9"/>
      <c r="B148" s="42"/>
      <c r="C148" s="6"/>
      <c r="D148" s="43"/>
      <c r="E148" s="41"/>
      <c r="F148" s="46"/>
      <c r="G148" s="126"/>
      <c r="H148" s="34"/>
      <c r="I148" s="34"/>
      <c r="J148" s="85"/>
      <c r="K148" s="5"/>
      <c r="L148" s="38"/>
      <c r="M148" s="38"/>
      <c r="N148" s="7"/>
      <c r="O148" s="251"/>
      <c r="P148" s="88"/>
      <c r="Q148" s="15"/>
      <c r="R148" s="177"/>
      <c r="S148" s="178"/>
      <c r="T148" s="178"/>
    </row>
    <row r="149" spans="1:20" x14ac:dyDescent="0.25">
      <c r="A149" s="9"/>
      <c r="B149" s="42"/>
      <c r="C149" s="6"/>
      <c r="D149" s="43"/>
      <c r="E149" s="41"/>
      <c r="F149" s="46"/>
      <c r="G149" s="126"/>
      <c r="H149" s="34"/>
      <c r="I149" s="34"/>
      <c r="J149" s="85"/>
      <c r="K149" s="5"/>
      <c r="L149" s="38"/>
      <c r="M149" s="38"/>
      <c r="N149" s="7"/>
      <c r="O149" s="157"/>
      <c r="P149" s="88"/>
      <c r="Q149" s="15"/>
      <c r="R149" s="177"/>
      <c r="S149" s="178"/>
      <c r="T149" s="178"/>
    </row>
    <row r="150" spans="1:20" x14ac:dyDescent="0.25">
      <c r="A150" s="9"/>
      <c r="B150" s="42"/>
      <c r="C150" s="6"/>
      <c r="D150" s="43"/>
      <c r="E150" s="41"/>
      <c r="F150" s="46"/>
      <c r="G150" s="126"/>
      <c r="H150" s="34"/>
      <c r="I150" s="34"/>
      <c r="J150" s="85"/>
      <c r="K150" s="5"/>
      <c r="L150" s="38"/>
      <c r="M150" s="38"/>
      <c r="N150" s="7"/>
      <c r="O150" s="251"/>
      <c r="P150" s="88"/>
      <c r="Q150" s="15"/>
      <c r="R150" s="177"/>
      <c r="S150" s="178"/>
      <c r="T150" s="178"/>
    </row>
    <row r="151" spans="1:20" s="216" customFormat="1" x14ac:dyDescent="0.25">
      <c r="A151" s="220"/>
      <c r="B151" s="229"/>
      <c r="C151" s="218"/>
      <c r="D151" s="232"/>
      <c r="E151" s="231"/>
      <c r="F151" s="230"/>
      <c r="G151" s="126"/>
      <c r="H151" s="227"/>
      <c r="I151" s="227"/>
      <c r="J151" s="85"/>
      <c r="K151" s="217"/>
      <c r="L151" s="228"/>
      <c r="M151" s="228"/>
      <c r="N151" s="219"/>
      <c r="O151" s="251"/>
      <c r="P151" s="88"/>
      <c r="Q151" s="15"/>
      <c r="R151" s="234"/>
      <c r="S151" s="235"/>
      <c r="T151" s="235"/>
    </row>
    <row r="152" spans="1:20" x14ac:dyDescent="0.25">
      <c r="A152" s="9"/>
      <c r="B152" s="42"/>
      <c r="C152" s="6"/>
      <c r="D152" s="43"/>
      <c r="E152" s="41"/>
      <c r="F152" s="46"/>
      <c r="G152" s="126"/>
      <c r="H152" s="34"/>
      <c r="I152" s="34"/>
      <c r="J152" s="85"/>
      <c r="K152" s="5"/>
      <c r="L152" s="38"/>
      <c r="M152" s="38"/>
      <c r="N152" s="7"/>
      <c r="O152" s="157"/>
      <c r="P152" s="88"/>
      <c r="Q152" s="15"/>
      <c r="R152" s="177"/>
      <c r="S152" s="178"/>
      <c r="T152" s="178"/>
    </row>
    <row r="153" spans="1:20" s="216" customFormat="1" x14ac:dyDescent="0.25">
      <c r="A153" s="220"/>
      <c r="B153" s="229"/>
      <c r="C153" s="218"/>
      <c r="D153" s="232"/>
      <c r="E153" s="231"/>
      <c r="F153" s="230"/>
      <c r="G153" s="126"/>
      <c r="H153" s="227"/>
      <c r="I153" s="227"/>
      <c r="J153" s="85"/>
      <c r="K153" s="217"/>
      <c r="L153" s="228"/>
      <c r="M153" s="228"/>
      <c r="N153" s="219"/>
      <c r="O153" s="251"/>
      <c r="P153" s="88"/>
      <c r="Q153" s="15"/>
      <c r="R153" s="234"/>
      <c r="S153" s="235"/>
      <c r="T153" s="235"/>
    </row>
    <row r="154" spans="1:20" x14ac:dyDescent="0.25">
      <c r="A154" s="9"/>
      <c r="B154" s="42"/>
      <c r="C154" s="6"/>
      <c r="D154" s="43"/>
      <c r="E154" s="41"/>
      <c r="F154" s="46"/>
      <c r="G154" s="126"/>
      <c r="H154" s="34"/>
      <c r="I154" s="34"/>
      <c r="J154" s="85"/>
      <c r="K154" s="5"/>
      <c r="L154" s="38"/>
      <c r="M154" s="38"/>
      <c r="N154" s="7"/>
      <c r="O154" s="157"/>
      <c r="P154" s="88"/>
      <c r="Q154" s="15"/>
      <c r="R154" s="177"/>
      <c r="S154" s="178"/>
      <c r="T154" s="178"/>
    </row>
    <row r="155" spans="1:20" x14ac:dyDescent="0.25">
      <c r="A155" s="9"/>
      <c r="B155" s="42"/>
      <c r="C155" s="6"/>
      <c r="D155" s="43"/>
      <c r="E155" s="41"/>
      <c r="F155" s="46"/>
      <c r="G155" s="126"/>
      <c r="H155" s="34"/>
      <c r="I155" s="34"/>
      <c r="J155" s="85"/>
      <c r="K155" s="5"/>
      <c r="L155" s="38"/>
      <c r="M155" s="38"/>
      <c r="N155" s="7"/>
      <c r="O155" s="251"/>
      <c r="P155" s="88"/>
      <c r="Q155" s="15"/>
      <c r="R155" s="177"/>
      <c r="S155" s="178"/>
      <c r="T155" s="178"/>
    </row>
    <row r="156" spans="1:20" s="216" customFormat="1" x14ac:dyDescent="0.25">
      <c r="A156" s="220"/>
      <c r="B156" s="229"/>
      <c r="C156" s="218"/>
      <c r="D156" s="232"/>
      <c r="E156" s="231"/>
      <c r="F156" s="230"/>
      <c r="G156" s="126"/>
      <c r="H156" s="227"/>
      <c r="I156" s="227"/>
      <c r="J156" s="85"/>
      <c r="K156" s="217"/>
      <c r="L156" s="228"/>
      <c r="M156" s="228"/>
      <c r="N156" s="219"/>
      <c r="O156" s="251"/>
      <c r="P156" s="88"/>
      <c r="Q156" s="15"/>
      <c r="R156" s="234"/>
      <c r="S156" s="235"/>
      <c r="T156" s="235"/>
    </row>
    <row r="157" spans="1:20" s="216" customFormat="1" x14ac:dyDescent="0.25">
      <c r="A157" s="220"/>
      <c r="B157" s="229"/>
      <c r="C157" s="218"/>
      <c r="D157" s="232"/>
      <c r="E157" s="231"/>
      <c r="F157" s="230"/>
      <c r="G157" s="126"/>
      <c r="H157" s="227"/>
      <c r="I157" s="227"/>
      <c r="J157" s="85"/>
      <c r="K157" s="217"/>
      <c r="L157" s="228"/>
      <c r="M157" s="228"/>
      <c r="N157" s="219"/>
      <c r="O157" s="157"/>
      <c r="P157" s="88"/>
      <c r="Q157" s="15"/>
      <c r="R157" s="234"/>
      <c r="S157" s="235"/>
      <c r="T157" s="235"/>
    </row>
    <row r="158" spans="1:20" x14ac:dyDescent="0.25">
      <c r="A158" s="9"/>
      <c r="B158" s="42"/>
      <c r="C158" s="6"/>
      <c r="D158" s="43"/>
      <c r="E158" s="41"/>
      <c r="F158" s="46"/>
      <c r="G158" s="126"/>
      <c r="H158" s="34"/>
      <c r="I158" s="34"/>
      <c r="J158" s="85"/>
      <c r="K158" s="5"/>
      <c r="L158" s="38"/>
      <c r="M158" s="38"/>
      <c r="N158" s="7"/>
      <c r="O158" s="157"/>
      <c r="P158" s="88"/>
      <c r="Q158" s="15"/>
      <c r="R158" s="177"/>
      <c r="S158" s="178"/>
      <c r="T158" s="178"/>
    </row>
    <row r="159" spans="1:20" x14ac:dyDescent="0.25">
      <c r="A159" s="9"/>
      <c r="B159" s="42"/>
      <c r="C159" s="6"/>
      <c r="D159" s="43"/>
      <c r="E159" s="41"/>
      <c r="F159" s="46"/>
      <c r="G159" s="126"/>
      <c r="H159" s="34"/>
      <c r="I159" s="34"/>
      <c r="J159" s="85"/>
      <c r="K159" s="5"/>
      <c r="L159" s="38"/>
      <c r="M159" s="38"/>
      <c r="N159" s="7"/>
      <c r="O159" s="157"/>
      <c r="P159" s="88"/>
      <c r="Q159" s="15"/>
      <c r="R159" s="177"/>
      <c r="S159" s="178"/>
      <c r="T159" s="178"/>
    </row>
    <row r="160" spans="1:20" x14ac:dyDescent="0.25">
      <c r="A160" s="9"/>
      <c r="B160" s="42"/>
      <c r="C160" s="6"/>
      <c r="D160" s="43"/>
      <c r="E160" s="41"/>
      <c r="F160" s="46"/>
      <c r="G160" s="126"/>
      <c r="H160" s="34"/>
      <c r="I160" s="34"/>
      <c r="J160" s="85"/>
      <c r="K160" s="5"/>
      <c r="L160" s="38"/>
      <c r="M160" s="38"/>
      <c r="N160" s="7"/>
      <c r="O160" s="157"/>
      <c r="P160" s="88"/>
      <c r="Q160" s="15"/>
      <c r="R160" s="177"/>
      <c r="S160" s="178"/>
      <c r="T160" s="178"/>
    </row>
    <row r="161" spans="1:20" s="216" customFormat="1" x14ac:dyDescent="0.25">
      <c r="A161" s="220"/>
      <c r="B161" s="229"/>
      <c r="C161" s="218"/>
      <c r="D161" s="232"/>
      <c r="E161" s="231"/>
      <c r="F161" s="230"/>
      <c r="G161" s="126"/>
      <c r="H161" s="227"/>
      <c r="I161" s="227"/>
      <c r="J161" s="85"/>
      <c r="K161" s="217"/>
      <c r="L161" s="228"/>
      <c r="M161" s="228"/>
      <c r="N161" s="219"/>
      <c r="O161" s="251"/>
      <c r="P161" s="88"/>
      <c r="Q161" s="15"/>
      <c r="R161" s="234"/>
      <c r="S161" s="235"/>
      <c r="T161" s="235"/>
    </row>
    <row r="162" spans="1:20" x14ac:dyDescent="0.25">
      <c r="A162" s="9"/>
      <c r="B162" s="42"/>
      <c r="C162" s="6"/>
      <c r="D162" s="43"/>
      <c r="E162" s="41"/>
      <c r="F162" s="46"/>
      <c r="G162" s="126"/>
      <c r="H162" s="34"/>
      <c r="I162" s="34"/>
      <c r="J162" s="85"/>
      <c r="K162" s="5"/>
      <c r="L162" s="38"/>
      <c r="M162" s="38"/>
      <c r="N162" s="7"/>
      <c r="O162" s="251"/>
      <c r="P162" s="88"/>
      <c r="Q162" s="15"/>
      <c r="R162" s="177"/>
      <c r="S162" s="178"/>
      <c r="T162" s="178"/>
    </row>
    <row r="163" spans="1:20" x14ac:dyDescent="0.25">
      <c r="A163" s="9"/>
      <c r="B163" s="42"/>
      <c r="C163" s="6"/>
      <c r="D163" s="43"/>
      <c r="E163" s="41"/>
      <c r="F163" s="46"/>
      <c r="G163" s="126"/>
      <c r="H163" s="34"/>
      <c r="I163" s="34"/>
      <c r="J163" s="85"/>
      <c r="K163" s="5"/>
      <c r="L163" s="38"/>
      <c r="M163" s="38"/>
      <c r="N163" s="7"/>
      <c r="O163" s="157"/>
      <c r="P163" s="88"/>
      <c r="Q163" s="15"/>
      <c r="R163" s="177"/>
      <c r="S163" s="178"/>
      <c r="T163" s="178"/>
    </row>
    <row r="164" spans="1:20" s="216" customFormat="1" x14ac:dyDescent="0.25">
      <c r="A164" s="220"/>
      <c r="B164" s="229"/>
      <c r="C164" s="218"/>
      <c r="D164" s="232"/>
      <c r="E164" s="231"/>
      <c r="F164" s="230"/>
      <c r="G164" s="126"/>
      <c r="H164" s="227"/>
      <c r="I164" s="227"/>
      <c r="J164" s="85"/>
      <c r="K164" s="217"/>
      <c r="L164" s="228"/>
      <c r="M164" s="228"/>
      <c r="N164" s="219"/>
      <c r="O164" s="251"/>
      <c r="P164" s="88"/>
      <c r="Q164" s="15"/>
      <c r="R164" s="234"/>
      <c r="S164" s="235"/>
      <c r="T164" s="235"/>
    </row>
    <row r="165" spans="1:20" x14ac:dyDescent="0.25">
      <c r="A165" s="9"/>
      <c r="B165" s="42"/>
      <c r="C165" s="6"/>
      <c r="D165" s="43"/>
      <c r="E165" s="41"/>
      <c r="F165" s="46"/>
      <c r="G165" s="126"/>
      <c r="H165" s="34"/>
      <c r="I165" s="34"/>
      <c r="J165" s="85"/>
      <c r="K165" s="5"/>
      <c r="L165" s="38"/>
      <c r="M165" s="38"/>
      <c r="N165" s="7"/>
      <c r="O165" s="251"/>
      <c r="P165" s="88"/>
      <c r="Q165" s="15"/>
      <c r="R165" s="177"/>
      <c r="S165" s="178"/>
      <c r="T165" s="178"/>
    </row>
    <row r="166" spans="1:20" s="216" customFormat="1" x14ac:dyDescent="0.25">
      <c r="A166" s="220"/>
      <c r="B166" s="229"/>
      <c r="C166" s="218"/>
      <c r="D166" s="232"/>
      <c r="E166" s="231"/>
      <c r="F166" s="230"/>
      <c r="G166" s="126"/>
      <c r="H166" s="227"/>
      <c r="I166" s="227"/>
      <c r="J166" s="85"/>
      <c r="K166" s="217"/>
      <c r="L166" s="228"/>
      <c r="M166" s="228"/>
      <c r="N166" s="219"/>
      <c r="O166" s="251"/>
      <c r="P166" s="88"/>
      <c r="Q166" s="15"/>
      <c r="R166" s="234"/>
      <c r="S166" s="235"/>
      <c r="T166" s="235"/>
    </row>
    <row r="167" spans="1:20" x14ac:dyDescent="0.25">
      <c r="A167" s="9"/>
      <c r="B167" s="42"/>
      <c r="C167" s="6"/>
      <c r="D167" s="43"/>
      <c r="E167" s="41"/>
      <c r="F167" s="46"/>
      <c r="G167" s="126"/>
      <c r="H167" s="34"/>
      <c r="I167" s="34"/>
      <c r="J167" s="85"/>
      <c r="K167" s="5"/>
      <c r="L167" s="38"/>
      <c r="M167" s="38"/>
      <c r="N167" s="7"/>
      <c r="O167" s="157"/>
      <c r="P167" s="88"/>
      <c r="Q167" s="15"/>
      <c r="R167" s="177"/>
      <c r="S167" s="178"/>
      <c r="T167" s="178"/>
    </row>
    <row r="168" spans="1:20" x14ac:dyDescent="0.25">
      <c r="A168" s="9"/>
      <c r="B168" s="42"/>
      <c r="C168" s="6"/>
      <c r="D168" s="43"/>
      <c r="E168" s="41"/>
      <c r="F168" s="46"/>
      <c r="G168" s="126"/>
      <c r="H168" s="34"/>
      <c r="I168" s="34"/>
      <c r="J168" s="85"/>
      <c r="K168" s="5"/>
      <c r="L168" s="38"/>
      <c r="M168" s="38"/>
      <c r="N168" s="7"/>
      <c r="O168" s="157"/>
      <c r="P168" s="88"/>
      <c r="Q168" s="15"/>
      <c r="R168" s="177"/>
      <c r="S168" s="178"/>
      <c r="T168" s="178"/>
    </row>
    <row r="169" spans="1:20" x14ac:dyDescent="0.25">
      <c r="A169" s="9"/>
      <c r="B169" s="42"/>
      <c r="C169" s="6"/>
      <c r="D169" s="43"/>
      <c r="E169" s="41"/>
      <c r="F169" s="46"/>
      <c r="G169" s="126"/>
      <c r="H169" s="34"/>
      <c r="I169" s="34"/>
      <c r="J169" s="85"/>
      <c r="K169" s="5"/>
      <c r="L169" s="38"/>
      <c r="M169" s="38"/>
      <c r="N169" s="7"/>
      <c r="O169" s="251"/>
      <c r="P169" s="88"/>
      <c r="Q169" s="15"/>
      <c r="R169" s="177"/>
      <c r="S169" s="178"/>
      <c r="T169" s="178"/>
    </row>
    <row r="170" spans="1:20" x14ac:dyDescent="0.25">
      <c r="A170" s="9"/>
      <c r="B170" s="42"/>
      <c r="C170" s="6"/>
      <c r="D170" s="43"/>
      <c r="E170" s="41"/>
      <c r="F170" s="46"/>
      <c r="G170" s="126"/>
      <c r="H170" s="34"/>
      <c r="I170" s="34"/>
      <c r="J170" s="85"/>
      <c r="K170" s="5"/>
      <c r="L170" s="38"/>
      <c r="M170" s="38"/>
      <c r="N170" s="7"/>
      <c r="O170" s="157"/>
      <c r="P170" s="88"/>
      <c r="Q170" s="15"/>
      <c r="R170" s="177"/>
      <c r="S170" s="178"/>
      <c r="T170" s="178"/>
    </row>
    <row r="171" spans="1:20" s="216" customFormat="1" x14ac:dyDescent="0.25">
      <c r="A171" s="220"/>
      <c r="B171" s="229"/>
      <c r="C171" s="218"/>
      <c r="D171" s="232"/>
      <c r="E171" s="231"/>
      <c r="F171" s="230"/>
      <c r="G171" s="126"/>
      <c r="H171" s="227"/>
      <c r="I171" s="227"/>
      <c r="J171" s="85"/>
      <c r="K171" s="217"/>
      <c r="L171" s="228"/>
      <c r="M171" s="228"/>
      <c r="N171" s="219"/>
      <c r="O171" s="157"/>
      <c r="P171" s="88"/>
      <c r="Q171" s="15"/>
      <c r="R171" s="234"/>
      <c r="S171" s="235"/>
      <c r="T171" s="235"/>
    </row>
    <row r="172" spans="1:20" x14ac:dyDescent="0.25">
      <c r="A172" s="9"/>
      <c r="B172" s="42"/>
      <c r="C172" s="6"/>
      <c r="D172" s="43"/>
      <c r="E172" s="41"/>
      <c r="F172" s="46"/>
      <c r="G172" s="126"/>
      <c r="H172" s="34"/>
      <c r="I172" s="34"/>
      <c r="J172" s="85"/>
      <c r="K172" s="5"/>
      <c r="L172" s="38"/>
      <c r="M172" s="38"/>
      <c r="N172" s="7"/>
      <c r="O172" s="157"/>
      <c r="P172" s="88"/>
      <c r="Q172" s="15"/>
      <c r="R172" s="177"/>
      <c r="S172" s="178"/>
      <c r="T172" s="178"/>
    </row>
    <row r="173" spans="1:20" x14ac:dyDescent="0.25">
      <c r="A173" s="9"/>
      <c r="B173" s="42"/>
      <c r="C173" s="6"/>
      <c r="D173" s="43"/>
      <c r="E173" s="41"/>
      <c r="F173" s="46"/>
      <c r="G173" s="126"/>
      <c r="H173" s="34"/>
      <c r="I173" s="34"/>
      <c r="J173" s="85"/>
      <c r="K173" s="5"/>
      <c r="L173" s="38"/>
      <c r="M173" s="38"/>
      <c r="N173" s="7"/>
      <c r="O173" s="157"/>
      <c r="P173" s="88"/>
      <c r="Q173" s="15"/>
      <c r="R173" s="177"/>
      <c r="S173" s="178"/>
      <c r="T173" s="178"/>
    </row>
    <row r="174" spans="1:20" x14ac:dyDescent="0.25">
      <c r="A174" s="9"/>
      <c r="B174" s="42"/>
      <c r="C174" s="6"/>
      <c r="D174" s="43"/>
      <c r="E174" s="41"/>
      <c r="F174" s="46"/>
      <c r="G174" s="126"/>
      <c r="H174" s="34"/>
      <c r="I174" s="34"/>
      <c r="J174" s="85"/>
      <c r="K174" s="5"/>
      <c r="L174" s="38"/>
      <c r="M174" s="38"/>
      <c r="N174" s="7"/>
      <c r="O174" s="157"/>
      <c r="P174" s="88"/>
      <c r="Q174" s="15"/>
      <c r="R174" s="177"/>
      <c r="S174" s="178"/>
      <c r="T174" s="178"/>
    </row>
    <row r="175" spans="1:20" x14ac:dyDescent="0.25">
      <c r="A175" s="9"/>
      <c r="B175" s="42"/>
      <c r="C175" s="6"/>
      <c r="D175" s="43"/>
      <c r="E175" s="41"/>
      <c r="F175" s="46"/>
      <c r="G175" s="126"/>
      <c r="H175" s="34"/>
      <c r="I175" s="34"/>
      <c r="J175" s="85"/>
      <c r="K175" s="5"/>
      <c r="L175" s="38"/>
      <c r="M175" s="38"/>
      <c r="N175" s="7"/>
      <c r="O175" s="251"/>
      <c r="P175" s="88"/>
      <c r="Q175" s="15"/>
      <c r="R175" s="177"/>
      <c r="S175" s="178"/>
      <c r="T175" s="178"/>
    </row>
    <row r="176" spans="1:20" x14ac:dyDescent="0.25">
      <c r="A176" s="9"/>
      <c r="B176" s="42"/>
      <c r="C176" s="6"/>
      <c r="D176" s="43"/>
      <c r="E176" s="41"/>
      <c r="F176" s="46"/>
      <c r="G176" s="126"/>
      <c r="H176" s="34"/>
      <c r="I176" s="34"/>
      <c r="J176" s="85"/>
      <c r="K176" s="5"/>
      <c r="L176" s="38"/>
      <c r="M176" s="38"/>
      <c r="N176" s="7"/>
      <c r="O176" s="157"/>
      <c r="P176" s="88"/>
      <c r="Q176" s="15"/>
      <c r="R176" s="177"/>
      <c r="S176" s="178"/>
      <c r="T176" s="178"/>
    </row>
    <row r="177" spans="1:20" x14ac:dyDescent="0.25">
      <c r="A177" s="9"/>
      <c r="B177" s="42"/>
      <c r="C177" s="6"/>
      <c r="D177" s="43"/>
      <c r="E177" s="41"/>
      <c r="F177" s="46"/>
      <c r="G177" s="126"/>
      <c r="H177" s="34"/>
      <c r="I177" s="34"/>
      <c r="J177" s="85"/>
      <c r="K177" s="5"/>
      <c r="L177" s="38"/>
      <c r="M177" s="38"/>
      <c r="N177" s="7"/>
      <c r="O177" s="157"/>
      <c r="P177" s="88"/>
      <c r="Q177" s="15"/>
      <c r="R177" s="177"/>
      <c r="S177" s="178"/>
      <c r="T177" s="178"/>
    </row>
    <row r="178" spans="1:20" x14ac:dyDescent="0.25">
      <c r="A178" s="9"/>
      <c r="B178" s="42"/>
      <c r="C178" s="6"/>
      <c r="D178" s="43"/>
      <c r="E178" s="41"/>
      <c r="F178" s="46"/>
      <c r="G178" s="126"/>
      <c r="H178" s="34"/>
      <c r="I178" s="34"/>
      <c r="J178" s="85"/>
      <c r="K178" s="5"/>
      <c r="L178" s="38"/>
      <c r="M178" s="38"/>
      <c r="N178" s="7"/>
      <c r="O178" s="157"/>
      <c r="P178" s="88"/>
      <c r="Q178" s="15"/>
      <c r="R178" s="177"/>
      <c r="S178" s="178"/>
      <c r="T178" s="178"/>
    </row>
    <row r="179" spans="1:20" x14ac:dyDescent="0.25">
      <c r="A179" s="9"/>
      <c r="B179" s="42"/>
      <c r="C179" s="6"/>
      <c r="D179" s="43"/>
      <c r="E179" s="41"/>
      <c r="F179" s="46"/>
      <c r="G179" s="126"/>
      <c r="H179" s="34"/>
      <c r="I179" s="34"/>
      <c r="J179" s="85"/>
      <c r="K179" s="5"/>
      <c r="L179" s="38"/>
      <c r="M179" s="38"/>
      <c r="N179" s="7"/>
      <c r="O179" s="156"/>
      <c r="P179" s="88"/>
      <c r="Q179" s="15"/>
      <c r="R179" s="177"/>
      <c r="S179" s="178"/>
      <c r="T179" s="178"/>
    </row>
    <row r="180" spans="1:20" x14ac:dyDescent="0.25">
      <c r="A180" s="9"/>
      <c r="B180" s="42"/>
      <c r="C180" s="6"/>
      <c r="D180" s="43"/>
      <c r="E180" s="41"/>
      <c r="F180" s="46"/>
      <c r="G180" s="126"/>
      <c r="H180" s="34"/>
      <c r="I180" s="34"/>
      <c r="J180" s="85"/>
      <c r="K180" s="5"/>
      <c r="L180" s="38"/>
      <c r="M180" s="38"/>
      <c r="N180" s="7"/>
      <c r="O180" s="251"/>
      <c r="P180" s="88"/>
      <c r="Q180" s="15"/>
      <c r="R180" s="177"/>
      <c r="S180" s="178"/>
      <c r="T180" s="178"/>
    </row>
    <row r="181" spans="1:20" x14ac:dyDescent="0.25">
      <c r="A181" s="9"/>
      <c r="B181" s="42"/>
      <c r="C181" s="6"/>
      <c r="D181" s="43"/>
      <c r="E181" s="41"/>
      <c r="F181" s="46"/>
      <c r="G181" s="126"/>
      <c r="H181" s="34"/>
      <c r="I181" s="34"/>
      <c r="J181" s="85"/>
      <c r="K181" s="5"/>
      <c r="L181" s="38"/>
      <c r="M181" s="38"/>
      <c r="N181" s="7"/>
      <c r="O181" s="157"/>
      <c r="P181" s="88"/>
      <c r="Q181" s="15"/>
      <c r="R181" s="177"/>
      <c r="S181" s="178"/>
      <c r="T181" s="178"/>
    </row>
    <row r="182" spans="1:20" s="216" customFormat="1" x14ac:dyDescent="0.25">
      <c r="A182" s="220"/>
      <c r="B182" s="229"/>
      <c r="C182" s="218"/>
      <c r="D182" s="232"/>
      <c r="E182" s="231"/>
      <c r="F182" s="230"/>
      <c r="G182" s="126"/>
      <c r="H182" s="227"/>
      <c r="I182" s="227"/>
      <c r="J182" s="85"/>
      <c r="K182" s="217"/>
      <c r="L182" s="228"/>
      <c r="M182" s="228"/>
      <c r="N182" s="219"/>
      <c r="O182" s="251"/>
      <c r="P182" s="88"/>
      <c r="Q182" s="15"/>
      <c r="R182" s="234"/>
      <c r="S182" s="235"/>
      <c r="T182" s="235"/>
    </row>
    <row r="183" spans="1:20" x14ac:dyDescent="0.25">
      <c r="A183" s="9"/>
      <c r="B183" s="42"/>
      <c r="C183" s="6"/>
      <c r="D183" s="43"/>
      <c r="E183" s="41"/>
      <c r="F183" s="46"/>
      <c r="G183" s="126"/>
      <c r="H183" s="34"/>
      <c r="I183" s="34"/>
      <c r="J183" s="85"/>
      <c r="K183" s="5"/>
      <c r="L183" s="38"/>
      <c r="M183" s="38"/>
      <c r="N183" s="7"/>
      <c r="O183" s="157"/>
      <c r="P183" s="88"/>
      <c r="Q183" s="15"/>
      <c r="R183" s="177"/>
      <c r="S183" s="178"/>
      <c r="T183" s="178"/>
    </row>
    <row r="184" spans="1:20" x14ac:dyDescent="0.25">
      <c r="A184" s="9"/>
      <c r="B184" s="42"/>
      <c r="C184" s="6"/>
      <c r="D184" s="43"/>
      <c r="E184" s="41"/>
      <c r="F184" s="46"/>
      <c r="G184" s="126"/>
      <c r="H184" s="34"/>
      <c r="I184" s="34"/>
      <c r="J184" s="85"/>
      <c r="K184" s="5"/>
      <c r="L184" s="38"/>
      <c r="M184" s="38"/>
      <c r="N184" s="7"/>
      <c r="O184" s="157"/>
      <c r="P184" s="88"/>
      <c r="Q184" s="15"/>
      <c r="R184" s="177"/>
      <c r="S184" s="178"/>
      <c r="T184" s="178"/>
    </row>
    <row r="185" spans="1:20" x14ac:dyDescent="0.25">
      <c r="A185" s="9"/>
      <c r="B185" s="42"/>
      <c r="C185" s="6"/>
      <c r="D185" s="43"/>
      <c r="E185" s="41"/>
      <c r="F185" s="46"/>
      <c r="G185" s="126"/>
      <c r="H185" s="34"/>
      <c r="I185" s="34"/>
      <c r="J185" s="85"/>
      <c r="K185" s="5"/>
      <c r="L185" s="38"/>
      <c r="M185" s="38"/>
      <c r="N185" s="7"/>
      <c r="O185" s="157"/>
      <c r="P185" s="88"/>
      <c r="Q185" s="15"/>
      <c r="R185" s="177"/>
      <c r="S185" s="178"/>
      <c r="T185" s="178"/>
    </row>
    <row r="186" spans="1:20" s="216" customFormat="1" x14ac:dyDescent="0.25">
      <c r="A186" s="220"/>
      <c r="B186" s="229"/>
      <c r="C186" s="218"/>
      <c r="D186" s="232"/>
      <c r="E186" s="231"/>
      <c r="F186" s="230"/>
      <c r="G186" s="126"/>
      <c r="H186" s="227"/>
      <c r="I186" s="227"/>
      <c r="J186" s="85"/>
      <c r="K186" s="217"/>
      <c r="L186" s="228"/>
      <c r="M186" s="228"/>
      <c r="N186" s="219"/>
      <c r="O186" s="157"/>
      <c r="P186" s="88"/>
      <c r="Q186" s="15"/>
      <c r="R186" s="234"/>
      <c r="S186" s="235"/>
      <c r="T186" s="235"/>
    </row>
    <row r="187" spans="1:20" s="216" customFormat="1" x14ac:dyDescent="0.25">
      <c r="A187" s="220"/>
      <c r="B187" s="229"/>
      <c r="C187" s="218"/>
      <c r="D187" s="232"/>
      <c r="E187" s="231"/>
      <c r="F187" s="230"/>
      <c r="G187" s="126"/>
      <c r="H187" s="227"/>
      <c r="I187" s="227"/>
      <c r="J187" s="85"/>
      <c r="K187" s="217"/>
      <c r="L187" s="228"/>
      <c r="M187" s="228"/>
      <c r="N187" s="219"/>
      <c r="O187" s="157"/>
      <c r="P187" s="88"/>
      <c r="Q187" s="15"/>
      <c r="R187" s="234"/>
      <c r="S187" s="235"/>
      <c r="T187" s="235"/>
    </row>
    <row r="188" spans="1:20" x14ac:dyDescent="0.25">
      <c r="A188" s="9"/>
      <c r="B188" s="42"/>
      <c r="C188" s="6"/>
      <c r="D188" s="43"/>
      <c r="E188" s="41"/>
      <c r="F188" s="46"/>
      <c r="G188" s="126"/>
      <c r="H188" s="34"/>
      <c r="I188" s="34"/>
      <c r="J188" s="85"/>
      <c r="K188" s="5"/>
      <c r="L188" s="38"/>
      <c r="M188" s="38"/>
      <c r="N188" s="7"/>
      <c r="O188" s="157"/>
      <c r="P188" s="88"/>
      <c r="Q188" s="15"/>
      <c r="R188" s="177"/>
      <c r="S188" s="178"/>
      <c r="T188" s="178"/>
    </row>
    <row r="189" spans="1:20" s="216" customFormat="1" x14ac:dyDescent="0.25">
      <c r="A189" s="220"/>
      <c r="B189" s="229"/>
      <c r="C189" s="218"/>
      <c r="D189" s="232"/>
      <c r="E189" s="231"/>
      <c r="F189" s="230"/>
      <c r="G189" s="126"/>
      <c r="H189" s="227"/>
      <c r="I189" s="227"/>
      <c r="J189" s="85"/>
      <c r="K189" s="217"/>
      <c r="L189" s="228"/>
      <c r="M189" s="228"/>
      <c r="N189" s="219"/>
      <c r="O189" s="157"/>
      <c r="P189" s="88"/>
      <c r="Q189" s="15"/>
      <c r="R189" s="234"/>
      <c r="S189" s="235"/>
      <c r="T189" s="235"/>
    </row>
    <row r="190" spans="1:20" x14ac:dyDescent="0.25">
      <c r="A190" s="9"/>
      <c r="B190" s="42"/>
      <c r="C190" s="6"/>
      <c r="D190" s="43"/>
      <c r="E190" s="41"/>
      <c r="F190" s="46"/>
      <c r="G190" s="126"/>
      <c r="H190" s="34"/>
      <c r="I190" s="34"/>
      <c r="J190" s="85"/>
      <c r="K190" s="5"/>
      <c r="L190" s="38"/>
      <c r="M190" s="38"/>
      <c r="N190" s="7"/>
      <c r="O190" s="157"/>
      <c r="P190" s="88"/>
      <c r="Q190" s="15"/>
      <c r="R190" s="177"/>
      <c r="S190" s="178"/>
      <c r="T190" s="178"/>
    </row>
    <row r="191" spans="1:20" x14ac:dyDescent="0.25">
      <c r="A191" s="9"/>
      <c r="B191" s="42"/>
      <c r="C191" s="6"/>
      <c r="D191" s="43"/>
      <c r="E191" s="41"/>
      <c r="F191" s="46"/>
      <c r="G191" s="126"/>
      <c r="H191" s="34"/>
      <c r="I191" s="34"/>
      <c r="J191" s="85"/>
      <c r="K191" s="5"/>
      <c r="L191" s="38"/>
      <c r="M191" s="38"/>
      <c r="N191" s="7"/>
      <c r="O191" s="157"/>
      <c r="P191" s="88"/>
      <c r="Q191" s="15"/>
      <c r="R191" s="177"/>
      <c r="S191" s="178"/>
      <c r="T191" s="178"/>
    </row>
    <row r="192" spans="1:20" x14ac:dyDescent="0.25">
      <c r="A192" s="9"/>
      <c r="B192" s="42"/>
      <c r="C192" s="6"/>
      <c r="D192" s="43"/>
      <c r="E192" s="41"/>
      <c r="F192" s="46"/>
      <c r="G192" s="126"/>
      <c r="H192" s="34"/>
      <c r="I192" s="34"/>
      <c r="J192" s="85"/>
      <c r="K192" s="5"/>
      <c r="L192" s="38"/>
      <c r="M192" s="38"/>
      <c r="N192" s="7"/>
      <c r="O192" s="157"/>
      <c r="P192" s="88"/>
      <c r="Q192" s="15"/>
      <c r="R192" s="177"/>
      <c r="S192" s="178"/>
      <c r="T192" s="178"/>
    </row>
    <row r="193" spans="1:20" s="216" customFormat="1" x14ac:dyDescent="0.25">
      <c r="A193" s="65"/>
      <c r="B193" s="66"/>
      <c r="C193" s="113"/>
      <c r="D193" s="239"/>
      <c r="E193" s="240"/>
      <c r="F193" s="67"/>
      <c r="G193" s="126"/>
      <c r="H193" s="68"/>
      <c r="I193" s="68"/>
      <c r="J193" s="263"/>
      <c r="K193" s="69"/>
      <c r="L193" s="70"/>
      <c r="M193" s="70"/>
      <c r="N193" s="134"/>
      <c r="O193" s="236"/>
      <c r="P193" s="264"/>
      <c r="Q193" s="71"/>
      <c r="R193" s="241"/>
      <c r="S193" s="242"/>
      <c r="T193" s="242"/>
    </row>
    <row r="194" spans="1:20" s="216" customFormat="1" x14ac:dyDescent="0.25">
      <c r="A194" s="65"/>
      <c r="B194" s="66"/>
      <c r="C194" s="113"/>
      <c r="D194" s="239"/>
      <c r="E194" s="240"/>
      <c r="F194" s="67"/>
      <c r="G194" s="126"/>
      <c r="H194" s="68"/>
      <c r="I194" s="68"/>
      <c r="J194" s="263"/>
      <c r="K194" s="69"/>
      <c r="L194" s="70"/>
      <c r="M194" s="70"/>
      <c r="N194" s="134"/>
      <c r="O194" s="236"/>
      <c r="P194" s="264"/>
      <c r="Q194" s="71"/>
      <c r="R194" s="241"/>
      <c r="S194" s="242"/>
      <c r="T194" s="242"/>
    </row>
  </sheetData>
  <mergeCells count="1">
    <mergeCell ref="E1:Q2"/>
  </mergeCells>
  <conditionalFormatting sqref="A5:T194">
    <cfRule type="expression" dxfId="331" priority="2107">
      <formula>$J5=0</formula>
    </cfRule>
  </conditionalFormatting>
  <conditionalFormatting sqref="Q5:Q9 Q180:Q183 Q15 Q27 Q30:Q32 Q40:Q42 Q64:Q65 Q76:Q81 Q121:Q122 Q145 Q152:Q154 Q158:Q161 Q177 Q168:Q171 Q191:Q194">
    <cfRule type="expression" dxfId="330" priority="1477">
      <formula>$J5=0</formula>
    </cfRule>
  </conditionalFormatting>
  <conditionalFormatting sqref="Q10:Q13">
    <cfRule type="expression" dxfId="329" priority="866">
      <formula>$J10=0</formula>
    </cfRule>
  </conditionalFormatting>
  <conditionalFormatting sqref="Q14">
    <cfRule type="expression" dxfId="328" priority="858">
      <formula>$J14=0</formula>
    </cfRule>
  </conditionalFormatting>
  <conditionalFormatting sqref="Q16:Q23">
    <cfRule type="expression" dxfId="327" priority="842">
      <formula>$J16=0</formula>
    </cfRule>
  </conditionalFormatting>
  <conditionalFormatting sqref="Q24:Q26">
    <cfRule type="expression" dxfId="326" priority="822">
      <formula>$J24=0</formula>
    </cfRule>
  </conditionalFormatting>
  <conditionalFormatting sqref="Q28:Q29">
    <cfRule type="expression" dxfId="325" priority="798">
      <formula>$J28=0</formula>
    </cfRule>
  </conditionalFormatting>
  <conditionalFormatting sqref="Q33:Q36">
    <cfRule type="expression" dxfId="324" priority="786">
      <formula>$J33=0</formula>
    </cfRule>
  </conditionalFormatting>
  <conditionalFormatting sqref="Q37:Q39">
    <cfRule type="expression" dxfId="323" priority="770">
      <formula>$J37=0</formula>
    </cfRule>
  </conditionalFormatting>
  <conditionalFormatting sqref="Q43:Q44">
    <cfRule type="expression" dxfId="322" priority="738">
      <formula>$J43=0</formula>
    </cfRule>
  </conditionalFormatting>
  <conditionalFormatting sqref="Q45:Q48">
    <cfRule type="expression" dxfId="321" priority="734">
      <formula>$J45=0</formula>
    </cfRule>
  </conditionalFormatting>
  <conditionalFormatting sqref="Q49:Q50">
    <cfRule type="expression" dxfId="320" priority="718">
      <formula>$J49=0</formula>
    </cfRule>
  </conditionalFormatting>
  <conditionalFormatting sqref="Q51:Q52">
    <cfRule type="expression" dxfId="319" priority="714">
      <formula>$J51=0</formula>
    </cfRule>
  </conditionalFormatting>
  <conditionalFormatting sqref="Q52:Q54">
    <cfRule type="expression" dxfId="318" priority="706">
      <formula>$J52=0</formula>
    </cfRule>
  </conditionalFormatting>
  <conditionalFormatting sqref="Q55:Q57">
    <cfRule type="expression" dxfId="317" priority="694">
      <formula>$J55=0</formula>
    </cfRule>
  </conditionalFormatting>
  <conditionalFormatting sqref="Q58">
    <cfRule type="expression" dxfId="316" priority="690">
      <formula>$J58=0</formula>
    </cfRule>
  </conditionalFormatting>
  <conditionalFormatting sqref="Q59">
    <cfRule type="expression" dxfId="315" priority="686">
      <formula>$J59=0</formula>
    </cfRule>
  </conditionalFormatting>
  <conditionalFormatting sqref="A60:O63">
    <cfRule type="expression" dxfId="314" priority="683">
      <formula>$J60=0</formula>
    </cfRule>
  </conditionalFormatting>
  <conditionalFormatting sqref="Q60:Q63">
    <cfRule type="expression" dxfId="313" priority="682">
      <formula>$J60=0</formula>
    </cfRule>
  </conditionalFormatting>
  <conditionalFormatting sqref="Q66:Q70">
    <cfRule type="expression" dxfId="312" priority="658">
      <formula>$J66=0</formula>
    </cfRule>
  </conditionalFormatting>
  <conditionalFormatting sqref="Q75">
    <cfRule type="expression" dxfId="311" priority="650">
      <formula>$J75=0</formula>
    </cfRule>
  </conditionalFormatting>
  <conditionalFormatting sqref="Q82">
    <cfRule type="expression" dxfId="310" priority="598">
      <formula>$J82=0</formula>
    </cfRule>
  </conditionalFormatting>
  <conditionalFormatting sqref="Q83:Q84">
    <cfRule type="expression" dxfId="309" priority="594">
      <formula>$J83=0</formula>
    </cfRule>
  </conditionalFormatting>
  <conditionalFormatting sqref="Q85">
    <cfRule type="expression" dxfId="308" priority="586">
      <formula>$J85=0</formula>
    </cfRule>
  </conditionalFormatting>
  <conditionalFormatting sqref="A86:O88">
    <cfRule type="expression" dxfId="307" priority="579">
      <formula>$J86=0</formula>
    </cfRule>
  </conditionalFormatting>
  <conditionalFormatting sqref="Q86:Q88">
    <cfRule type="expression" dxfId="306" priority="578">
      <formula>$J86=0</formula>
    </cfRule>
  </conditionalFormatting>
  <conditionalFormatting sqref="Q89">
    <cfRule type="expression" dxfId="305" priority="570">
      <formula>$J89=0</formula>
    </cfRule>
  </conditionalFormatting>
  <conditionalFormatting sqref="A90:I90">
    <cfRule type="expression" dxfId="304" priority="567">
      <formula>$J90=0</formula>
    </cfRule>
  </conditionalFormatting>
  <conditionalFormatting sqref="Q90">
    <cfRule type="expression" dxfId="303" priority="566">
      <formula>$J90=0</formula>
    </cfRule>
  </conditionalFormatting>
  <conditionalFormatting sqref="Q91">
    <cfRule type="expression" dxfId="302" priority="562">
      <formula>$J91=0</formula>
    </cfRule>
  </conditionalFormatting>
  <conditionalFormatting sqref="Q92">
    <cfRule type="expression" dxfId="301" priority="550">
      <formula>$J92=0</formula>
    </cfRule>
  </conditionalFormatting>
  <conditionalFormatting sqref="Q93:Q94">
    <cfRule type="expression" dxfId="300" priority="530">
      <formula>$J93=0</formula>
    </cfRule>
  </conditionalFormatting>
  <conditionalFormatting sqref="Q95:Q98">
    <cfRule type="expression" dxfId="299" priority="526">
      <formula>$J95=0</formula>
    </cfRule>
  </conditionalFormatting>
  <conditionalFormatting sqref="Q99:Q101">
    <cfRule type="expression" dxfId="298" priority="522">
      <formula>$J99=0</formula>
    </cfRule>
  </conditionalFormatting>
  <conditionalFormatting sqref="Q102:Q105">
    <cfRule type="expression" dxfId="297" priority="518">
      <formula>$J102=0</formula>
    </cfRule>
  </conditionalFormatting>
  <conditionalFormatting sqref="Q106">
    <cfRule type="expression" dxfId="296" priority="510">
      <formula>$J106=0</formula>
    </cfRule>
  </conditionalFormatting>
  <conditionalFormatting sqref="Q107:Q108">
    <cfRule type="expression" dxfId="295" priority="506">
      <formula>$J107=0</formula>
    </cfRule>
  </conditionalFormatting>
  <conditionalFormatting sqref="Q109">
    <cfRule type="expression" dxfId="294" priority="502">
      <formula>$J109=0</formula>
    </cfRule>
  </conditionalFormatting>
  <conditionalFormatting sqref="Q110">
    <cfRule type="expression" dxfId="293" priority="490">
      <formula>$J110=0</formula>
    </cfRule>
  </conditionalFormatting>
  <conditionalFormatting sqref="Q111">
    <cfRule type="expression" dxfId="292" priority="474">
      <formula>$J111=0</formula>
    </cfRule>
  </conditionalFormatting>
  <conditionalFormatting sqref="Q112">
    <cfRule type="expression" dxfId="291" priority="470">
      <formula>$J112=0</formula>
    </cfRule>
  </conditionalFormatting>
  <conditionalFormatting sqref="Q113:Q114">
    <cfRule type="expression" dxfId="290" priority="466">
      <formula>$J113=0</formula>
    </cfRule>
  </conditionalFormatting>
  <conditionalFormatting sqref="Q115">
    <cfRule type="expression" dxfId="289" priority="446">
      <formula>$J115=0</formula>
    </cfRule>
  </conditionalFormatting>
  <conditionalFormatting sqref="Q116:Q117">
    <cfRule type="expression" dxfId="288" priority="442">
      <formula>$J116=0</formula>
    </cfRule>
  </conditionalFormatting>
  <conditionalFormatting sqref="Q118">
    <cfRule type="expression" dxfId="287" priority="438">
      <formula>$J118=0</formula>
    </cfRule>
  </conditionalFormatting>
  <conditionalFormatting sqref="Q119:Q120">
    <cfRule type="expression" dxfId="286" priority="430">
      <formula>$J119=0</formula>
    </cfRule>
  </conditionalFormatting>
  <conditionalFormatting sqref="Q123:Q125">
    <cfRule type="expression" dxfId="285" priority="406">
      <formula>$J123=0</formula>
    </cfRule>
  </conditionalFormatting>
  <conditionalFormatting sqref="Q126">
    <cfRule type="expression" dxfId="284" priority="402">
      <formula>$J126=0</formula>
    </cfRule>
  </conditionalFormatting>
  <conditionalFormatting sqref="Q127:Q129">
    <cfRule type="expression" dxfId="283" priority="398">
      <formula>$J127=0</formula>
    </cfRule>
  </conditionalFormatting>
  <conditionalFormatting sqref="Q130:Q131">
    <cfRule type="expression" dxfId="282" priority="390">
      <formula>$J130=0</formula>
    </cfRule>
  </conditionalFormatting>
  <conditionalFormatting sqref="Q136:Q137">
    <cfRule type="expression" dxfId="281" priority="378">
      <formula>$J136=0</formula>
    </cfRule>
  </conditionalFormatting>
  <conditionalFormatting sqref="Q138:Q141">
    <cfRule type="expression" dxfId="280" priority="366">
      <formula>$J138=0</formula>
    </cfRule>
  </conditionalFormatting>
  <conditionalFormatting sqref="Q142:Q144">
    <cfRule type="expression" dxfId="279" priority="362">
      <formula>$J142=0</formula>
    </cfRule>
  </conditionalFormatting>
  <conditionalFormatting sqref="Q146">
    <cfRule type="expression" dxfId="278" priority="346">
      <formula>$J146=0</formula>
    </cfRule>
  </conditionalFormatting>
  <conditionalFormatting sqref="A147:O148">
    <cfRule type="expression" dxfId="277" priority="343">
      <formula>$J147=0</formula>
    </cfRule>
  </conditionalFormatting>
  <conditionalFormatting sqref="Q147:Q148">
    <cfRule type="expression" dxfId="276" priority="342">
      <formula>$J147=0</formula>
    </cfRule>
  </conditionalFormatting>
  <conditionalFormatting sqref="Q149">
    <cfRule type="expression" dxfId="275" priority="338">
      <formula>$J149=0</formula>
    </cfRule>
  </conditionalFormatting>
  <conditionalFormatting sqref="Q150:Q151">
    <cfRule type="expression" dxfId="274" priority="314">
      <formula>$J150=0</formula>
    </cfRule>
  </conditionalFormatting>
  <conditionalFormatting sqref="Q155:Q157">
    <cfRule type="expression" dxfId="273" priority="290">
      <formula>$J155=0</formula>
    </cfRule>
  </conditionalFormatting>
  <conditionalFormatting sqref="Q162:Q164">
    <cfRule type="expression" dxfId="272" priority="266">
      <formula>$J162=0</formula>
    </cfRule>
  </conditionalFormatting>
  <conditionalFormatting sqref="Q165:Q167">
    <cfRule type="expression" dxfId="271" priority="262">
      <formula>$J165=0</formula>
    </cfRule>
  </conditionalFormatting>
  <conditionalFormatting sqref="Q173">
    <cfRule type="expression" dxfId="270" priority="234">
      <formula>$J173=0</formula>
    </cfRule>
  </conditionalFormatting>
  <conditionalFormatting sqref="A174:O175">
    <cfRule type="expression" dxfId="269" priority="231">
      <formula>$J174=0</formula>
    </cfRule>
  </conditionalFormatting>
  <conditionalFormatting sqref="Q174:Q176">
    <cfRule type="expression" dxfId="268" priority="230">
      <formula>$J174=0</formula>
    </cfRule>
  </conditionalFormatting>
  <conditionalFormatting sqref="Q178:Q179">
    <cfRule type="expression" dxfId="267" priority="190">
      <formula>$J178=0</formula>
    </cfRule>
  </conditionalFormatting>
  <conditionalFormatting sqref="Q184">
    <cfRule type="expression" dxfId="266" priority="158">
      <formula>$J184=0</formula>
    </cfRule>
  </conditionalFormatting>
  <conditionalFormatting sqref="Q185:Q187">
    <cfRule type="expression" dxfId="265" priority="134">
      <formula>$J185=0</formula>
    </cfRule>
  </conditionalFormatting>
  <conditionalFormatting sqref="Q188:Q189">
    <cfRule type="expression" dxfId="264" priority="126">
      <formula>$J188=0</formula>
    </cfRule>
  </conditionalFormatting>
  <conditionalFormatting sqref="Q190">
    <cfRule type="expression" dxfId="263" priority="122">
      <formula>$J190=0</formula>
    </cfRule>
  </conditionalFormatting>
  <conditionalFormatting sqref="Q71:Q74">
    <cfRule type="expression" dxfId="262" priority="82">
      <formula>$J71=0</formula>
    </cfRule>
  </conditionalFormatting>
  <conditionalFormatting sqref="Q132:Q133">
    <cfRule type="expression" dxfId="261" priority="70">
      <formula>$J132=0</formula>
    </cfRule>
  </conditionalFormatting>
  <conditionalFormatting sqref="Q134:Q135">
    <cfRule type="expression" dxfId="260" priority="66">
      <formula>$J134=0</formula>
    </cfRule>
  </conditionalFormatting>
  <conditionalFormatting sqref="J172">
    <cfRule type="expression" dxfId="259" priority="59">
      <formula>$J172=0</formula>
    </cfRule>
  </conditionalFormatting>
  <conditionalFormatting sqref="Q172 Q176">
    <cfRule type="expression" dxfId="258" priority="57">
      <formula>$J172=0</formula>
    </cfRule>
  </conditionalFormatting>
  <conditionalFormatting sqref="P87">
    <cfRule type="expression" dxfId="257" priority="9">
      <formula>$J87=0</formula>
    </cfRule>
  </conditionalFormatting>
  <conditionalFormatting sqref="P88">
    <cfRule type="expression" dxfId="256" priority="8">
      <formula>$J88=0</formula>
    </cfRule>
  </conditionalFormatting>
  <conditionalFormatting sqref="Q5:Q194">
    <cfRule type="expression" dxfId="255" priority="3149">
      <formula>AND($D5="F",$J5&gt;0)</formula>
    </cfRule>
  </conditionalFormatting>
  <conditionalFormatting sqref="P60:P63">
    <cfRule type="expression" dxfId="254" priority="7">
      <formula>$J60=0</formula>
    </cfRule>
  </conditionalFormatting>
  <conditionalFormatting sqref="P86">
    <cfRule type="expression" dxfId="253" priority="6">
      <formula>$J86=0</formula>
    </cfRule>
  </conditionalFormatting>
  <conditionalFormatting sqref="P147">
    <cfRule type="expression" dxfId="252" priority="5">
      <formula>$J147=0</formula>
    </cfRule>
  </conditionalFormatting>
  <conditionalFormatting sqref="P148">
    <cfRule type="expression" dxfId="251" priority="4">
      <formula>$J148=0</formula>
    </cfRule>
  </conditionalFormatting>
  <conditionalFormatting sqref="P174">
    <cfRule type="expression" dxfId="250" priority="3">
      <formula>$J174=0</formula>
    </cfRule>
  </conditionalFormatting>
  <conditionalFormatting sqref="P175">
    <cfRule type="expression" dxfId="249" priority="2">
      <formula>$J175=0</formula>
    </cfRule>
  </conditionalFormatting>
  <conditionalFormatting sqref="Q5:Q194">
    <cfRule type="expression" dxfId="248" priority="3173">
      <formula>AND($D5="",$J5&gt;0,$Q5&gt;0)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T146"/>
  <sheetViews>
    <sheetView zoomScaleNormal="100" workbookViewId="0">
      <pane xSplit="5" ySplit="4" topLeftCell="F136" activePane="bottomRight" state="frozen"/>
      <selection pane="topRight" activeCell="F1" sqref="F1"/>
      <selection pane="bottomLeft" activeCell="A5" sqref="A5"/>
      <selection pane="bottomRight" activeCell="H148" sqref="H148"/>
    </sheetView>
  </sheetViews>
  <sheetFormatPr baseColWidth="10" defaultRowHeight="15" x14ac:dyDescent="0.25"/>
  <cols>
    <col min="1" max="3" width="2" customWidth="1"/>
    <col min="4" max="4" width="2" style="101" customWidth="1"/>
    <col min="5" max="5" width="38.28515625" customWidth="1"/>
    <col min="6" max="6" width="11.42578125" style="2"/>
    <col min="7" max="7" width="16.140625" style="2" customWidth="1"/>
    <col min="8" max="9" width="11.42578125" style="2"/>
    <col min="11" max="11" width="14.42578125" customWidth="1"/>
    <col min="18" max="20" width="4.42578125" style="2" customWidth="1"/>
  </cols>
  <sheetData>
    <row r="1" spans="1:20" ht="27.75" customHeight="1" x14ac:dyDescent="0.25">
      <c r="E1" s="297"/>
      <c r="F1" s="297"/>
      <c r="G1" s="297"/>
      <c r="H1" s="297"/>
      <c r="I1" s="297"/>
      <c r="J1" s="297"/>
      <c r="K1" s="297"/>
      <c r="L1" s="297"/>
      <c r="M1" s="297"/>
      <c r="N1" s="297"/>
      <c r="O1" s="297"/>
      <c r="P1" s="297"/>
      <c r="Q1" s="297"/>
    </row>
    <row r="2" spans="1:20" ht="28.5" customHeight="1" x14ac:dyDescent="0.25">
      <c r="E2" s="297"/>
      <c r="F2" s="297"/>
      <c r="G2" s="297"/>
      <c r="H2" s="297"/>
      <c r="I2" s="297"/>
      <c r="J2" s="297"/>
      <c r="K2" s="297"/>
      <c r="L2" s="297"/>
      <c r="M2" s="297"/>
      <c r="N2" s="297"/>
      <c r="O2" s="297"/>
      <c r="P2" s="297"/>
      <c r="Q2" s="297"/>
    </row>
    <row r="3" spans="1:20" x14ac:dyDescent="0.25">
      <c r="E3" s="1">
        <f ca="1">+TODAY()</f>
        <v>43017</v>
      </c>
    </row>
    <row r="4" spans="1:20" ht="48.75" customHeight="1" x14ac:dyDescent="0.25">
      <c r="A4" s="124"/>
      <c r="B4" s="124"/>
      <c r="C4" s="124"/>
      <c r="D4" s="190"/>
      <c r="E4" s="125" t="s">
        <v>1</v>
      </c>
      <c r="F4" s="125" t="s">
        <v>7</v>
      </c>
      <c r="G4" s="125" t="s">
        <v>2</v>
      </c>
      <c r="H4" s="125" t="s">
        <v>3</v>
      </c>
      <c r="I4" s="125" t="s">
        <v>4</v>
      </c>
      <c r="J4" s="125" t="s">
        <v>8</v>
      </c>
      <c r="K4" s="125" t="s">
        <v>5</v>
      </c>
      <c r="L4" s="125" t="s">
        <v>9</v>
      </c>
      <c r="M4" s="125" t="s">
        <v>10</v>
      </c>
      <c r="N4" s="136" t="s">
        <v>6</v>
      </c>
      <c r="O4" s="159" t="s">
        <v>12</v>
      </c>
      <c r="P4" s="135" t="s">
        <v>11</v>
      </c>
      <c r="Q4" s="125" t="s">
        <v>17</v>
      </c>
      <c r="R4" s="184" t="s">
        <v>13</v>
      </c>
      <c r="S4" s="185" t="s">
        <v>14</v>
      </c>
      <c r="T4" s="186" t="s">
        <v>15</v>
      </c>
    </row>
    <row r="5" spans="1:20" x14ac:dyDescent="0.25">
      <c r="A5" s="76"/>
      <c r="B5" s="77"/>
      <c r="C5" s="112"/>
      <c r="D5" s="115"/>
      <c r="E5" s="116"/>
      <c r="F5" s="117"/>
      <c r="G5" s="118"/>
      <c r="H5" s="117"/>
      <c r="I5" s="117"/>
      <c r="J5" s="189"/>
      <c r="K5" s="119"/>
      <c r="L5" s="120"/>
      <c r="M5" s="120"/>
      <c r="N5" s="140"/>
      <c r="O5" s="180"/>
      <c r="P5" s="121"/>
      <c r="Q5" s="99"/>
      <c r="R5" s="191"/>
      <c r="S5" s="178"/>
      <c r="T5" s="178"/>
    </row>
    <row r="6" spans="1:20" x14ac:dyDescent="0.25">
      <c r="A6" s="76"/>
      <c r="B6" s="77"/>
      <c r="C6" s="112"/>
      <c r="D6" s="115"/>
      <c r="E6" s="116"/>
      <c r="F6" s="117"/>
      <c r="G6" s="118"/>
      <c r="H6" s="117"/>
      <c r="I6" s="117"/>
      <c r="J6" s="61"/>
      <c r="K6" s="119"/>
      <c r="L6" s="120"/>
      <c r="M6" s="120"/>
      <c r="N6" s="140"/>
      <c r="O6" s="180"/>
      <c r="P6" s="121"/>
      <c r="Q6" s="99"/>
      <c r="R6" s="191"/>
      <c r="S6" s="178"/>
      <c r="T6" s="178"/>
    </row>
    <row r="7" spans="1:20" x14ac:dyDescent="0.25">
      <c r="A7" s="9"/>
      <c r="B7" s="42"/>
      <c r="C7" s="6"/>
      <c r="D7" s="100"/>
      <c r="E7" s="14"/>
      <c r="F7" s="11"/>
      <c r="G7" s="60"/>
      <c r="H7" s="11"/>
      <c r="I7" s="11"/>
      <c r="J7" s="61"/>
      <c r="K7" s="12"/>
      <c r="L7" s="13"/>
      <c r="M7" s="13"/>
      <c r="N7" s="90"/>
      <c r="O7" s="181"/>
      <c r="P7" s="89"/>
      <c r="Q7" s="15"/>
      <c r="R7" s="191"/>
      <c r="S7" s="178"/>
      <c r="T7" s="178"/>
    </row>
    <row r="8" spans="1:20" s="216" customFormat="1" x14ac:dyDescent="0.25">
      <c r="A8" s="220"/>
      <c r="B8" s="229"/>
      <c r="C8" s="218"/>
      <c r="D8" s="100"/>
      <c r="E8" s="14"/>
      <c r="F8" s="11"/>
      <c r="G8" s="60"/>
      <c r="H8" s="11"/>
      <c r="I8" s="11"/>
      <c r="J8" s="61"/>
      <c r="K8" s="12"/>
      <c r="L8" s="13"/>
      <c r="M8" s="13"/>
      <c r="N8" s="90"/>
      <c r="O8" s="181"/>
      <c r="P8" s="89"/>
      <c r="Q8" s="15"/>
      <c r="R8" s="191"/>
      <c r="S8" s="235"/>
      <c r="T8" s="235"/>
    </row>
    <row r="9" spans="1:20" x14ac:dyDescent="0.25">
      <c r="A9" s="9"/>
      <c r="B9" s="42"/>
      <c r="C9" s="6"/>
      <c r="D9" s="100"/>
      <c r="E9" s="14"/>
      <c r="F9" s="11"/>
      <c r="G9" s="60"/>
      <c r="H9" s="11"/>
      <c r="I9" s="11"/>
      <c r="J9" s="61"/>
      <c r="K9" s="12"/>
      <c r="L9" s="13"/>
      <c r="M9" s="13"/>
      <c r="N9" s="141"/>
      <c r="O9" s="181"/>
      <c r="P9" s="89"/>
      <c r="Q9" s="15"/>
      <c r="R9" s="191"/>
      <c r="S9" s="178"/>
      <c r="T9" s="178"/>
    </row>
    <row r="10" spans="1:20" s="216" customFormat="1" x14ac:dyDescent="0.25">
      <c r="A10" s="220"/>
      <c r="B10" s="229"/>
      <c r="C10" s="218"/>
      <c r="D10" s="100"/>
      <c r="E10" s="14"/>
      <c r="F10" s="11"/>
      <c r="G10" s="60"/>
      <c r="H10" s="11"/>
      <c r="I10" s="11"/>
      <c r="J10" s="61"/>
      <c r="K10" s="12"/>
      <c r="L10" s="13"/>
      <c r="M10" s="13"/>
      <c r="N10" s="141"/>
      <c r="O10" s="181"/>
      <c r="P10" s="89"/>
      <c r="Q10" s="15"/>
      <c r="R10" s="191"/>
      <c r="S10" s="235"/>
      <c r="T10" s="235"/>
    </row>
    <row r="11" spans="1:20" x14ac:dyDescent="0.25">
      <c r="A11" s="9"/>
      <c r="B11" s="42"/>
      <c r="C11" s="6"/>
      <c r="D11" s="100"/>
      <c r="E11" s="14"/>
      <c r="F11" s="11"/>
      <c r="G11" s="60"/>
      <c r="H11" s="11"/>
      <c r="I11" s="11"/>
      <c r="J11" s="61"/>
      <c r="K11" s="12"/>
      <c r="L11" s="13"/>
      <c r="M11" s="13"/>
      <c r="N11" s="90"/>
      <c r="O11" s="181"/>
      <c r="P11" s="89"/>
      <c r="Q11" s="15"/>
      <c r="R11" s="191"/>
      <c r="S11" s="178"/>
      <c r="T11" s="178"/>
    </row>
    <row r="12" spans="1:20" x14ac:dyDescent="0.25">
      <c r="A12" s="9"/>
      <c r="B12" s="42"/>
      <c r="C12" s="6"/>
      <c r="D12" s="100"/>
      <c r="E12" s="14"/>
      <c r="F12" s="11"/>
      <c r="G12" s="60"/>
      <c r="H12" s="11"/>
      <c r="I12" s="11"/>
      <c r="J12" s="61"/>
      <c r="K12" s="12"/>
      <c r="L12" s="13"/>
      <c r="M12" s="13"/>
      <c r="N12" s="90"/>
      <c r="O12" s="181"/>
      <c r="P12" s="89"/>
      <c r="Q12" s="15"/>
      <c r="R12" s="191"/>
      <c r="S12" s="178"/>
      <c r="T12" s="178"/>
    </row>
    <row r="13" spans="1:20" x14ac:dyDescent="0.25">
      <c r="A13" s="9"/>
      <c r="B13" s="42"/>
      <c r="C13" s="6"/>
      <c r="D13" s="100"/>
      <c r="E13" s="14"/>
      <c r="F13" s="11"/>
      <c r="G13" s="60"/>
      <c r="H13" s="11"/>
      <c r="I13" s="11"/>
      <c r="J13" s="61"/>
      <c r="K13" s="12"/>
      <c r="L13" s="13"/>
      <c r="M13" s="13"/>
      <c r="N13" s="90"/>
      <c r="O13" s="181"/>
      <c r="P13" s="89"/>
      <c r="Q13" s="15"/>
      <c r="R13" s="191"/>
      <c r="S13" s="178"/>
      <c r="T13" s="178"/>
    </row>
    <row r="14" spans="1:20" x14ac:dyDescent="0.25">
      <c r="A14" s="9"/>
      <c r="B14" s="42"/>
      <c r="C14" s="6"/>
      <c r="D14" s="100"/>
      <c r="E14" s="14"/>
      <c r="F14" s="11"/>
      <c r="G14" s="60"/>
      <c r="H14" s="11"/>
      <c r="I14" s="11"/>
      <c r="J14" s="61"/>
      <c r="K14" s="12"/>
      <c r="L14" s="13"/>
      <c r="M14" s="13"/>
      <c r="N14" s="90"/>
      <c r="O14" s="181"/>
      <c r="P14" s="89"/>
      <c r="Q14" s="15"/>
      <c r="R14" s="191"/>
      <c r="S14" s="178"/>
      <c r="T14" s="178"/>
    </row>
    <row r="15" spans="1:20" x14ac:dyDescent="0.25">
      <c r="A15" s="9"/>
      <c r="B15" s="42"/>
      <c r="C15" s="6"/>
      <c r="D15" s="100"/>
      <c r="E15" s="14"/>
      <c r="F15" s="11"/>
      <c r="G15" s="60"/>
      <c r="H15" s="11"/>
      <c r="I15" s="11"/>
      <c r="J15" s="61"/>
      <c r="K15" s="12"/>
      <c r="L15" s="13"/>
      <c r="M15" s="13"/>
      <c r="N15" s="90"/>
      <c r="O15" s="181"/>
      <c r="P15" s="182"/>
      <c r="Q15" s="15"/>
      <c r="R15" s="191"/>
      <c r="S15" s="178"/>
      <c r="T15" s="178"/>
    </row>
    <row r="16" spans="1:20" x14ac:dyDescent="0.25">
      <c r="A16" s="9"/>
      <c r="B16" s="42"/>
      <c r="C16" s="6"/>
      <c r="D16" s="100"/>
      <c r="E16" s="14"/>
      <c r="F16" s="11"/>
      <c r="G16" s="60"/>
      <c r="H16" s="11"/>
      <c r="I16" s="11"/>
      <c r="J16" s="61"/>
      <c r="K16" s="12"/>
      <c r="L16" s="13"/>
      <c r="M16" s="13"/>
      <c r="N16" s="90"/>
      <c r="O16" s="181"/>
      <c r="P16" s="182"/>
      <c r="Q16" s="15"/>
      <c r="R16" s="191"/>
      <c r="S16" s="178"/>
      <c r="T16" s="178"/>
    </row>
    <row r="17" spans="1:20" x14ac:dyDescent="0.25">
      <c r="A17" s="9"/>
      <c r="B17" s="42"/>
      <c r="C17" s="6"/>
      <c r="D17" s="100"/>
      <c r="E17" s="14"/>
      <c r="F17" s="11"/>
      <c r="G17" s="60"/>
      <c r="H17" s="11"/>
      <c r="I17" s="11"/>
      <c r="J17" s="61"/>
      <c r="K17" s="12"/>
      <c r="L17" s="13"/>
      <c r="M17" s="13"/>
      <c r="N17" s="90"/>
      <c r="O17" s="181"/>
      <c r="P17" s="182"/>
      <c r="Q17" s="15"/>
      <c r="R17" s="191"/>
      <c r="S17" s="178"/>
      <c r="T17" s="178"/>
    </row>
    <row r="18" spans="1:20" s="216" customFormat="1" x14ac:dyDescent="0.25">
      <c r="A18" s="220"/>
      <c r="B18" s="229"/>
      <c r="C18" s="218"/>
      <c r="D18" s="100"/>
      <c r="E18" s="14"/>
      <c r="F18" s="11"/>
      <c r="G18" s="60"/>
      <c r="H18" s="11"/>
      <c r="I18" s="11"/>
      <c r="J18" s="61"/>
      <c r="K18" s="12"/>
      <c r="L18" s="13"/>
      <c r="M18" s="13"/>
      <c r="N18" s="90"/>
      <c r="O18" s="163"/>
      <c r="P18" s="182"/>
      <c r="Q18" s="15"/>
      <c r="R18" s="191"/>
      <c r="S18" s="235"/>
      <c r="T18" s="235"/>
    </row>
    <row r="19" spans="1:20" x14ac:dyDescent="0.25">
      <c r="A19" s="9"/>
      <c r="B19" s="42"/>
      <c r="C19" s="6"/>
      <c r="D19" s="100"/>
      <c r="E19" s="14"/>
      <c r="F19" s="11"/>
      <c r="G19" s="60"/>
      <c r="H19" s="11"/>
      <c r="I19" s="11"/>
      <c r="J19" s="61"/>
      <c r="K19" s="12"/>
      <c r="L19" s="13"/>
      <c r="M19" s="13"/>
      <c r="N19" s="90"/>
      <c r="O19" s="163"/>
      <c r="P19" s="182"/>
      <c r="Q19" s="15"/>
      <c r="R19" s="188"/>
      <c r="S19" s="187"/>
      <c r="T19" s="187"/>
    </row>
    <row r="20" spans="1:20" s="216" customFormat="1" x14ac:dyDescent="0.25">
      <c r="A20" s="220"/>
      <c r="B20" s="229"/>
      <c r="C20" s="218"/>
      <c r="D20" s="100"/>
      <c r="E20" s="14"/>
      <c r="F20" s="11"/>
      <c r="G20" s="60"/>
      <c r="H20" s="11"/>
      <c r="I20" s="11"/>
      <c r="J20" s="61"/>
      <c r="K20" s="12"/>
      <c r="L20" s="13"/>
      <c r="M20" s="13"/>
      <c r="N20" s="90"/>
      <c r="O20" s="163"/>
      <c r="P20" s="182"/>
      <c r="Q20" s="15"/>
      <c r="R20" s="188"/>
      <c r="S20" s="187"/>
      <c r="T20" s="187"/>
    </row>
    <row r="21" spans="1:20" s="216" customFormat="1" x14ac:dyDescent="0.25">
      <c r="A21" s="220"/>
      <c r="B21" s="229"/>
      <c r="C21" s="218"/>
      <c r="D21" s="100"/>
      <c r="E21" s="14"/>
      <c r="F21" s="11"/>
      <c r="G21" s="60"/>
      <c r="H21" s="11"/>
      <c r="I21" s="11"/>
      <c r="J21" s="61"/>
      <c r="K21" s="12"/>
      <c r="L21" s="13"/>
      <c r="M21" s="13"/>
      <c r="N21" s="90"/>
      <c r="O21" s="163"/>
      <c r="P21" s="182"/>
      <c r="Q21" s="15"/>
      <c r="R21" s="188"/>
      <c r="S21" s="187"/>
      <c r="T21" s="187"/>
    </row>
    <row r="22" spans="1:20" x14ac:dyDescent="0.25">
      <c r="A22" s="9"/>
      <c r="B22" s="42"/>
      <c r="C22" s="6"/>
      <c r="D22" s="100"/>
      <c r="E22" s="14"/>
      <c r="F22" s="11"/>
      <c r="G22" s="60"/>
      <c r="H22" s="11"/>
      <c r="I22" s="11"/>
      <c r="J22" s="61"/>
      <c r="K22" s="12"/>
      <c r="L22" s="13"/>
      <c r="M22" s="13"/>
      <c r="N22" s="90"/>
      <c r="O22" s="163"/>
      <c r="P22" s="182"/>
      <c r="Q22" s="15"/>
      <c r="R22" s="192"/>
      <c r="S22" s="178"/>
      <c r="T22" s="178"/>
    </row>
    <row r="23" spans="1:20" s="216" customFormat="1" x14ac:dyDescent="0.25">
      <c r="A23" s="220"/>
      <c r="B23" s="229"/>
      <c r="C23" s="218"/>
      <c r="D23" s="100"/>
      <c r="E23" s="277"/>
      <c r="F23" s="11"/>
      <c r="G23" s="60"/>
      <c r="H23" s="11"/>
      <c r="I23" s="11"/>
      <c r="J23" s="61"/>
      <c r="K23" s="12"/>
      <c r="L23" s="13"/>
      <c r="M23" s="13"/>
      <c r="N23" s="90"/>
      <c r="O23" s="163"/>
      <c r="P23" s="182"/>
      <c r="Q23" s="15"/>
      <c r="R23" s="192"/>
      <c r="S23" s="235"/>
      <c r="T23" s="235"/>
    </row>
    <row r="24" spans="1:20" x14ac:dyDescent="0.25">
      <c r="A24" s="9"/>
      <c r="B24" s="42"/>
      <c r="C24" s="6"/>
      <c r="D24" s="100"/>
      <c r="E24" s="14"/>
      <c r="F24" s="11"/>
      <c r="G24" s="60"/>
      <c r="H24" s="11"/>
      <c r="I24" s="11"/>
      <c r="J24" s="61"/>
      <c r="K24" s="12"/>
      <c r="L24" s="13"/>
      <c r="M24" s="13"/>
      <c r="N24" s="90"/>
      <c r="O24" s="163"/>
      <c r="P24" s="182"/>
      <c r="Q24" s="15"/>
      <c r="R24" s="192"/>
      <c r="S24" s="178"/>
      <c r="T24" s="178"/>
    </row>
    <row r="25" spans="1:20" x14ac:dyDescent="0.25">
      <c r="A25" s="9"/>
      <c r="B25" s="42"/>
      <c r="C25" s="6"/>
      <c r="D25" s="100"/>
      <c r="E25" s="14"/>
      <c r="F25" s="11"/>
      <c r="G25" s="60"/>
      <c r="H25" s="11"/>
      <c r="I25" s="11"/>
      <c r="J25" s="61"/>
      <c r="K25" s="12"/>
      <c r="L25" s="13"/>
      <c r="M25" s="13"/>
      <c r="N25" s="90"/>
      <c r="O25" s="163"/>
      <c r="P25" s="182"/>
      <c r="Q25" s="15"/>
      <c r="R25" s="192"/>
      <c r="S25" s="178"/>
      <c r="T25" s="178"/>
    </row>
    <row r="26" spans="1:20" s="216" customFormat="1" x14ac:dyDescent="0.25">
      <c r="A26" s="220"/>
      <c r="B26" s="229"/>
      <c r="C26" s="218"/>
      <c r="D26" s="100"/>
      <c r="E26" s="14"/>
      <c r="F26" s="11"/>
      <c r="G26" s="60"/>
      <c r="H26" s="11"/>
      <c r="I26" s="11"/>
      <c r="J26" s="61"/>
      <c r="K26" s="12"/>
      <c r="L26" s="13"/>
      <c r="M26" s="13"/>
      <c r="N26" s="90"/>
      <c r="O26" s="163"/>
      <c r="P26" s="182"/>
      <c r="Q26" s="15"/>
      <c r="R26" s="192"/>
      <c r="S26" s="235"/>
      <c r="T26" s="235"/>
    </row>
    <row r="27" spans="1:20" x14ac:dyDescent="0.25">
      <c r="A27" s="9"/>
      <c r="B27" s="42"/>
      <c r="C27" s="6"/>
      <c r="D27" s="100"/>
      <c r="E27" s="14"/>
      <c r="F27" s="11"/>
      <c r="G27" s="60"/>
      <c r="H27" s="11"/>
      <c r="I27" s="11"/>
      <c r="J27" s="61"/>
      <c r="K27" s="12"/>
      <c r="L27" s="13"/>
      <c r="M27" s="13"/>
      <c r="N27" s="90"/>
      <c r="O27" s="163"/>
      <c r="P27" s="182"/>
      <c r="Q27" s="15"/>
      <c r="R27" s="192"/>
      <c r="S27" s="178"/>
      <c r="T27" s="178"/>
    </row>
    <row r="28" spans="1:20" x14ac:dyDescent="0.25">
      <c r="A28" s="9"/>
      <c r="B28" s="42"/>
      <c r="C28" s="6"/>
      <c r="D28" s="100"/>
      <c r="E28" s="14"/>
      <c r="F28" s="11"/>
      <c r="G28" s="60"/>
      <c r="H28" s="11"/>
      <c r="I28" s="11"/>
      <c r="J28" s="61"/>
      <c r="K28" s="12"/>
      <c r="L28" s="13"/>
      <c r="M28" s="13"/>
      <c r="N28" s="90"/>
      <c r="O28" s="163"/>
      <c r="P28" s="182"/>
      <c r="Q28" s="15"/>
      <c r="R28" s="192"/>
      <c r="S28" s="178"/>
      <c r="T28" s="178"/>
    </row>
    <row r="29" spans="1:20" x14ac:dyDescent="0.25">
      <c r="A29" s="9"/>
      <c r="B29" s="42"/>
      <c r="C29" s="6"/>
      <c r="D29" s="100"/>
      <c r="E29" s="14"/>
      <c r="F29" s="11"/>
      <c r="G29" s="60"/>
      <c r="H29" s="11"/>
      <c r="I29" s="11"/>
      <c r="J29" s="61"/>
      <c r="K29" s="12"/>
      <c r="L29" s="13"/>
      <c r="M29" s="13"/>
      <c r="N29" s="90"/>
      <c r="O29" s="163"/>
      <c r="P29" s="182"/>
      <c r="Q29" s="15"/>
      <c r="R29" s="192"/>
      <c r="S29" s="178"/>
      <c r="T29" s="178"/>
    </row>
    <row r="30" spans="1:20" x14ac:dyDescent="0.25">
      <c r="A30" s="9"/>
      <c r="B30" s="42"/>
      <c r="C30" s="6"/>
      <c r="D30" s="100"/>
      <c r="E30" s="14"/>
      <c r="F30" s="11"/>
      <c r="G30" s="60"/>
      <c r="H30" s="11"/>
      <c r="I30" s="11"/>
      <c r="J30" s="61"/>
      <c r="K30" s="12"/>
      <c r="L30" s="13"/>
      <c r="M30" s="13"/>
      <c r="N30" s="90"/>
      <c r="O30" s="163"/>
      <c r="P30" s="182"/>
      <c r="Q30" s="15"/>
      <c r="R30" s="192"/>
      <c r="S30" s="178"/>
      <c r="T30" s="178"/>
    </row>
    <row r="31" spans="1:20" x14ac:dyDescent="0.25">
      <c r="A31" s="9"/>
      <c r="B31" s="42"/>
      <c r="C31" s="6"/>
      <c r="D31" s="100"/>
      <c r="E31" s="14"/>
      <c r="F31" s="11"/>
      <c r="G31" s="60"/>
      <c r="H31" s="11"/>
      <c r="I31" s="11"/>
      <c r="J31" s="61"/>
      <c r="K31" s="12"/>
      <c r="L31" s="13"/>
      <c r="M31" s="13"/>
      <c r="N31" s="90"/>
      <c r="O31" s="163"/>
      <c r="P31" s="182"/>
      <c r="Q31" s="15"/>
      <c r="R31" s="192"/>
      <c r="S31" s="178"/>
      <c r="T31" s="178"/>
    </row>
    <row r="32" spans="1:20" s="216" customFormat="1" x14ac:dyDescent="0.25">
      <c r="A32" s="220"/>
      <c r="B32" s="229"/>
      <c r="C32" s="218"/>
      <c r="D32" s="100"/>
      <c r="E32" s="14"/>
      <c r="F32" s="11"/>
      <c r="G32" s="60"/>
      <c r="H32" s="11"/>
      <c r="I32" s="11"/>
      <c r="J32" s="61"/>
      <c r="K32" s="12"/>
      <c r="L32" s="13"/>
      <c r="M32" s="13"/>
      <c r="N32" s="90"/>
      <c r="O32" s="163"/>
      <c r="P32" s="182"/>
      <c r="Q32" s="15"/>
      <c r="R32" s="192"/>
      <c r="S32" s="235"/>
      <c r="T32" s="235"/>
    </row>
    <row r="33" spans="1:20" x14ac:dyDescent="0.25">
      <c r="A33" s="9"/>
      <c r="B33" s="42"/>
      <c r="C33" s="6"/>
      <c r="D33" s="100"/>
      <c r="E33" s="14"/>
      <c r="F33" s="11"/>
      <c r="G33" s="60"/>
      <c r="H33" s="11"/>
      <c r="I33" s="11"/>
      <c r="J33" s="61"/>
      <c r="K33" s="12"/>
      <c r="L33" s="13"/>
      <c r="M33" s="13"/>
      <c r="N33" s="90"/>
      <c r="O33" s="163"/>
      <c r="P33" s="182"/>
      <c r="Q33" s="15"/>
      <c r="R33" s="192"/>
      <c r="S33" s="178"/>
      <c r="T33" s="178"/>
    </row>
    <row r="34" spans="1:20" x14ac:dyDescent="0.25">
      <c r="A34" s="9"/>
      <c r="B34" s="42"/>
      <c r="C34" s="6"/>
      <c r="D34" s="100"/>
      <c r="E34" s="14"/>
      <c r="F34" s="11"/>
      <c r="G34" s="60"/>
      <c r="H34" s="11"/>
      <c r="I34" s="11"/>
      <c r="J34" s="61"/>
      <c r="K34" s="12"/>
      <c r="L34" s="13"/>
      <c r="M34" s="13"/>
      <c r="N34" s="90"/>
      <c r="O34" s="163"/>
      <c r="P34" s="182"/>
      <c r="Q34" s="15"/>
      <c r="R34" s="192"/>
      <c r="S34" s="178"/>
      <c r="T34" s="178"/>
    </row>
    <row r="35" spans="1:20" s="216" customFormat="1" x14ac:dyDescent="0.25">
      <c r="A35" s="220"/>
      <c r="B35" s="229"/>
      <c r="C35" s="218"/>
      <c r="D35" s="100"/>
      <c r="E35" s="14"/>
      <c r="F35" s="11"/>
      <c r="G35" s="60"/>
      <c r="H35" s="11"/>
      <c r="I35" s="11"/>
      <c r="J35" s="61"/>
      <c r="K35" s="12"/>
      <c r="L35" s="13"/>
      <c r="M35" s="13"/>
      <c r="N35" s="90"/>
      <c r="O35" s="163"/>
      <c r="P35" s="182"/>
      <c r="Q35" s="15"/>
      <c r="R35" s="192"/>
      <c r="S35" s="235"/>
      <c r="T35" s="235"/>
    </row>
    <row r="36" spans="1:20" x14ac:dyDescent="0.25">
      <c r="A36" s="9"/>
      <c r="B36" s="42"/>
      <c r="C36" s="6"/>
      <c r="D36" s="100"/>
      <c r="E36" s="14"/>
      <c r="F36" s="11"/>
      <c r="G36" s="60"/>
      <c r="H36" s="11"/>
      <c r="I36" s="11"/>
      <c r="J36" s="61"/>
      <c r="K36" s="12"/>
      <c r="L36" s="13"/>
      <c r="M36" s="13"/>
      <c r="N36" s="90"/>
      <c r="O36" s="163"/>
      <c r="P36" s="182"/>
      <c r="Q36" s="15"/>
      <c r="R36" s="192"/>
      <c r="S36" s="178"/>
      <c r="T36" s="178"/>
    </row>
    <row r="37" spans="1:20" x14ac:dyDescent="0.25">
      <c r="A37" s="9"/>
      <c r="B37" s="42"/>
      <c r="C37" s="6"/>
      <c r="D37" s="100"/>
      <c r="E37" s="14"/>
      <c r="F37" s="11"/>
      <c r="G37" s="60"/>
      <c r="H37" s="11"/>
      <c r="I37" s="11"/>
      <c r="J37" s="61"/>
      <c r="K37" s="12"/>
      <c r="L37" s="13"/>
      <c r="M37" s="13"/>
      <c r="N37" s="90"/>
      <c r="O37" s="163"/>
      <c r="P37" s="182"/>
      <c r="Q37" s="15"/>
      <c r="R37" s="192"/>
      <c r="S37" s="178"/>
      <c r="T37" s="178"/>
    </row>
    <row r="38" spans="1:20" x14ac:dyDescent="0.25">
      <c r="A38" s="9"/>
      <c r="B38" s="42"/>
      <c r="C38" s="6"/>
      <c r="D38" s="100"/>
      <c r="E38" s="14"/>
      <c r="F38" s="11"/>
      <c r="G38" s="60"/>
      <c r="H38" s="11"/>
      <c r="I38" s="11"/>
      <c r="J38" s="61"/>
      <c r="K38" s="12"/>
      <c r="L38" s="13"/>
      <c r="M38" s="13"/>
      <c r="N38" s="90"/>
      <c r="O38" s="163"/>
      <c r="P38" s="182"/>
      <c r="Q38" s="15"/>
      <c r="R38" s="192"/>
      <c r="S38" s="178"/>
      <c r="T38" s="178"/>
    </row>
    <row r="39" spans="1:20" s="216" customFormat="1" x14ac:dyDescent="0.25">
      <c r="A39" s="220"/>
      <c r="B39" s="229"/>
      <c r="C39" s="218"/>
      <c r="D39" s="100"/>
      <c r="E39" s="14"/>
      <c r="F39" s="11"/>
      <c r="G39" s="60"/>
      <c r="H39" s="11"/>
      <c r="I39" s="11"/>
      <c r="J39" s="61"/>
      <c r="K39" s="12"/>
      <c r="L39" s="13"/>
      <c r="M39" s="13"/>
      <c r="N39" s="90"/>
      <c r="O39" s="163"/>
      <c r="P39" s="182"/>
      <c r="Q39" s="15"/>
      <c r="R39" s="192"/>
      <c r="S39" s="235"/>
      <c r="T39" s="235"/>
    </row>
    <row r="40" spans="1:20" x14ac:dyDescent="0.25">
      <c r="A40" s="9"/>
      <c r="B40" s="42"/>
      <c r="C40" s="6"/>
      <c r="D40" s="100"/>
      <c r="E40" s="14"/>
      <c r="F40" s="11"/>
      <c r="G40" s="60"/>
      <c r="H40" s="11"/>
      <c r="I40" s="11"/>
      <c r="J40" s="61"/>
      <c r="K40" s="12"/>
      <c r="L40" s="13"/>
      <c r="M40" s="13"/>
      <c r="N40" s="90"/>
      <c r="O40" s="163"/>
      <c r="P40" s="182"/>
      <c r="Q40" s="15"/>
      <c r="R40" s="192"/>
      <c r="S40" s="178"/>
      <c r="T40" s="178"/>
    </row>
    <row r="41" spans="1:20" x14ac:dyDescent="0.25">
      <c r="A41" s="9"/>
      <c r="B41" s="42"/>
      <c r="C41" s="6"/>
      <c r="D41" s="100"/>
      <c r="E41" s="14"/>
      <c r="F41" s="11"/>
      <c r="G41" s="60"/>
      <c r="H41" s="11"/>
      <c r="I41" s="11"/>
      <c r="J41" s="61"/>
      <c r="K41" s="12"/>
      <c r="L41" s="13"/>
      <c r="M41" s="13"/>
      <c r="N41" s="90"/>
      <c r="O41" s="163"/>
      <c r="P41" s="182"/>
      <c r="Q41" s="15"/>
      <c r="R41" s="192"/>
      <c r="S41" s="178"/>
      <c r="T41" s="178"/>
    </row>
    <row r="42" spans="1:20" s="216" customFormat="1" x14ac:dyDescent="0.25">
      <c r="A42" s="220"/>
      <c r="B42" s="229"/>
      <c r="C42" s="218"/>
      <c r="D42" s="100"/>
      <c r="E42" s="14"/>
      <c r="F42" s="11"/>
      <c r="G42" s="60"/>
      <c r="H42" s="11"/>
      <c r="I42" s="11"/>
      <c r="J42" s="61"/>
      <c r="K42" s="12"/>
      <c r="L42" s="13"/>
      <c r="M42" s="13"/>
      <c r="N42" s="90"/>
      <c r="O42" s="163"/>
      <c r="P42" s="182"/>
      <c r="Q42" s="15"/>
      <c r="R42" s="192"/>
      <c r="S42" s="235"/>
      <c r="T42" s="235"/>
    </row>
    <row r="43" spans="1:20" s="216" customFormat="1" x14ac:dyDescent="0.25">
      <c r="A43" s="220"/>
      <c r="B43" s="229"/>
      <c r="C43" s="218"/>
      <c r="D43" s="100"/>
      <c r="E43" s="14"/>
      <c r="F43" s="11"/>
      <c r="G43" s="60"/>
      <c r="H43" s="11"/>
      <c r="I43" s="11"/>
      <c r="J43" s="61"/>
      <c r="K43" s="12"/>
      <c r="L43" s="13"/>
      <c r="M43" s="13"/>
      <c r="N43" s="90"/>
      <c r="O43" s="163"/>
      <c r="P43" s="182"/>
      <c r="Q43" s="15"/>
      <c r="R43" s="192"/>
      <c r="S43" s="235"/>
      <c r="T43" s="235"/>
    </row>
    <row r="44" spans="1:20" x14ac:dyDescent="0.25">
      <c r="A44" s="9"/>
      <c r="B44" s="42"/>
      <c r="C44" s="6"/>
      <c r="D44" s="100"/>
      <c r="E44" s="14"/>
      <c r="F44" s="11"/>
      <c r="G44" s="60"/>
      <c r="H44" s="11"/>
      <c r="I44" s="11"/>
      <c r="J44" s="61"/>
      <c r="K44" s="12"/>
      <c r="L44" s="13"/>
      <c r="M44" s="13"/>
      <c r="N44" s="90"/>
      <c r="O44" s="163"/>
      <c r="P44" s="182"/>
      <c r="Q44" s="15"/>
      <c r="R44" s="192"/>
      <c r="S44" s="178"/>
      <c r="T44" s="178"/>
    </row>
    <row r="45" spans="1:20" x14ac:dyDescent="0.25">
      <c r="A45" s="9"/>
      <c r="B45" s="42"/>
      <c r="C45" s="6"/>
      <c r="D45" s="100"/>
      <c r="E45" s="14"/>
      <c r="F45" s="11"/>
      <c r="G45" s="60"/>
      <c r="H45" s="11"/>
      <c r="I45" s="11"/>
      <c r="J45" s="61"/>
      <c r="K45" s="12"/>
      <c r="L45" s="13"/>
      <c r="M45" s="13"/>
      <c r="N45" s="90"/>
      <c r="O45" s="163"/>
      <c r="P45" s="182"/>
      <c r="Q45" s="15"/>
      <c r="R45" s="192"/>
      <c r="S45" s="178"/>
      <c r="T45" s="178"/>
    </row>
    <row r="46" spans="1:20" x14ac:dyDescent="0.25">
      <c r="A46" s="9"/>
      <c r="B46" s="42"/>
      <c r="C46" s="6"/>
      <c r="D46" s="100"/>
      <c r="E46" s="14"/>
      <c r="F46" s="11"/>
      <c r="G46" s="60"/>
      <c r="H46" s="11"/>
      <c r="I46" s="11"/>
      <c r="J46" s="61"/>
      <c r="K46" s="12"/>
      <c r="L46" s="13"/>
      <c r="M46" s="13"/>
      <c r="N46" s="90"/>
      <c r="O46" s="163"/>
      <c r="P46" s="182"/>
      <c r="Q46" s="15"/>
      <c r="R46" s="192"/>
      <c r="S46" s="178"/>
      <c r="T46" s="178"/>
    </row>
    <row r="47" spans="1:20" x14ac:dyDescent="0.25">
      <c r="A47" s="9"/>
      <c r="B47" s="42"/>
      <c r="C47" s="6"/>
      <c r="D47" s="100"/>
      <c r="E47" s="14"/>
      <c r="F47" s="11"/>
      <c r="G47" s="60"/>
      <c r="H47" s="11"/>
      <c r="I47" s="11"/>
      <c r="J47" s="61"/>
      <c r="K47" s="12"/>
      <c r="L47" s="13"/>
      <c r="M47" s="13"/>
      <c r="N47" s="90"/>
      <c r="O47" s="163"/>
      <c r="P47" s="182"/>
      <c r="Q47" s="15"/>
      <c r="R47" s="192"/>
      <c r="S47" s="178"/>
      <c r="T47" s="178"/>
    </row>
    <row r="48" spans="1:20" x14ac:dyDescent="0.25">
      <c r="A48" s="9"/>
      <c r="B48" s="42"/>
      <c r="C48" s="6"/>
      <c r="D48" s="100"/>
      <c r="E48" s="14"/>
      <c r="F48" s="11"/>
      <c r="G48" s="60"/>
      <c r="H48" s="11"/>
      <c r="I48" s="11"/>
      <c r="J48" s="61"/>
      <c r="K48" s="12"/>
      <c r="L48" s="13"/>
      <c r="M48" s="13"/>
      <c r="N48" s="90"/>
      <c r="O48" s="163"/>
      <c r="P48" s="182"/>
      <c r="Q48" s="15"/>
      <c r="R48" s="192"/>
      <c r="S48" s="178"/>
      <c r="T48" s="178"/>
    </row>
    <row r="49" spans="1:20" x14ac:dyDescent="0.25">
      <c r="A49" s="9"/>
      <c r="B49" s="42"/>
      <c r="C49" s="6"/>
      <c r="D49" s="100"/>
      <c r="E49" s="14"/>
      <c r="F49" s="11"/>
      <c r="G49" s="60"/>
      <c r="H49" s="11"/>
      <c r="I49" s="11"/>
      <c r="J49" s="61"/>
      <c r="K49" s="12"/>
      <c r="L49" s="13"/>
      <c r="M49" s="13"/>
      <c r="N49" s="90"/>
      <c r="O49" s="163"/>
      <c r="P49" s="182"/>
      <c r="Q49" s="15"/>
      <c r="R49" s="192"/>
      <c r="S49" s="178"/>
      <c r="T49" s="178"/>
    </row>
    <row r="50" spans="1:20" s="216" customFormat="1" x14ac:dyDescent="0.25">
      <c r="A50" s="220"/>
      <c r="B50" s="229"/>
      <c r="C50" s="218"/>
      <c r="D50" s="100"/>
      <c r="E50" s="14"/>
      <c r="F50" s="11"/>
      <c r="G50" s="60"/>
      <c r="H50" s="11"/>
      <c r="I50" s="11"/>
      <c r="J50" s="61"/>
      <c r="K50" s="12"/>
      <c r="L50" s="13"/>
      <c r="M50" s="13"/>
      <c r="N50" s="90"/>
      <c r="O50" s="163"/>
      <c r="P50" s="182"/>
      <c r="Q50" s="15"/>
      <c r="R50" s="192"/>
      <c r="S50" s="235"/>
      <c r="T50" s="235"/>
    </row>
    <row r="51" spans="1:20" x14ac:dyDescent="0.25">
      <c r="A51" s="9"/>
      <c r="B51" s="42"/>
      <c r="C51" s="6"/>
      <c r="D51" s="100"/>
      <c r="E51" s="14"/>
      <c r="F51" s="11"/>
      <c r="G51" s="60"/>
      <c r="H51" s="11"/>
      <c r="I51" s="11"/>
      <c r="J51" s="61"/>
      <c r="K51" s="12"/>
      <c r="L51" s="13"/>
      <c r="M51" s="13"/>
      <c r="N51" s="90"/>
      <c r="O51" s="163"/>
      <c r="P51" s="182"/>
      <c r="Q51" s="15"/>
      <c r="R51" s="192"/>
      <c r="S51" s="178"/>
      <c r="T51" s="178"/>
    </row>
    <row r="52" spans="1:20" s="216" customFormat="1" x14ac:dyDescent="0.25">
      <c r="A52" s="220"/>
      <c r="B52" s="229"/>
      <c r="C52" s="218"/>
      <c r="D52" s="100"/>
      <c r="E52" s="14"/>
      <c r="F52" s="11"/>
      <c r="G52" s="60"/>
      <c r="H52" s="11"/>
      <c r="I52" s="11"/>
      <c r="J52" s="61"/>
      <c r="K52" s="12"/>
      <c r="L52" s="13"/>
      <c r="M52" s="13"/>
      <c r="N52" s="90"/>
      <c r="O52" s="163"/>
      <c r="P52" s="182"/>
      <c r="Q52" s="15"/>
      <c r="R52" s="192"/>
      <c r="S52" s="235"/>
      <c r="T52" s="235"/>
    </row>
    <row r="53" spans="1:20" x14ac:dyDescent="0.25">
      <c r="A53" s="9"/>
      <c r="B53" s="42"/>
      <c r="C53" s="6"/>
      <c r="D53" s="100"/>
      <c r="E53" s="14"/>
      <c r="F53" s="11"/>
      <c r="G53" s="60"/>
      <c r="H53" s="11"/>
      <c r="I53" s="11"/>
      <c r="J53" s="61"/>
      <c r="K53" s="12"/>
      <c r="L53" s="13"/>
      <c r="M53" s="13"/>
      <c r="N53" s="90"/>
      <c r="O53" s="163"/>
      <c r="P53" s="182"/>
      <c r="Q53" s="15"/>
      <c r="R53" s="192"/>
      <c r="S53" s="178"/>
      <c r="T53" s="178"/>
    </row>
    <row r="54" spans="1:20" x14ac:dyDescent="0.25">
      <c r="A54" s="9"/>
      <c r="B54" s="42"/>
      <c r="C54" s="6"/>
      <c r="D54" s="100"/>
      <c r="E54" s="14"/>
      <c r="F54" s="11"/>
      <c r="G54" s="60"/>
      <c r="H54" s="11"/>
      <c r="I54" s="11"/>
      <c r="J54" s="61"/>
      <c r="K54" s="12"/>
      <c r="L54" s="13"/>
      <c r="M54" s="13"/>
      <c r="N54" s="90"/>
      <c r="O54" s="163"/>
      <c r="P54" s="182"/>
      <c r="Q54" s="15"/>
      <c r="R54" s="192"/>
      <c r="S54" s="178"/>
      <c r="T54" s="178"/>
    </row>
    <row r="55" spans="1:20" s="216" customFormat="1" x14ac:dyDescent="0.25">
      <c r="A55" s="220"/>
      <c r="B55" s="229"/>
      <c r="C55" s="218"/>
      <c r="D55" s="100"/>
      <c r="E55" s="14"/>
      <c r="F55" s="11"/>
      <c r="G55" s="60"/>
      <c r="H55" s="11"/>
      <c r="I55" s="11"/>
      <c r="J55" s="61"/>
      <c r="K55" s="12"/>
      <c r="L55" s="13"/>
      <c r="M55" s="13"/>
      <c r="N55" s="90"/>
      <c r="O55" s="163"/>
      <c r="P55" s="182"/>
      <c r="Q55" s="15"/>
      <c r="R55" s="192"/>
      <c r="S55" s="235"/>
      <c r="T55" s="235"/>
    </row>
    <row r="56" spans="1:20" x14ac:dyDescent="0.25">
      <c r="A56" s="9"/>
      <c r="B56" s="42"/>
      <c r="C56" s="6"/>
      <c r="D56" s="100"/>
      <c r="E56" s="14"/>
      <c r="F56" s="11"/>
      <c r="G56" s="60"/>
      <c r="H56" s="11"/>
      <c r="I56" s="11"/>
      <c r="J56" s="61"/>
      <c r="K56" s="12"/>
      <c r="L56" s="13"/>
      <c r="M56" s="13"/>
      <c r="N56" s="90"/>
      <c r="O56" s="163"/>
      <c r="P56" s="182"/>
      <c r="Q56" s="15"/>
      <c r="R56" s="192"/>
      <c r="S56" s="178"/>
      <c r="T56" s="178"/>
    </row>
    <row r="57" spans="1:20" x14ac:dyDescent="0.25">
      <c r="A57" s="9"/>
      <c r="B57" s="42"/>
      <c r="C57" s="6"/>
      <c r="D57" s="100"/>
      <c r="E57" s="14"/>
      <c r="F57" s="11"/>
      <c r="G57" s="60"/>
      <c r="H57" s="11"/>
      <c r="I57" s="11"/>
      <c r="J57" s="61"/>
      <c r="K57" s="12"/>
      <c r="L57" s="13"/>
      <c r="M57" s="13"/>
      <c r="N57" s="90"/>
      <c r="O57" s="163"/>
      <c r="P57" s="182"/>
      <c r="Q57" s="15"/>
      <c r="R57" s="192"/>
      <c r="S57" s="178"/>
      <c r="T57" s="178"/>
    </row>
    <row r="58" spans="1:20" x14ac:dyDescent="0.25">
      <c r="A58" s="9"/>
      <c r="B58" s="42"/>
      <c r="C58" s="6"/>
      <c r="D58" s="100"/>
      <c r="E58" s="14"/>
      <c r="F58" s="11"/>
      <c r="G58" s="60"/>
      <c r="H58" s="11"/>
      <c r="I58" s="11"/>
      <c r="J58" s="61"/>
      <c r="K58" s="12"/>
      <c r="L58" s="13"/>
      <c r="M58" s="13"/>
      <c r="N58" s="90"/>
      <c r="O58" s="163"/>
      <c r="P58" s="182"/>
      <c r="Q58" s="15"/>
      <c r="R58" s="192"/>
      <c r="S58" s="178"/>
      <c r="T58" s="178"/>
    </row>
    <row r="59" spans="1:20" x14ac:dyDescent="0.25">
      <c r="A59" s="9"/>
      <c r="B59" s="42"/>
      <c r="C59" s="6"/>
      <c r="D59" s="100"/>
      <c r="E59" s="14"/>
      <c r="F59" s="11"/>
      <c r="G59" s="60"/>
      <c r="H59" s="11"/>
      <c r="I59" s="11"/>
      <c r="J59" s="61"/>
      <c r="K59" s="12"/>
      <c r="L59" s="13"/>
      <c r="M59" s="13"/>
      <c r="N59" s="90"/>
      <c r="O59" s="163"/>
      <c r="P59" s="182"/>
      <c r="Q59" s="15"/>
      <c r="R59" s="192"/>
      <c r="S59" s="178"/>
      <c r="T59" s="178"/>
    </row>
    <row r="60" spans="1:20" x14ac:dyDescent="0.25">
      <c r="A60" s="9"/>
      <c r="B60" s="42"/>
      <c r="C60" s="6"/>
      <c r="D60" s="100"/>
      <c r="E60" s="14"/>
      <c r="F60" s="11"/>
      <c r="G60" s="60"/>
      <c r="H60" s="11"/>
      <c r="I60" s="11"/>
      <c r="J60" s="61"/>
      <c r="K60" s="12"/>
      <c r="L60" s="13"/>
      <c r="M60" s="13"/>
      <c r="N60" s="90"/>
      <c r="O60" s="163"/>
      <c r="P60" s="182"/>
      <c r="Q60" s="15"/>
      <c r="R60" s="192"/>
      <c r="S60" s="178"/>
      <c r="T60" s="178"/>
    </row>
    <row r="61" spans="1:20" x14ac:dyDescent="0.25">
      <c r="A61" s="9"/>
      <c r="B61" s="42"/>
      <c r="C61" s="6"/>
      <c r="D61" s="100"/>
      <c r="E61" s="14"/>
      <c r="F61" s="11"/>
      <c r="G61" s="60"/>
      <c r="H61" s="11"/>
      <c r="I61" s="11"/>
      <c r="J61" s="61"/>
      <c r="K61" s="12"/>
      <c r="L61" s="13"/>
      <c r="M61" s="13"/>
      <c r="N61" s="90"/>
      <c r="O61" s="163"/>
      <c r="P61" s="182"/>
      <c r="Q61" s="15"/>
      <c r="R61" s="192"/>
      <c r="S61" s="178"/>
      <c r="T61" s="178"/>
    </row>
    <row r="62" spans="1:20" x14ac:dyDescent="0.25">
      <c r="A62" s="9"/>
      <c r="B62" s="42"/>
      <c r="C62" s="6"/>
      <c r="D62" s="100"/>
      <c r="E62" s="14"/>
      <c r="F62" s="11"/>
      <c r="G62" s="60"/>
      <c r="H62" s="11"/>
      <c r="I62" s="11"/>
      <c r="J62" s="61"/>
      <c r="K62" s="12"/>
      <c r="L62" s="13"/>
      <c r="M62" s="13"/>
      <c r="N62" s="90"/>
      <c r="O62" s="163"/>
      <c r="P62" s="182"/>
      <c r="Q62" s="15"/>
      <c r="R62" s="192"/>
      <c r="S62" s="178"/>
      <c r="T62" s="178"/>
    </row>
    <row r="63" spans="1:20" x14ac:dyDescent="0.25">
      <c r="A63" s="9"/>
      <c r="B63" s="42"/>
      <c r="C63" s="6"/>
      <c r="D63" s="100"/>
      <c r="E63" s="14"/>
      <c r="F63" s="11"/>
      <c r="G63" s="60"/>
      <c r="H63" s="11"/>
      <c r="I63" s="11"/>
      <c r="J63" s="61"/>
      <c r="K63" s="12"/>
      <c r="L63" s="13"/>
      <c r="M63" s="13"/>
      <c r="N63" s="90"/>
      <c r="O63" s="163"/>
      <c r="P63" s="182"/>
      <c r="Q63" s="15"/>
      <c r="R63" s="192"/>
      <c r="S63" s="178"/>
      <c r="T63" s="178"/>
    </row>
    <row r="64" spans="1:20" x14ac:dyDescent="0.25">
      <c r="A64" s="9"/>
      <c r="B64" s="42"/>
      <c r="C64" s="6"/>
      <c r="D64" s="100"/>
      <c r="E64" s="14"/>
      <c r="F64" s="11"/>
      <c r="G64" s="60"/>
      <c r="H64" s="11"/>
      <c r="I64" s="11"/>
      <c r="J64" s="61"/>
      <c r="K64" s="12"/>
      <c r="L64" s="13"/>
      <c r="M64" s="13"/>
      <c r="N64" s="90"/>
      <c r="O64" s="163"/>
      <c r="P64" s="182"/>
      <c r="Q64" s="15"/>
      <c r="R64" s="192"/>
      <c r="S64" s="178"/>
      <c r="T64" s="178"/>
    </row>
    <row r="65" spans="1:20" s="216" customFormat="1" x14ac:dyDescent="0.25">
      <c r="A65" s="220"/>
      <c r="B65" s="229"/>
      <c r="C65" s="218"/>
      <c r="D65" s="100"/>
      <c r="E65" s="14"/>
      <c r="F65" s="11"/>
      <c r="G65" s="60"/>
      <c r="H65" s="11"/>
      <c r="I65" s="11"/>
      <c r="J65" s="61"/>
      <c r="K65" s="12"/>
      <c r="L65" s="13"/>
      <c r="M65" s="13"/>
      <c r="N65" s="90"/>
      <c r="O65" s="163"/>
      <c r="P65" s="182"/>
      <c r="Q65" s="15"/>
      <c r="R65" s="192"/>
      <c r="S65" s="235"/>
      <c r="T65" s="235"/>
    </row>
    <row r="66" spans="1:20" s="216" customFormat="1" x14ac:dyDescent="0.25">
      <c r="A66" s="220"/>
      <c r="B66" s="229"/>
      <c r="C66" s="218"/>
      <c r="D66" s="100"/>
      <c r="E66" s="14"/>
      <c r="F66" s="11"/>
      <c r="G66" s="60"/>
      <c r="H66" s="11"/>
      <c r="I66" s="11"/>
      <c r="J66" s="61"/>
      <c r="K66" s="12"/>
      <c r="L66" s="13"/>
      <c r="M66" s="13"/>
      <c r="N66" s="90"/>
      <c r="O66" s="163"/>
      <c r="P66" s="182"/>
      <c r="Q66" s="15"/>
      <c r="R66" s="192"/>
      <c r="S66" s="235"/>
      <c r="T66" s="235"/>
    </row>
    <row r="67" spans="1:20" x14ac:dyDescent="0.25">
      <c r="A67" s="9"/>
      <c r="B67" s="42"/>
      <c r="C67" s="6"/>
      <c r="D67" s="100"/>
      <c r="E67" s="14"/>
      <c r="F67" s="11"/>
      <c r="G67" s="60"/>
      <c r="H67" s="11"/>
      <c r="I67" s="11"/>
      <c r="J67" s="61"/>
      <c r="K67" s="12"/>
      <c r="L67" s="13"/>
      <c r="M67" s="13"/>
      <c r="N67" s="90"/>
      <c r="O67" s="163"/>
      <c r="P67" s="182"/>
      <c r="Q67" s="15"/>
      <c r="R67" s="192"/>
      <c r="S67" s="178"/>
      <c r="T67" s="178"/>
    </row>
    <row r="68" spans="1:20" x14ac:dyDescent="0.25">
      <c r="A68" s="9"/>
      <c r="B68" s="42"/>
      <c r="C68" s="6"/>
      <c r="D68" s="100"/>
      <c r="E68" s="14"/>
      <c r="F68" s="11"/>
      <c r="G68" s="60"/>
      <c r="H68" s="11"/>
      <c r="I68" s="11"/>
      <c r="J68" s="61"/>
      <c r="K68" s="12"/>
      <c r="L68" s="13"/>
      <c r="M68" s="13"/>
      <c r="N68" s="90"/>
      <c r="O68" s="163"/>
      <c r="P68" s="182"/>
      <c r="Q68" s="15"/>
      <c r="R68" s="192"/>
      <c r="S68" s="178"/>
      <c r="T68" s="178"/>
    </row>
    <row r="69" spans="1:20" x14ac:dyDescent="0.25">
      <c r="A69" s="9"/>
      <c r="B69" s="42"/>
      <c r="C69" s="6"/>
      <c r="D69" s="100"/>
      <c r="E69" s="14"/>
      <c r="F69" s="11"/>
      <c r="G69" s="60"/>
      <c r="H69" s="11"/>
      <c r="I69" s="11"/>
      <c r="J69" s="61"/>
      <c r="K69" s="12"/>
      <c r="L69" s="13"/>
      <c r="M69" s="13"/>
      <c r="N69" s="90"/>
      <c r="O69" s="163"/>
      <c r="P69" s="182"/>
      <c r="Q69" s="15"/>
      <c r="R69" s="192"/>
      <c r="S69" s="178"/>
      <c r="T69" s="178"/>
    </row>
    <row r="70" spans="1:20" x14ac:dyDescent="0.25">
      <c r="A70" s="9"/>
      <c r="B70" s="42"/>
      <c r="C70" s="6"/>
      <c r="D70" s="100"/>
      <c r="E70" s="14"/>
      <c r="F70" s="11"/>
      <c r="G70" s="60"/>
      <c r="H70" s="11"/>
      <c r="I70" s="11"/>
      <c r="J70" s="61"/>
      <c r="K70" s="12"/>
      <c r="L70" s="13"/>
      <c r="M70" s="13"/>
      <c r="N70" s="90"/>
      <c r="O70" s="163"/>
      <c r="P70" s="182"/>
      <c r="Q70" s="15"/>
      <c r="R70" s="192"/>
      <c r="S70" s="178"/>
      <c r="T70" s="178"/>
    </row>
    <row r="71" spans="1:20" s="216" customFormat="1" x14ac:dyDescent="0.25">
      <c r="A71" s="220"/>
      <c r="B71" s="229"/>
      <c r="C71" s="218"/>
      <c r="D71" s="100"/>
      <c r="E71" s="14"/>
      <c r="F71" s="11"/>
      <c r="G71" s="60"/>
      <c r="H71" s="11"/>
      <c r="I71" s="11"/>
      <c r="J71" s="61"/>
      <c r="K71" s="12"/>
      <c r="L71" s="13"/>
      <c r="M71" s="13"/>
      <c r="N71" s="90"/>
      <c r="O71" s="163"/>
      <c r="P71" s="182"/>
      <c r="Q71" s="15"/>
      <c r="R71" s="192"/>
      <c r="S71" s="235"/>
      <c r="T71" s="235"/>
    </row>
    <row r="72" spans="1:20" s="216" customFormat="1" x14ac:dyDescent="0.25">
      <c r="A72" s="220"/>
      <c r="B72" s="229"/>
      <c r="C72" s="218"/>
      <c r="D72" s="100"/>
      <c r="E72" s="14"/>
      <c r="F72" s="11"/>
      <c r="G72" s="60"/>
      <c r="H72" s="11"/>
      <c r="I72" s="11"/>
      <c r="J72" s="61"/>
      <c r="K72" s="12"/>
      <c r="L72" s="13"/>
      <c r="M72" s="13"/>
      <c r="N72" s="90"/>
      <c r="O72" s="163"/>
      <c r="P72" s="182"/>
      <c r="Q72" s="15"/>
      <c r="R72" s="192"/>
      <c r="S72" s="235"/>
      <c r="T72" s="235"/>
    </row>
    <row r="73" spans="1:20" s="216" customFormat="1" x14ac:dyDescent="0.25">
      <c r="A73" s="220"/>
      <c r="B73" s="229"/>
      <c r="C73" s="218"/>
      <c r="D73" s="100"/>
      <c r="E73" s="14"/>
      <c r="F73" s="11"/>
      <c r="G73" s="60"/>
      <c r="H73" s="11"/>
      <c r="I73" s="11"/>
      <c r="J73" s="61"/>
      <c r="K73" s="12"/>
      <c r="L73" s="13"/>
      <c r="M73" s="13"/>
      <c r="N73" s="90"/>
      <c r="O73" s="163"/>
      <c r="P73" s="182"/>
      <c r="Q73" s="15"/>
      <c r="R73" s="192"/>
      <c r="S73" s="235"/>
      <c r="T73" s="235"/>
    </row>
    <row r="74" spans="1:20" x14ac:dyDescent="0.25">
      <c r="A74" s="9"/>
      <c r="B74" s="42"/>
      <c r="C74" s="6"/>
      <c r="D74" s="100"/>
      <c r="E74" s="14"/>
      <c r="F74" s="11"/>
      <c r="G74" s="60"/>
      <c r="H74" s="11"/>
      <c r="I74" s="11"/>
      <c r="J74" s="61"/>
      <c r="K74" s="12"/>
      <c r="L74" s="13"/>
      <c r="M74" s="13"/>
      <c r="N74" s="90"/>
      <c r="O74" s="163"/>
      <c r="P74" s="182"/>
      <c r="Q74" s="15"/>
      <c r="R74" s="192"/>
      <c r="S74" s="178"/>
      <c r="T74" s="178"/>
    </row>
    <row r="75" spans="1:20" s="216" customFormat="1" x14ac:dyDescent="0.25">
      <c r="A75" s="220"/>
      <c r="B75" s="229"/>
      <c r="C75" s="218"/>
      <c r="D75" s="100"/>
      <c r="E75" s="14"/>
      <c r="F75" s="11"/>
      <c r="G75" s="60"/>
      <c r="H75" s="11"/>
      <c r="I75" s="11"/>
      <c r="J75" s="61"/>
      <c r="K75" s="12"/>
      <c r="L75" s="13"/>
      <c r="M75" s="13"/>
      <c r="N75" s="90"/>
      <c r="O75" s="163"/>
      <c r="P75" s="182"/>
      <c r="Q75" s="15"/>
      <c r="R75" s="192"/>
      <c r="S75" s="235"/>
      <c r="T75" s="235"/>
    </row>
    <row r="76" spans="1:20" x14ac:dyDescent="0.25">
      <c r="A76" s="9"/>
      <c r="B76" s="42"/>
      <c r="C76" s="6"/>
      <c r="D76" s="100"/>
      <c r="E76" s="14"/>
      <c r="F76" s="11"/>
      <c r="G76" s="60"/>
      <c r="H76" s="11"/>
      <c r="I76" s="11"/>
      <c r="J76" s="61"/>
      <c r="K76" s="12"/>
      <c r="L76" s="13"/>
      <c r="M76" s="13"/>
      <c r="N76" s="90"/>
      <c r="O76" s="163"/>
      <c r="P76" s="182"/>
      <c r="Q76" s="15"/>
      <c r="R76" s="192"/>
      <c r="S76" s="178"/>
      <c r="T76" s="178"/>
    </row>
    <row r="77" spans="1:20" s="216" customFormat="1" x14ac:dyDescent="0.25">
      <c r="A77" s="220"/>
      <c r="B77" s="229"/>
      <c r="C77" s="218"/>
      <c r="D77" s="100"/>
      <c r="E77" s="14"/>
      <c r="F77" s="11"/>
      <c r="G77" s="60"/>
      <c r="H77" s="11"/>
      <c r="I77" s="11"/>
      <c r="J77" s="61"/>
      <c r="K77" s="12"/>
      <c r="L77" s="13"/>
      <c r="M77" s="13"/>
      <c r="N77" s="90"/>
      <c r="O77" s="163"/>
      <c r="P77" s="182"/>
      <c r="Q77" s="15"/>
      <c r="R77" s="192"/>
      <c r="S77" s="235"/>
      <c r="T77" s="235"/>
    </row>
    <row r="78" spans="1:20" s="216" customFormat="1" x14ac:dyDescent="0.25">
      <c r="A78" s="220"/>
      <c r="B78" s="229"/>
      <c r="C78" s="218"/>
      <c r="D78" s="100"/>
      <c r="E78" s="14"/>
      <c r="F78" s="11"/>
      <c r="G78" s="60"/>
      <c r="H78" s="11"/>
      <c r="I78" s="11"/>
      <c r="J78" s="61"/>
      <c r="K78" s="12"/>
      <c r="L78" s="13"/>
      <c r="M78" s="13"/>
      <c r="N78" s="90"/>
      <c r="O78" s="163"/>
      <c r="P78" s="182"/>
      <c r="Q78" s="15"/>
      <c r="R78" s="192"/>
      <c r="S78" s="235"/>
      <c r="T78" s="235"/>
    </row>
    <row r="79" spans="1:20" x14ac:dyDescent="0.25">
      <c r="A79" s="9"/>
      <c r="B79" s="42"/>
      <c r="C79" s="6"/>
      <c r="D79" s="100"/>
      <c r="E79" s="14"/>
      <c r="F79" s="11"/>
      <c r="G79" s="60"/>
      <c r="H79" s="11"/>
      <c r="I79" s="11"/>
      <c r="J79" s="61"/>
      <c r="K79" s="12"/>
      <c r="L79" s="13"/>
      <c r="M79" s="13"/>
      <c r="N79" s="90"/>
      <c r="O79" s="163"/>
      <c r="P79" s="182"/>
      <c r="Q79" s="15"/>
      <c r="R79" s="192"/>
      <c r="S79" s="178"/>
      <c r="T79" s="178"/>
    </row>
    <row r="80" spans="1:20" x14ac:dyDescent="0.25">
      <c r="A80" s="9"/>
      <c r="B80" s="42"/>
      <c r="C80" s="6"/>
      <c r="D80" s="100"/>
      <c r="E80" s="14"/>
      <c r="F80" s="11"/>
      <c r="G80" s="60"/>
      <c r="H80" s="11"/>
      <c r="I80" s="11"/>
      <c r="J80" s="61"/>
      <c r="K80" s="12"/>
      <c r="L80" s="13"/>
      <c r="M80" s="13"/>
      <c r="N80" s="90"/>
      <c r="O80" s="163"/>
      <c r="P80" s="182"/>
      <c r="Q80" s="15"/>
      <c r="R80" s="192"/>
      <c r="S80" s="178"/>
      <c r="T80" s="178"/>
    </row>
    <row r="81" spans="1:20" x14ac:dyDescent="0.25">
      <c r="A81" s="9"/>
      <c r="B81" s="42"/>
      <c r="C81" s="6"/>
      <c r="D81" s="100"/>
      <c r="E81" s="14"/>
      <c r="F81" s="11"/>
      <c r="G81" s="60"/>
      <c r="H81" s="11"/>
      <c r="I81" s="11"/>
      <c r="J81" s="61"/>
      <c r="K81" s="12"/>
      <c r="L81" s="13"/>
      <c r="M81" s="13"/>
      <c r="N81" s="90"/>
      <c r="O81" s="163"/>
      <c r="P81" s="182"/>
      <c r="Q81" s="15"/>
      <c r="R81" s="192"/>
      <c r="S81" s="178"/>
      <c r="T81" s="178"/>
    </row>
    <row r="82" spans="1:20" s="216" customFormat="1" x14ac:dyDescent="0.25">
      <c r="A82" s="220"/>
      <c r="B82" s="229"/>
      <c r="C82" s="218"/>
      <c r="D82" s="100"/>
      <c r="E82" s="14"/>
      <c r="F82" s="11"/>
      <c r="G82" s="60"/>
      <c r="H82" s="11"/>
      <c r="I82" s="11"/>
      <c r="J82" s="61"/>
      <c r="K82" s="12"/>
      <c r="L82" s="13"/>
      <c r="M82" s="13"/>
      <c r="N82" s="90"/>
      <c r="O82" s="163"/>
      <c r="P82" s="182"/>
      <c r="Q82" s="15"/>
      <c r="R82" s="192"/>
      <c r="S82" s="235"/>
      <c r="T82" s="235"/>
    </row>
    <row r="83" spans="1:20" s="216" customFormat="1" x14ac:dyDescent="0.25">
      <c r="A83" s="220"/>
      <c r="B83" s="229"/>
      <c r="C83" s="218"/>
      <c r="D83" s="100"/>
      <c r="E83" s="14"/>
      <c r="F83" s="11"/>
      <c r="G83" s="60"/>
      <c r="H83" s="11"/>
      <c r="I83" s="11"/>
      <c r="J83" s="61"/>
      <c r="K83" s="12"/>
      <c r="L83" s="13"/>
      <c r="M83" s="13"/>
      <c r="N83" s="90"/>
      <c r="O83" s="163"/>
      <c r="P83" s="182"/>
      <c r="Q83" s="15"/>
      <c r="R83" s="192"/>
      <c r="S83" s="235"/>
      <c r="T83" s="235"/>
    </row>
    <row r="84" spans="1:20" x14ac:dyDescent="0.25">
      <c r="A84" s="9"/>
      <c r="B84" s="42"/>
      <c r="C84" s="6"/>
      <c r="D84" s="100"/>
      <c r="E84" s="14"/>
      <c r="F84" s="11"/>
      <c r="G84" s="60"/>
      <c r="H84" s="11"/>
      <c r="I84" s="11"/>
      <c r="J84" s="61"/>
      <c r="K84" s="12"/>
      <c r="L84" s="13"/>
      <c r="M84" s="13"/>
      <c r="N84" s="90"/>
      <c r="O84" s="163"/>
      <c r="P84" s="182"/>
      <c r="Q84" s="15"/>
      <c r="R84" s="192"/>
      <c r="S84" s="178"/>
      <c r="T84" s="178"/>
    </row>
    <row r="85" spans="1:20" s="216" customFormat="1" x14ac:dyDescent="0.25">
      <c r="A85" s="220"/>
      <c r="B85" s="229"/>
      <c r="C85" s="218"/>
      <c r="D85" s="100"/>
      <c r="E85" s="14"/>
      <c r="F85" s="11"/>
      <c r="G85" s="60"/>
      <c r="H85" s="11"/>
      <c r="I85" s="11"/>
      <c r="J85" s="61"/>
      <c r="K85" s="12"/>
      <c r="L85" s="13"/>
      <c r="M85" s="13"/>
      <c r="N85" s="90"/>
      <c r="O85" s="163"/>
      <c r="P85" s="182"/>
      <c r="Q85" s="15"/>
      <c r="R85" s="192"/>
      <c r="S85" s="235"/>
      <c r="T85" s="235"/>
    </row>
    <row r="86" spans="1:20" s="216" customFormat="1" x14ac:dyDescent="0.25">
      <c r="A86" s="220"/>
      <c r="B86" s="229"/>
      <c r="C86" s="218"/>
      <c r="D86" s="100"/>
      <c r="E86" s="14"/>
      <c r="F86" s="11"/>
      <c r="G86" s="60"/>
      <c r="H86" s="11"/>
      <c r="I86" s="11"/>
      <c r="J86" s="61"/>
      <c r="K86" s="12"/>
      <c r="L86" s="13"/>
      <c r="M86" s="13"/>
      <c r="N86" s="90"/>
      <c r="O86" s="163"/>
      <c r="P86" s="182"/>
      <c r="Q86" s="15"/>
      <c r="R86" s="192"/>
      <c r="S86" s="235"/>
      <c r="T86" s="235"/>
    </row>
    <row r="87" spans="1:20" x14ac:dyDescent="0.25">
      <c r="A87" s="9"/>
      <c r="B87" s="42"/>
      <c r="C87" s="6"/>
      <c r="D87" s="100"/>
      <c r="E87" s="14"/>
      <c r="F87" s="11"/>
      <c r="G87" s="60"/>
      <c r="H87" s="11"/>
      <c r="I87" s="11"/>
      <c r="J87" s="61"/>
      <c r="K87" s="12"/>
      <c r="L87" s="13"/>
      <c r="M87" s="13"/>
      <c r="N87" s="90"/>
      <c r="O87" s="163"/>
      <c r="P87" s="182"/>
      <c r="Q87" s="15"/>
      <c r="R87" s="192"/>
      <c r="S87" s="178"/>
      <c r="T87" s="178"/>
    </row>
    <row r="88" spans="1:20" x14ac:dyDescent="0.25">
      <c r="A88" s="9"/>
      <c r="B88" s="42"/>
      <c r="C88" s="6"/>
      <c r="D88" s="100"/>
      <c r="E88" s="14"/>
      <c r="F88" s="11"/>
      <c r="G88" s="60"/>
      <c r="H88" s="11"/>
      <c r="I88" s="11"/>
      <c r="J88" s="61"/>
      <c r="K88" s="12"/>
      <c r="L88" s="13"/>
      <c r="M88" s="13"/>
      <c r="N88" s="90"/>
      <c r="O88" s="163"/>
      <c r="P88" s="182"/>
      <c r="Q88" s="15"/>
      <c r="R88" s="192"/>
      <c r="S88" s="178"/>
      <c r="T88" s="178"/>
    </row>
    <row r="89" spans="1:20" s="216" customFormat="1" x14ac:dyDescent="0.25">
      <c r="A89" s="220"/>
      <c r="B89" s="229"/>
      <c r="C89" s="218"/>
      <c r="D89" s="100"/>
      <c r="E89" s="14"/>
      <c r="F89" s="11"/>
      <c r="G89" s="60"/>
      <c r="H89" s="11"/>
      <c r="I89" s="11"/>
      <c r="J89" s="61"/>
      <c r="K89" s="12"/>
      <c r="L89" s="13"/>
      <c r="M89" s="13"/>
      <c r="N89" s="90"/>
      <c r="O89" s="163"/>
      <c r="P89" s="182"/>
      <c r="Q89" s="15"/>
      <c r="R89" s="192"/>
      <c r="S89" s="235"/>
      <c r="T89" s="235"/>
    </row>
    <row r="90" spans="1:20" x14ac:dyDescent="0.25">
      <c r="A90" s="9"/>
      <c r="B90" s="42"/>
      <c r="C90" s="6"/>
      <c r="D90" s="100"/>
      <c r="E90" s="14"/>
      <c r="F90" s="11"/>
      <c r="G90" s="60"/>
      <c r="H90" s="11"/>
      <c r="I90" s="11"/>
      <c r="J90" s="61"/>
      <c r="K90" s="12"/>
      <c r="L90" s="13"/>
      <c r="M90" s="13"/>
      <c r="N90" s="90"/>
      <c r="O90" s="163"/>
      <c r="P90" s="182"/>
      <c r="Q90" s="15"/>
      <c r="R90" s="192"/>
      <c r="S90" s="178"/>
      <c r="T90" s="178"/>
    </row>
    <row r="91" spans="1:20" x14ac:dyDescent="0.25">
      <c r="A91" s="9"/>
      <c r="B91" s="42"/>
      <c r="C91" s="6"/>
      <c r="D91" s="100"/>
      <c r="E91" s="14"/>
      <c r="F91" s="11"/>
      <c r="G91" s="60"/>
      <c r="H91" s="11"/>
      <c r="I91" s="11"/>
      <c r="J91" s="61"/>
      <c r="K91" s="12"/>
      <c r="L91" s="13"/>
      <c r="M91" s="13"/>
      <c r="N91" s="90"/>
      <c r="O91" s="163"/>
      <c r="P91" s="182"/>
      <c r="Q91" s="15"/>
      <c r="R91" s="192"/>
      <c r="S91" s="178"/>
      <c r="T91" s="178"/>
    </row>
    <row r="92" spans="1:20" x14ac:dyDescent="0.25">
      <c r="A92" s="9"/>
      <c r="B92" s="42"/>
      <c r="C92" s="6"/>
      <c r="D92" s="100"/>
      <c r="E92" s="14"/>
      <c r="F92" s="11"/>
      <c r="G92" s="60"/>
      <c r="H92" s="11"/>
      <c r="I92" s="11"/>
      <c r="J92" s="61"/>
      <c r="K92" s="12"/>
      <c r="L92" s="13"/>
      <c r="M92" s="13"/>
      <c r="N92" s="90"/>
      <c r="O92" s="163"/>
      <c r="P92" s="182"/>
      <c r="Q92" s="15"/>
      <c r="R92" s="192"/>
      <c r="S92" s="178"/>
      <c r="T92" s="178"/>
    </row>
    <row r="93" spans="1:20" x14ac:dyDescent="0.25">
      <c r="A93" s="9"/>
      <c r="B93" s="42"/>
      <c r="C93" s="6"/>
      <c r="D93" s="100"/>
      <c r="E93" s="14"/>
      <c r="F93" s="11"/>
      <c r="G93" s="60"/>
      <c r="H93" s="11"/>
      <c r="I93" s="11"/>
      <c r="J93" s="61"/>
      <c r="K93" s="12"/>
      <c r="L93" s="13"/>
      <c r="M93" s="13"/>
      <c r="N93" s="90"/>
      <c r="O93" s="163"/>
      <c r="P93" s="182"/>
      <c r="Q93" s="15"/>
      <c r="R93" s="192"/>
      <c r="S93" s="178"/>
      <c r="T93" s="178"/>
    </row>
    <row r="94" spans="1:20" x14ac:dyDescent="0.25">
      <c r="A94" s="9"/>
      <c r="B94" s="42"/>
      <c r="C94" s="6"/>
      <c r="D94" s="100"/>
      <c r="E94" s="14"/>
      <c r="F94" s="11"/>
      <c r="G94" s="60"/>
      <c r="H94" s="11"/>
      <c r="I94" s="11"/>
      <c r="J94" s="61"/>
      <c r="K94" s="12"/>
      <c r="L94" s="13"/>
      <c r="M94" s="13"/>
      <c r="N94" s="90"/>
      <c r="O94" s="163"/>
      <c r="P94" s="182"/>
      <c r="Q94" s="15"/>
      <c r="R94" s="192"/>
      <c r="S94" s="178"/>
      <c r="T94" s="178"/>
    </row>
    <row r="95" spans="1:20" x14ac:dyDescent="0.25">
      <c r="A95" s="9"/>
      <c r="B95" s="42"/>
      <c r="C95" s="6"/>
      <c r="D95" s="100"/>
      <c r="E95" s="14"/>
      <c r="F95" s="11"/>
      <c r="G95" s="60"/>
      <c r="H95" s="11"/>
      <c r="I95" s="11"/>
      <c r="J95" s="61"/>
      <c r="K95" s="12"/>
      <c r="L95" s="13"/>
      <c r="M95" s="13"/>
      <c r="N95" s="90"/>
      <c r="O95" s="163"/>
      <c r="P95" s="182"/>
      <c r="Q95" s="15"/>
      <c r="R95" s="188"/>
      <c r="S95" s="178"/>
      <c r="T95" s="178"/>
    </row>
    <row r="96" spans="1:20" s="216" customFormat="1" x14ac:dyDescent="0.25">
      <c r="A96" s="220"/>
      <c r="B96" s="229"/>
      <c r="C96" s="218"/>
      <c r="D96" s="100"/>
      <c r="E96" s="14"/>
      <c r="F96" s="11"/>
      <c r="G96" s="60"/>
      <c r="H96" s="11"/>
      <c r="I96" s="11"/>
      <c r="J96" s="61"/>
      <c r="K96" s="12"/>
      <c r="L96" s="13"/>
      <c r="M96" s="13"/>
      <c r="N96" s="90"/>
      <c r="O96" s="163"/>
      <c r="P96" s="182"/>
      <c r="Q96" s="15"/>
      <c r="R96" s="188"/>
      <c r="S96" s="235"/>
      <c r="T96" s="235"/>
    </row>
    <row r="97" spans="1:20" x14ac:dyDescent="0.25">
      <c r="A97" s="9"/>
      <c r="B97" s="42"/>
      <c r="C97" s="6"/>
      <c r="D97" s="100"/>
      <c r="E97" s="14"/>
      <c r="F97" s="11"/>
      <c r="G97" s="60"/>
      <c r="H97" s="11"/>
      <c r="I97" s="11"/>
      <c r="J97" s="61"/>
      <c r="K97" s="12"/>
      <c r="L97" s="13"/>
      <c r="M97" s="13"/>
      <c r="N97" s="90"/>
      <c r="O97" s="163"/>
      <c r="P97" s="182"/>
      <c r="Q97" s="15"/>
      <c r="R97" s="188"/>
      <c r="S97" s="178"/>
      <c r="T97" s="178"/>
    </row>
    <row r="98" spans="1:20" x14ac:dyDescent="0.25">
      <c r="A98" s="9"/>
      <c r="B98" s="42"/>
      <c r="C98" s="6"/>
      <c r="D98" s="100"/>
      <c r="E98" s="14"/>
      <c r="F98" s="11"/>
      <c r="G98" s="60"/>
      <c r="H98" s="11"/>
      <c r="I98" s="11"/>
      <c r="J98" s="61"/>
      <c r="K98" s="12"/>
      <c r="L98" s="13"/>
      <c r="M98" s="13"/>
      <c r="N98" s="90"/>
      <c r="O98" s="163"/>
      <c r="P98" s="182"/>
      <c r="Q98" s="15"/>
      <c r="R98" s="188"/>
      <c r="S98" s="178"/>
      <c r="T98" s="178"/>
    </row>
    <row r="99" spans="1:20" x14ac:dyDescent="0.25">
      <c r="A99" s="9"/>
      <c r="B99" s="42"/>
      <c r="C99" s="6"/>
      <c r="D99" s="100"/>
      <c r="E99" s="14"/>
      <c r="F99" s="11"/>
      <c r="G99" s="60"/>
      <c r="H99" s="11"/>
      <c r="I99" s="11"/>
      <c r="J99" s="61"/>
      <c r="K99" s="12"/>
      <c r="L99" s="13"/>
      <c r="M99" s="13"/>
      <c r="N99" s="90"/>
      <c r="O99" s="163"/>
      <c r="P99" s="182"/>
      <c r="Q99" s="15"/>
      <c r="R99" s="188"/>
      <c r="S99" s="178"/>
      <c r="T99" s="178"/>
    </row>
    <row r="100" spans="1:20" x14ac:dyDescent="0.25">
      <c r="A100" s="9"/>
      <c r="B100" s="42"/>
      <c r="C100" s="6"/>
      <c r="D100" s="100"/>
      <c r="E100" s="14"/>
      <c r="F100" s="11"/>
      <c r="G100" s="60"/>
      <c r="H100" s="11"/>
      <c r="I100" s="11"/>
      <c r="J100" s="61"/>
      <c r="K100" s="12"/>
      <c r="L100" s="13"/>
      <c r="M100" s="13"/>
      <c r="N100" s="90"/>
      <c r="O100" s="163"/>
      <c r="P100" s="182"/>
      <c r="Q100" s="15"/>
      <c r="R100" s="188"/>
      <c r="S100" s="178"/>
      <c r="T100" s="178"/>
    </row>
    <row r="101" spans="1:20" s="216" customFormat="1" x14ac:dyDescent="0.25">
      <c r="A101" s="220"/>
      <c r="B101" s="229"/>
      <c r="C101" s="218"/>
      <c r="D101" s="100"/>
      <c r="E101" s="14"/>
      <c r="F101" s="11"/>
      <c r="G101" s="60"/>
      <c r="H101" s="11"/>
      <c r="I101" s="11"/>
      <c r="J101" s="61"/>
      <c r="K101" s="12"/>
      <c r="L101" s="13"/>
      <c r="M101" s="13"/>
      <c r="N101" s="90"/>
      <c r="O101" s="163"/>
      <c r="P101" s="182"/>
      <c r="Q101" s="15"/>
      <c r="R101" s="188"/>
      <c r="S101" s="235"/>
      <c r="T101" s="235"/>
    </row>
    <row r="102" spans="1:20" x14ac:dyDescent="0.25">
      <c r="A102" s="9"/>
      <c r="B102" s="42"/>
      <c r="C102" s="6"/>
      <c r="D102" s="100"/>
      <c r="E102" s="14"/>
      <c r="F102" s="11"/>
      <c r="G102" s="60"/>
      <c r="H102" s="11"/>
      <c r="I102" s="11"/>
      <c r="J102" s="61"/>
      <c r="K102" s="12"/>
      <c r="L102" s="13"/>
      <c r="M102" s="13"/>
      <c r="N102" s="90"/>
      <c r="O102" s="163"/>
      <c r="P102" s="182"/>
      <c r="Q102" s="15"/>
      <c r="R102" s="188"/>
      <c r="S102" s="178"/>
      <c r="T102" s="178"/>
    </row>
    <row r="103" spans="1:20" x14ac:dyDescent="0.25">
      <c r="A103" s="9"/>
      <c r="B103" s="42"/>
      <c r="C103" s="6"/>
      <c r="D103" s="100"/>
      <c r="E103" s="14"/>
      <c r="F103" s="11"/>
      <c r="G103" s="60"/>
      <c r="H103" s="11"/>
      <c r="I103" s="11"/>
      <c r="J103" s="61"/>
      <c r="K103" s="12"/>
      <c r="L103" s="13"/>
      <c r="M103" s="13"/>
      <c r="N103" s="90"/>
      <c r="O103" s="163"/>
      <c r="P103" s="182"/>
      <c r="Q103" s="15"/>
      <c r="R103" s="188"/>
      <c r="S103" s="178"/>
      <c r="T103" s="178"/>
    </row>
    <row r="104" spans="1:20" x14ac:dyDescent="0.25">
      <c r="A104" s="9"/>
      <c r="B104" s="42"/>
      <c r="C104" s="6"/>
      <c r="D104" s="100"/>
      <c r="E104" s="14"/>
      <c r="F104" s="11"/>
      <c r="G104" s="60"/>
      <c r="H104" s="11"/>
      <c r="I104" s="11"/>
      <c r="J104" s="61"/>
      <c r="K104" s="12"/>
      <c r="L104" s="13"/>
      <c r="M104" s="13"/>
      <c r="N104" s="90"/>
      <c r="O104" s="163"/>
      <c r="P104" s="182"/>
      <c r="Q104" s="15"/>
      <c r="R104" s="192"/>
      <c r="S104" s="178"/>
      <c r="T104" s="178"/>
    </row>
    <row r="105" spans="1:20" s="216" customFormat="1" x14ac:dyDescent="0.25">
      <c r="A105" s="220"/>
      <c r="B105" s="229"/>
      <c r="C105" s="218"/>
      <c r="D105" s="100"/>
      <c r="E105" s="14"/>
      <c r="F105" s="11"/>
      <c r="G105" s="60"/>
      <c r="H105" s="11"/>
      <c r="I105" s="11"/>
      <c r="J105" s="61"/>
      <c r="K105" s="12"/>
      <c r="L105" s="13"/>
      <c r="M105" s="13"/>
      <c r="N105" s="90"/>
      <c r="O105" s="163"/>
      <c r="P105" s="182"/>
      <c r="Q105" s="15"/>
      <c r="R105" s="192"/>
      <c r="S105" s="235"/>
      <c r="T105" s="235"/>
    </row>
    <row r="106" spans="1:20" x14ac:dyDescent="0.25">
      <c r="A106" s="9"/>
      <c r="B106" s="42"/>
      <c r="C106" s="6"/>
      <c r="D106" s="100"/>
      <c r="E106" s="14"/>
      <c r="F106" s="11"/>
      <c r="G106" s="60"/>
      <c r="H106" s="11"/>
      <c r="I106" s="11"/>
      <c r="J106" s="61"/>
      <c r="K106" s="12"/>
      <c r="L106" s="13"/>
      <c r="M106" s="13"/>
      <c r="N106" s="90"/>
      <c r="O106" s="163"/>
      <c r="P106" s="182"/>
      <c r="Q106" s="15"/>
      <c r="R106" s="192"/>
      <c r="S106" s="178"/>
      <c r="T106" s="178"/>
    </row>
    <row r="107" spans="1:20" x14ac:dyDescent="0.25">
      <c r="A107" s="9"/>
      <c r="B107" s="42"/>
      <c r="C107" s="6"/>
      <c r="D107" s="100"/>
      <c r="E107" s="14"/>
      <c r="F107" s="11"/>
      <c r="G107" s="60"/>
      <c r="H107" s="11"/>
      <c r="I107" s="11"/>
      <c r="J107" s="61"/>
      <c r="K107" s="12"/>
      <c r="L107" s="13"/>
      <c r="M107" s="13"/>
      <c r="N107" s="90"/>
      <c r="O107" s="163"/>
      <c r="P107" s="182"/>
      <c r="Q107" s="15"/>
      <c r="R107" s="192"/>
      <c r="S107" s="178"/>
      <c r="T107" s="178"/>
    </row>
    <row r="108" spans="1:20" x14ac:dyDescent="0.25">
      <c r="A108" s="9"/>
      <c r="B108" s="42"/>
      <c r="C108" s="6"/>
      <c r="D108" s="100"/>
      <c r="E108" s="14"/>
      <c r="F108" s="11"/>
      <c r="G108" s="60"/>
      <c r="H108" s="11"/>
      <c r="I108" s="11"/>
      <c r="J108" s="61"/>
      <c r="K108" s="12"/>
      <c r="L108" s="13"/>
      <c r="M108" s="13"/>
      <c r="N108" s="90"/>
      <c r="O108" s="163"/>
      <c r="P108" s="182"/>
      <c r="Q108" s="15"/>
      <c r="R108" s="192"/>
      <c r="S108" s="178"/>
      <c r="T108" s="178"/>
    </row>
    <row r="109" spans="1:20" s="216" customFormat="1" x14ac:dyDescent="0.25">
      <c r="A109" s="220"/>
      <c r="B109" s="229"/>
      <c r="C109" s="218"/>
      <c r="D109" s="100"/>
      <c r="E109" s="14"/>
      <c r="F109" s="11"/>
      <c r="G109" s="60"/>
      <c r="H109" s="11"/>
      <c r="I109" s="11"/>
      <c r="J109" s="61"/>
      <c r="K109" s="12"/>
      <c r="L109" s="13"/>
      <c r="M109" s="13"/>
      <c r="N109" s="90"/>
      <c r="O109" s="163"/>
      <c r="P109" s="182"/>
      <c r="Q109" s="15"/>
      <c r="R109" s="192"/>
      <c r="S109" s="235"/>
      <c r="T109" s="235"/>
    </row>
    <row r="110" spans="1:20" x14ac:dyDescent="0.25">
      <c r="A110" s="9"/>
      <c r="B110" s="42"/>
      <c r="C110" s="6"/>
      <c r="D110" s="100"/>
      <c r="E110" s="14"/>
      <c r="F110" s="11"/>
      <c r="G110" s="60"/>
      <c r="H110" s="11"/>
      <c r="I110" s="11"/>
      <c r="J110" s="61"/>
      <c r="K110" s="12"/>
      <c r="L110" s="13"/>
      <c r="M110" s="13"/>
      <c r="N110" s="90"/>
      <c r="O110" s="163"/>
      <c r="P110" s="182"/>
      <c r="Q110" s="15"/>
      <c r="R110" s="192"/>
      <c r="S110" s="178"/>
      <c r="T110" s="178"/>
    </row>
    <row r="111" spans="1:20" x14ac:dyDescent="0.25">
      <c r="A111" s="9"/>
      <c r="B111" s="42"/>
      <c r="C111" s="6"/>
      <c r="D111" s="100"/>
      <c r="E111" s="14"/>
      <c r="F111" s="11"/>
      <c r="G111" s="60"/>
      <c r="H111" s="11"/>
      <c r="I111" s="11"/>
      <c r="J111" s="61"/>
      <c r="K111" s="12"/>
      <c r="L111" s="13"/>
      <c r="M111" s="13"/>
      <c r="N111" s="90"/>
      <c r="O111" s="163"/>
      <c r="P111" s="182"/>
      <c r="Q111" s="15"/>
      <c r="R111" s="192"/>
      <c r="S111" s="178"/>
      <c r="T111" s="178"/>
    </row>
    <row r="112" spans="1:20" s="216" customFormat="1" x14ac:dyDescent="0.25">
      <c r="A112" s="220"/>
      <c r="B112" s="229"/>
      <c r="C112" s="218"/>
      <c r="D112" s="100"/>
      <c r="E112" s="277"/>
      <c r="F112" s="11"/>
      <c r="G112" s="60"/>
      <c r="H112" s="11"/>
      <c r="I112" s="11"/>
      <c r="J112" s="61"/>
      <c r="K112" s="12"/>
      <c r="L112" s="13"/>
      <c r="M112" s="13"/>
      <c r="N112" s="90"/>
      <c r="O112" s="163"/>
      <c r="P112" s="182"/>
      <c r="Q112" s="15"/>
      <c r="R112" s="192"/>
      <c r="S112" s="235"/>
      <c r="T112" s="235"/>
    </row>
    <row r="113" spans="1:20" s="216" customFormat="1" x14ac:dyDescent="0.25">
      <c r="A113" s="220"/>
      <c r="B113" s="229"/>
      <c r="C113" s="218"/>
      <c r="D113" s="100"/>
      <c r="E113" s="14"/>
      <c r="F113" s="11"/>
      <c r="G113" s="60"/>
      <c r="H113" s="11"/>
      <c r="I113" s="11"/>
      <c r="J113" s="61"/>
      <c r="K113" s="12"/>
      <c r="L113" s="13"/>
      <c r="M113" s="13"/>
      <c r="N113" s="90"/>
      <c r="O113" s="163"/>
      <c r="P113" s="182"/>
      <c r="Q113" s="15"/>
      <c r="R113" s="192"/>
      <c r="S113" s="235"/>
      <c r="T113" s="235"/>
    </row>
    <row r="114" spans="1:20" x14ac:dyDescent="0.25">
      <c r="A114" s="9"/>
      <c r="B114" s="42"/>
      <c r="C114" s="6"/>
      <c r="D114" s="100"/>
      <c r="E114" s="14"/>
      <c r="F114" s="11"/>
      <c r="G114" s="60"/>
      <c r="H114" s="11"/>
      <c r="I114" s="11"/>
      <c r="J114" s="61"/>
      <c r="K114" s="12"/>
      <c r="L114" s="13"/>
      <c r="M114" s="13"/>
      <c r="N114" s="90"/>
      <c r="O114" s="163"/>
      <c r="P114" s="182"/>
      <c r="Q114" s="15"/>
      <c r="R114" s="192"/>
      <c r="S114" s="178"/>
      <c r="T114" s="178"/>
    </row>
    <row r="115" spans="1:20" s="216" customFormat="1" x14ac:dyDescent="0.25">
      <c r="A115" s="220"/>
      <c r="B115" s="229"/>
      <c r="C115" s="218"/>
      <c r="D115" s="100"/>
      <c r="E115" s="14"/>
      <c r="F115" s="11"/>
      <c r="G115" s="60"/>
      <c r="H115" s="11"/>
      <c r="I115" s="11"/>
      <c r="J115" s="61"/>
      <c r="K115" s="12"/>
      <c r="L115" s="13"/>
      <c r="M115" s="13"/>
      <c r="N115" s="90"/>
      <c r="O115" s="163"/>
      <c r="P115" s="182"/>
      <c r="Q115" s="15"/>
      <c r="R115" s="192"/>
      <c r="S115" s="235"/>
      <c r="T115" s="235"/>
    </row>
    <row r="116" spans="1:20" s="216" customFormat="1" x14ac:dyDescent="0.25">
      <c r="A116" s="220"/>
      <c r="B116" s="229"/>
      <c r="C116" s="218"/>
      <c r="D116" s="100"/>
      <c r="E116" s="14"/>
      <c r="F116" s="11"/>
      <c r="G116" s="60"/>
      <c r="H116" s="11"/>
      <c r="I116" s="11"/>
      <c r="J116" s="61"/>
      <c r="K116" s="12"/>
      <c r="L116" s="13"/>
      <c r="M116" s="13"/>
      <c r="N116" s="90"/>
      <c r="O116" s="163"/>
      <c r="P116" s="182"/>
      <c r="Q116" s="15"/>
      <c r="R116" s="192"/>
      <c r="S116" s="235"/>
      <c r="T116" s="235"/>
    </row>
    <row r="117" spans="1:20" s="216" customFormat="1" x14ac:dyDescent="0.25">
      <c r="A117" s="220"/>
      <c r="B117" s="229"/>
      <c r="C117" s="218"/>
      <c r="D117" s="100"/>
      <c r="E117" s="14"/>
      <c r="F117" s="11"/>
      <c r="G117" s="60"/>
      <c r="H117" s="11"/>
      <c r="I117" s="11"/>
      <c r="J117" s="61"/>
      <c r="K117" s="12"/>
      <c r="L117" s="13"/>
      <c r="M117" s="13"/>
      <c r="N117" s="90"/>
      <c r="O117" s="163"/>
      <c r="P117" s="182"/>
      <c r="Q117" s="15"/>
      <c r="R117" s="192"/>
      <c r="S117" s="235"/>
      <c r="T117" s="235"/>
    </row>
    <row r="118" spans="1:20" s="216" customFormat="1" x14ac:dyDescent="0.25">
      <c r="A118" s="220"/>
      <c r="B118" s="229"/>
      <c r="C118" s="218"/>
      <c r="D118" s="100"/>
      <c r="E118" s="14"/>
      <c r="F118" s="11"/>
      <c r="G118" s="60"/>
      <c r="H118" s="11"/>
      <c r="I118" s="11"/>
      <c r="J118" s="61"/>
      <c r="K118" s="12"/>
      <c r="L118" s="13"/>
      <c r="M118" s="13"/>
      <c r="N118" s="90"/>
      <c r="O118" s="163"/>
      <c r="P118" s="182"/>
      <c r="Q118" s="15"/>
      <c r="R118" s="192"/>
      <c r="S118" s="235"/>
      <c r="T118" s="235"/>
    </row>
    <row r="119" spans="1:20" x14ac:dyDescent="0.25">
      <c r="A119" s="9"/>
      <c r="B119" s="42"/>
      <c r="C119" s="6"/>
      <c r="D119" s="100"/>
      <c r="E119" s="14"/>
      <c r="F119" s="11"/>
      <c r="G119" s="60"/>
      <c r="H119" s="11"/>
      <c r="I119" s="11"/>
      <c r="J119" s="61"/>
      <c r="K119" s="12"/>
      <c r="L119" s="13"/>
      <c r="M119" s="13"/>
      <c r="N119" s="90"/>
      <c r="O119" s="163"/>
      <c r="P119" s="182"/>
      <c r="Q119" s="15"/>
      <c r="R119" s="192"/>
      <c r="S119" s="178"/>
      <c r="T119" s="178"/>
    </row>
    <row r="120" spans="1:20" x14ac:dyDescent="0.25">
      <c r="A120" s="9"/>
      <c r="B120" s="42"/>
      <c r="C120" s="6"/>
      <c r="D120" s="100"/>
      <c r="E120" s="14"/>
      <c r="F120" s="11"/>
      <c r="G120" s="60"/>
      <c r="H120" s="11"/>
      <c r="I120" s="11"/>
      <c r="J120" s="61"/>
      <c r="K120" s="12"/>
      <c r="L120" s="13"/>
      <c r="M120" s="13"/>
      <c r="N120" s="90"/>
      <c r="O120" s="163"/>
      <c r="P120" s="182"/>
      <c r="Q120" s="15"/>
      <c r="R120" s="192"/>
      <c r="S120" s="178"/>
      <c r="T120" s="178"/>
    </row>
    <row r="121" spans="1:20" s="216" customFormat="1" x14ac:dyDescent="0.25">
      <c r="A121" s="220"/>
      <c r="B121" s="229"/>
      <c r="C121" s="218"/>
      <c r="D121" s="100"/>
      <c r="E121" s="14"/>
      <c r="F121" s="11"/>
      <c r="G121" s="60"/>
      <c r="H121" s="11"/>
      <c r="I121" s="11"/>
      <c r="J121" s="61"/>
      <c r="K121" s="12"/>
      <c r="L121" s="13"/>
      <c r="M121" s="13"/>
      <c r="N121" s="90"/>
      <c r="O121" s="163"/>
      <c r="P121" s="182"/>
      <c r="Q121" s="15"/>
      <c r="R121" s="192"/>
      <c r="S121" s="235"/>
      <c r="T121" s="235"/>
    </row>
    <row r="122" spans="1:20" x14ac:dyDescent="0.25">
      <c r="A122" s="9"/>
      <c r="B122" s="42"/>
      <c r="C122" s="6"/>
      <c r="D122" s="100"/>
      <c r="E122" s="14"/>
      <c r="F122" s="11"/>
      <c r="G122" s="60"/>
      <c r="H122" s="11"/>
      <c r="I122" s="11"/>
      <c r="J122" s="61"/>
      <c r="K122" s="12"/>
      <c r="L122" s="13"/>
      <c r="M122" s="13"/>
      <c r="N122" s="90"/>
      <c r="O122" s="163"/>
      <c r="P122" s="182"/>
      <c r="Q122" s="15"/>
      <c r="R122" s="192"/>
      <c r="S122" s="178"/>
      <c r="T122" s="178"/>
    </row>
    <row r="123" spans="1:20" x14ac:dyDescent="0.25">
      <c r="A123" s="9"/>
      <c r="B123" s="42"/>
      <c r="C123" s="6"/>
      <c r="D123" s="100"/>
      <c r="E123" s="14"/>
      <c r="F123" s="11"/>
      <c r="G123" s="60"/>
      <c r="H123" s="11"/>
      <c r="I123" s="11"/>
      <c r="J123" s="61"/>
      <c r="K123" s="12"/>
      <c r="L123" s="13"/>
      <c r="M123" s="13"/>
      <c r="N123" s="90"/>
      <c r="O123" s="163"/>
      <c r="P123" s="182"/>
      <c r="Q123" s="15"/>
      <c r="R123" s="192"/>
      <c r="S123" s="178"/>
      <c r="T123" s="178"/>
    </row>
    <row r="124" spans="1:20" x14ac:dyDescent="0.25">
      <c r="A124" s="9"/>
      <c r="B124" s="42"/>
      <c r="C124" s="6"/>
      <c r="D124" s="100"/>
      <c r="E124" s="14"/>
      <c r="F124" s="11"/>
      <c r="G124" s="60"/>
      <c r="H124" s="11"/>
      <c r="I124" s="11"/>
      <c r="J124" s="61"/>
      <c r="K124" s="12"/>
      <c r="L124" s="13"/>
      <c r="M124" s="13"/>
      <c r="N124" s="90"/>
      <c r="O124" s="163"/>
      <c r="P124" s="182"/>
      <c r="Q124" s="15"/>
      <c r="R124" s="192"/>
      <c r="S124" s="178"/>
      <c r="T124" s="178"/>
    </row>
    <row r="125" spans="1:20" x14ac:dyDescent="0.25">
      <c r="A125" s="9"/>
      <c r="B125" s="42"/>
      <c r="C125" s="6"/>
      <c r="D125" s="100"/>
      <c r="E125" s="14"/>
      <c r="F125" s="11"/>
      <c r="G125" s="60"/>
      <c r="H125" s="11"/>
      <c r="I125" s="11"/>
      <c r="J125" s="61"/>
      <c r="K125" s="12"/>
      <c r="L125" s="13"/>
      <c r="M125" s="13"/>
      <c r="N125" s="90"/>
      <c r="O125" s="163"/>
      <c r="P125" s="182"/>
      <c r="Q125" s="15"/>
      <c r="R125" s="192"/>
      <c r="S125" s="178"/>
      <c r="T125" s="178"/>
    </row>
    <row r="126" spans="1:20" x14ac:dyDescent="0.25">
      <c r="A126" s="9"/>
      <c r="B126" s="42"/>
      <c r="C126" s="6"/>
      <c r="D126" s="100"/>
      <c r="E126" s="14"/>
      <c r="F126" s="11"/>
      <c r="G126" s="60"/>
      <c r="H126" s="11"/>
      <c r="I126" s="11"/>
      <c r="J126" s="61"/>
      <c r="K126" s="12"/>
      <c r="L126" s="13"/>
      <c r="M126" s="13"/>
      <c r="N126" s="90"/>
      <c r="O126" s="163"/>
      <c r="P126" s="182"/>
      <c r="Q126" s="15"/>
      <c r="R126" s="188"/>
      <c r="S126" s="178"/>
      <c r="T126" s="178"/>
    </row>
    <row r="127" spans="1:20" x14ac:dyDescent="0.25">
      <c r="A127" s="9"/>
      <c r="B127" s="42"/>
      <c r="C127" s="6"/>
      <c r="D127" s="100"/>
      <c r="E127" s="14"/>
      <c r="F127" s="11"/>
      <c r="G127" s="60"/>
      <c r="H127" s="11"/>
      <c r="I127" s="11"/>
      <c r="J127" s="61"/>
      <c r="K127" s="12"/>
      <c r="L127" s="13"/>
      <c r="M127" s="13"/>
      <c r="N127" s="90"/>
      <c r="O127" s="163"/>
      <c r="P127" s="182"/>
      <c r="Q127" s="15"/>
      <c r="R127" s="188"/>
      <c r="S127" s="178"/>
      <c r="T127" s="178"/>
    </row>
    <row r="128" spans="1:20" x14ac:dyDescent="0.25">
      <c r="A128" s="9"/>
      <c r="B128" s="42"/>
      <c r="C128" s="6"/>
      <c r="D128" s="100"/>
      <c r="E128" s="14"/>
      <c r="F128" s="11"/>
      <c r="G128" s="60"/>
      <c r="H128" s="11"/>
      <c r="I128" s="11"/>
      <c r="J128" s="61"/>
      <c r="K128" s="12"/>
      <c r="L128" s="13"/>
      <c r="M128" s="13"/>
      <c r="N128" s="90"/>
      <c r="O128" s="163"/>
      <c r="P128" s="182"/>
      <c r="Q128" s="15"/>
      <c r="R128" s="188"/>
      <c r="S128" s="178"/>
      <c r="T128" s="178"/>
    </row>
    <row r="129" spans="1:20" s="216" customFormat="1" x14ac:dyDescent="0.25">
      <c r="A129" s="220"/>
      <c r="B129" s="229"/>
      <c r="C129" s="218"/>
      <c r="D129" s="100"/>
      <c r="E129" s="14"/>
      <c r="F129" s="11"/>
      <c r="G129" s="60"/>
      <c r="H129" s="11"/>
      <c r="I129" s="11"/>
      <c r="J129" s="61"/>
      <c r="K129" s="12"/>
      <c r="L129" s="13"/>
      <c r="M129" s="13"/>
      <c r="N129" s="90"/>
      <c r="O129" s="163"/>
      <c r="P129" s="182"/>
      <c r="Q129" s="15"/>
      <c r="R129" s="188"/>
      <c r="S129" s="235"/>
      <c r="T129" s="235"/>
    </row>
    <row r="130" spans="1:20" x14ac:dyDescent="0.25">
      <c r="A130" s="9"/>
      <c r="B130" s="42"/>
      <c r="C130" s="6"/>
      <c r="D130" s="100"/>
      <c r="E130" s="14"/>
      <c r="F130" s="11"/>
      <c r="G130" s="60"/>
      <c r="H130" s="11"/>
      <c r="I130" s="11"/>
      <c r="J130" s="61"/>
      <c r="K130" s="12"/>
      <c r="L130" s="13"/>
      <c r="M130" s="13"/>
      <c r="N130" s="90"/>
      <c r="O130" s="163"/>
      <c r="P130" s="182"/>
      <c r="Q130" s="15"/>
      <c r="R130" s="188"/>
      <c r="S130" s="178"/>
      <c r="T130" s="178"/>
    </row>
    <row r="131" spans="1:20" x14ac:dyDescent="0.25">
      <c r="A131" s="9"/>
      <c r="B131" s="42"/>
      <c r="C131" s="6"/>
      <c r="D131" s="100"/>
      <c r="E131" s="14"/>
      <c r="F131" s="11"/>
      <c r="G131" s="60"/>
      <c r="H131" s="11"/>
      <c r="I131" s="11"/>
      <c r="J131" s="61"/>
      <c r="K131" s="12"/>
      <c r="L131" s="13"/>
      <c r="M131" s="13"/>
      <c r="N131" s="90"/>
      <c r="O131" s="163"/>
      <c r="P131" s="182"/>
      <c r="Q131" s="15"/>
      <c r="R131" s="192"/>
      <c r="S131" s="178"/>
      <c r="T131" s="178"/>
    </row>
    <row r="132" spans="1:20" x14ac:dyDescent="0.25">
      <c r="A132" s="9"/>
      <c r="B132" s="42"/>
      <c r="C132" s="6"/>
      <c r="D132" s="100"/>
      <c r="E132" s="14"/>
      <c r="F132" s="11"/>
      <c r="G132" s="60"/>
      <c r="H132" s="11"/>
      <c r="I132" s="11"/>
      <c r="J132" s="61"/>
      <c r="K132" s="12"/>
      <c r="L132" s="13"/>
      <c r="M132" s="13"/>
      <c r="N132" s="90"/>
      <c r="O132" s="163"/>
      <c r="P132" s="182"/>
      <c r="Q132" s="15"/>
      <c r="R132" s="192"/>
      <c r="S132" s="178"/>
      <c r="T132" s="178"/>
    </row>
    <row r="133" spans="1:20" x14ac:dyDescent="0.25">
      <c r="A133" s="9"/>
      <c r="B133" s="42"/>
      <c r="C133" s="6"/>
      <c r="D133" s="100"/>
      <c r="E133" s="14"/>
      <c r="F133" s="11"/>
      <c r="G133" s="60"/>
      <c r="H133" s="11"/>
      <c r="I133" s="11"/>
      <c r="J133" s="61"/>
      <c r="K133" s="12"/>
      <c r="L133" s="13"/>
      <c r="M133" s="13"/>
      <c r="N133" s="90"/>
      <c r="O133" s="163"/>
      <c r="P133" s="182"/>
      <c r="Q133" s="15"/>
      <c r="R133" s="192"/>
      <c r="S133" s="178"/>
      <c r="T133" s="178"/>
    </row>
    <row r="134" spans="1:20" x14ac:dyDescent="0.25">
      <c r="A134" s="9"/>
      <c r="B134" s="42"/>
      <c r="C134" s="6"/>
      <c r="D134" s="100"/>
      <c r="E134" s="14"/>
      <c r="F134" s="11"/>
      <c r="G134" s="60"/>
      <c r="H134" s="11"/>
      <c r="I134" s="11"/>
      <c r="J134" s="61"/>
      <c r="K134" s="12"/>
      <c r="L134" s="13"/>
      <c r="M134" s="13"/>
      <c r="N134" s="90"/>
      <c r="O134" s="163"/>
      <c r="P134" s="182"/>
      <c r="Q134" s="15"/>
      <c r="R134" s="192"/>
      <c r="S134" s="178"/>
      <c r="T134" s="178"/>
    </row>
    <row r="135" spans="1:20" x14ac:dyDescent="0.25">
      <c r="A135" s="9"/>
      <c r="B135" s="42"/>
      <c r="C135" s="6"/>
      <c r="D135" s="100"/>
      <c r="E135" s="14"/>
      <c r="F135" s="11"/>
      <c r="G135" s="60"/>
      <c r="H135" s="11"/>
      <c r="I135" s="11"/>
      <c r="J135" s="61"/>
      <c r="K135" s="12"/>
      <c r="L135" s="13"/>
      <c r="M135" s="13"/>
      <c r="N135" s="90"/>
      <c r="O135" s="163"/>
      <c r="P135" s="182"/>
      <c r="Q135" s="15"/>
      <c r="R135" s="192"/>
      <c r="S135" s="178"/>
      <c r="T135" s="178"/>
    </row>
    <row r="136" spans="1:20" s="216" customFormat="1" x14ac:dyDescent="0.25">
      <c r="A136" s="220"/>
      <c r="B136" s="229"/>
      <c r="C136" s="218"/>
      <c r="D136" s="100"/>
      <c r="E136" s="14"/>
      <c r="F136" s="11"/>
      <c r="G136" s="60"/>
      <c r="H136" s="11"/>
      <c r="I136" s="11"/>
      <c r="J136" s="61"/>
      <c r="K136" s="12"/>
      <c r="L136" s="13"/>
      <c r="M136" s="13"/>
      <c r="N136" s="90"/>
      <c r="O136" s="163"/>
      <c r="P136" s="182"/>
      <c r="Q136" s="15"/>
      <c r="R136" s="192"/>
      <c r="S136" s="235"/>
      <c r="T136" s="235"/>
    </row>
    <row r="137" spans="1:20" x14ac:dyDescent="0.25">
      <c r="A137" s="9"/>
      <c r="B137" s="42"/>
      <c r="C137" s="6"/>
      <c r="D137" s="100"/>
      <c r="E137" s="14"/>
      <c r="F137" s="11"/>
      <c r="G137" s="60"/>
      <c r="H137" s="11"/>
      <c r="I137" s="11"/>
      <c r="J137" s="61"/>
      <c r="K137" s="12"/>
      <c r="L137" s="13"/>
      <c r="M137" s="13"/>
      <c r="N137" s="90"/>
      <c r="O137" s="163"/>
      <c r="P137" s="182"/>
      <c r="Q137" s="15"/>
      <c r="R137" s="192"/>
      <c r="S137" s="178"/>
      <c r="T137" s="178"/>
    </row>
    <row r="138" spans="1:20" s="216" customFormat="1" x14ac:dyDescent="0.25">
      <c r="A138" s="220"/>
      <c r="B138" s="229"/>
      <c r="C138" s="218"/>
      <c r="D138" s="100"/>
      <c r="E138" s="14"/>
      <c r="F138" s="11"/>
      <c r="G138" s="60"/>
      <c r="H138" s="11"/>
      <c r="I138" s="11"/>
      <c r="J138" s="61"/>
      <c r="K138" s="12"/>
      <c r="L138" s="13"/>
      <c r="M138" s="13"/>
      <c r="N138" s="90"/>
      <c r="O138" s="163"/>
      <c r="P138" s="182"/>
      <c r="Q138" s="15"/>
      <c r="R138" s="192"/>
      <c r="S138" s="235"/>
      <c r="T138" s="235"/>
    </row>
    <row r="139" spans="1:20" x14ac:dyDescent="0.25">
      <c r="A139" s="9"/>
      <c r="B139" s="42"/>
      <c r="C139" s="6"/>
      <c r="D139" s="100"/>
      <c r="E139" s="14"/>
      <c r="F139" s="11"/>
      <c r="G139" s="60"/>
      <c r="H139" s="11"/>
      <c r="I139" s="11"/>
      <c r="J139" s="61"/>
      <c r="K139" s="12"/>
      <c r="L139" s="13"/>
      <c r="M139" s="13"/>
      <c r="N139" s="90"/>
      <c r="O139" s="163"/>
      <c r="P139" s="182"/>
      <c r="Q139" s="15"/>
      <c r="R139" s="192"/>
      <c r="S139" s="178"/>
      <c r="T139" s="178"/>
    </row>
    <row r="140" spans="1:20" x14ac:dyDescent="0.25">
      <c r="A140" s="9"/>
      <c r="B140" s="42"/>
      <c r="C140" s="6"/>
      <c r="D140" s="100"/>
      <c r="E140" s="14"/>
      <c r="F140" s="11"/>
      <c r="G140" s="60"/>
      <c r="H140" s="11"/>
      <c r="I140" s="11"/>
      <c r="J140" s="61"/>
      <c r="K140" s="12"/>
      <c r="L140" s="13"/>
      <c r="M140" s="13"/>
      <c r="N140" s="90"/>
      <c r="O140" s="163"/>
      <c r="P140" s="182"/>
      <c r="Q140" s="15"/>
      <c r="R140" s="192"/>
      <c r="S140" s="178"/>
      <c r="T140" s="178"/>
    </row>
    <row r="141" spans="1:20" x14ac:dyDescent="0.25">
      <c r="A141" s="9"/>
      <c r="B141" s="42"/>
      <c r="C141" s="6"/>
      <c r="D141" s="100"/>
      <c r="E141" s="14"/>
      <c r="F141" s="11"/>
      <c r="G141" s="60"/>
      <c r="H141" s="11"/>
      <c r="I141" s="11"/>
      <c r="J141" s="61"/>
      <c r="K141" s="12"/>
      <c r="L141" s="13"/>
      <c r="M141" s="13"/>
      <c r="N141" s="90"/>
      <c r="O141" s="163"/>
      <c r="P141" s="182"/>
      <c r="Q141" s="15"/>
      <c r="R141" s="192"/>
      <c r="S141" s="178"/>
      <c r="T141" s="178"/>
    </row>
    <row r="142" spans="1:20" x14ac:dyDescent="0.25">
      <c r="A142" s="9"/>
      <c r="B142" s="42"/>
      <c r="C142" s="6"/>
      <c r="D142" s="100"/>
      <c r="E142" s="14"/>
      <c r="F142" s="11"/>
      <c r="G142" s="60"/>
      <c r="H142" s="11"/>
      <c r="I142" s="11"/>
      <c r="J142" s="61"/>
      <c r="K142" s="12"/>
      <c r="L142" s="13"/>
      <c r="M142" s="13"/>
      <c r="N142" s="90"/>
      <c r="O142" s="163"/>
      <c r="P142" s="182"/>
      <c r="Q142" s="15"/>
      <c r="R142" s="192"/>
      <c r="S142" s="178"/>
      <c r="T142" s="178"/>
    </row>
    <row r="143" spans="1:20" s="216" customFormat="1" x14ac:dyDescent="0.25">
      <c r="A143" s="220"/>
      <c r="B143" s="229"/>
      <c r="C143" s="218"/>
      <c r="D143" s="100"/>
      <c r="E143" s="14"/>
      <c r="F143" s="11"/>
      <c r="G143" s="60"/>
      <c r="H143" s="11"/>
      <c r="I143" s="11"/>
      <c r="J143" s="61"/>
      <c r="K143" s="12"/>
      <c r="L143" s="13"/>
      <c r="M143" s="13"/>
      <c r="N143" s="90"/>
      <c r="O143" s="163"/>
      <c r="P143" s="182"/>
      <c r="Q143" s="15"/>
      <c r="R143" s="192"/>
      <c r="S143" s="235"/>
      <c r="T143" s="235"/>
    </row>
    <row r="144" spans="1:20" x14ac:dyDescent="0.25">
      <c r="A144" s="9"/>
      <c r="B144" s="42"/>
      <c r="C144" s="6"/>
      <c r="D144" s="100"/>
      <c r="E144" s="14"/>
      <c r="F144" s="11"/>
      <c r="G144" s="60"/>
      <c r="H144" s="11"/>
      <c r="I144" s="11"/>
      <c r="J144" s="61"/>
      <c r="K144" s="12"/>
      <c r="L144" s="13"/>
      <c r="M144" s="13"/>
      <c r="N144" s="90"/>
      <c r="O144" s="163"/>
      <c r="P144" s="182"/>
      <c r="Q144" s="15"/>
      <c r="R144" s="192"/>
      <c r="S144" s="178"/>
      <c r="T144" s="178"/>
    </row>
    <row r="145" spans="1:20" s="216" customFormat="1" x14ac:dyDescent="0.25">
      <c r="A145" s="65"/>
      <c r="B145" s="265"/>
      <c r="C145" s="229"/>
      <c r="D145" s="100"/>
      <c r="E145" s="266"/>
      <c r="F145" s="267"/>
      <c r="G145" s="60"/>
      <c r="H145" s="268"/>
      <c r="I145" s="268"/>
      <c r="J145" s="269"/>
      <c r="K145" s="270"/>
      <c r="L145" s="271"/>
      <c r="M145" s="272"/>
      <c r="N145" s="273"/>
      <c r="O145" s="274"/>
      <c r="P145" s="275"/>
      <c r="Q145" s="71"/>
      <c r="R145" s="192"/>
      <c r="S145" s="235"/>
      <c r="T145" s="235"/>
    </row>
    <row r="146" spans="1:20" ht="15.75" thickBot="1" x14ac:dyDescent="0.3">
      <c r="A146" s="36"/>
      <c r="B146" s="44"/>
      <c r="C146" s="73"/>
      <c r="D146" s="102"/>
      <c r="E146" s="276"/>
      <c r="F146" s="107"/>
      <c r="G146" s="111"/>
      <c r="H146" s="74"/>
      <c r="I146" s="74"/>
      <c r="J146" s="86"/>
      <c r="K146" s="108"/>
      <c r="L146" s="109"/>
      <c r="M146" s="75"/>
      <c r="N146" s="110"/>
      <c r="O146" s="164"/>
      <c r="P146" s="183"/>
      <c r="Q146" s="4"/>
      <c r="R146" s="192"/>
      <c r="S146" s="178"/>
      <c r="T146" s="178"/>
    </row>
  </sheetData>
  <mergeCells count="1">
    <mergeCell ref="E1:Q2"/>
  </mergeCells>
  <conditionalFormatting sqref="A5:T146">
    <cfRule type="expression" dxfId="247" priority="1951">
      <formula>$J5=0</formula>
    </cfRule>
  </conditionalFormatting>
  <conditionalFormatting sqref="Q25:Q27">
    <cfRule type="expression" dxfId="246" priority="379">
      <formula>$J25=0</formula>
    </cfRule>
  </conditionalFormatting>
  <conditionalFormatting sqref="Q28:Q29">
    <cfRule type="expression" dxfId="245" priority="375">
      <formula>$J28=0</formula>
    </cfRule>
  </conditionalFormatting>
  <conditionalFormatting sqref="Q34:Q35">
    <cfRule type="expression" dxfId="244" priority="355">
      <formula>$J34=0</formula>
    </cfRule>
  </conditionalFormatting>
  <conditionalFormatting sqref="Q36:Q39">
    <cfRule type="expression" dxfId="243" priority="343">
      <formula>$J36=0</formula>
    </cfRule>
  </conditionalFormatting>
  <conditionalFormatting sqref="Q41:Q44">
    <cfRule type="expression" dxfId="242" priority="335">
      <formula>$J41=0</formula>
    </cfRule>
  </conditionalFormatting>
  <conditionalFormatting sqref="Q53">
    <cfRule type="expression" dxfId="241" priority="303">
      <formula>$J53=0</formula>
    </cfRule>
  </conditionalFormatting>
  <conditionalFormatting sqref="Q61:Q62">
    <cfRule type="expression" dxfId="240" priority="283">
      <formula>$J61=0</formula>
    </cfRule>
  </conditionalFormatting>
  <conditionalFormatting sqref="Q63">
    <cfRule type="expression" dxfId="239" priority="279">
      <formula>$J63=0</formula>
    </cfRule>
  </conditionalFormatting>
  <conditionalFormatting sqref="Q68">
    <cfRule type="expression" dxfId="238" priority="259">
      <formula>$J68=0</formula>
    </cfRule>
  </conditionalFormatting>
  <conditionalFormatting sqref="Q69">
    <cfRule type="expression" dxfId="237" priority="255">
      <formula>$J69=0</formula>
    </cfRule>
  </conditionalFormatting>
  <conditionalFormatting sqref="Q81:Q83">
    <cfRule type="expression" dxfId="236" priority="215">
      <formula>$J81=0</formula>
    </cfRule>
  </conditionalFormatting>
  <conditionalFormatting sqref="Q84:Q86">
    <cfRule type="expression" dxfId="235" priority="207">
      <formula>$J84=0</formula>
    </cfRule>
  </conditionalFormatting>
  <conditionalFormatting sqref="Q95:Q96">
    <cfRule type="expression" dxfId="234" priority="175">
      <formula>$J95=0</formula>
    </cfRule>
  </conditionalFormatting>
  <conditionalFormatting sqref="Q99:Q102">
    <cfRule type="expression" dxfId="233" priority="163">
      <formula>$J99=0</formula>
    </cfRule>
  </conditionalFormatting>
  <conditionalFormatting sqref="Q107">
    <cfRule type="expression" dxfId="232" priority="147">
      <formula>$J107=0</formula>
    </cfRule>
  </conditionalFormatting>
  <conditionalFormatting sqref="Q119:Q122">
    <cfRule type="expression" dxfId="231" priority="127">
      <formula>$J119=0</formula>
    </cfRule>
  </conditionalFormatting>
  <conditionalFormatting sqref="Q123">
    <cfRule type="expression" dxfId="230" priority="123">
      <formula>$J123=0</formula>
    </cfRule>
  </conditionalFormatting>
  <conditionalFormatting sqref="Q126:Q130">
    <cfRule type="expression" dxfId="229" priority="111">
      <formula>$J126=0</formula>
    </cfRule>
  </conditionalFormatting>
  <conditionalFormatting sqref="Q131">
    <cfRule type="expression" dxfId="228" priority="95">
      <formula>$J131=0</formula>
    </cfRule>
  </conditionalFormatting>
  <conditionalFormatting sqref="Q132">
    <cfRule type="expression" dxfId="227" priority="91">
      <formula>$J132=0</formula>
    </cfRule>
  </conditionalFormatting>
  <conditionalFormatting sqref="A137:O138">
    <cfRule type="expression" dxfId="226" priority="72">
      <formula>$J137=0</formula>
    </cfRule>
  </conditionalFormatting>
  <conditionalFormatting sqref="Q137:Q138">
    <cfRule type="expression" dxfId="225" priority="71">
      <formula>$J137=0</formula>
    </cfRule>
  </conditionalFormatting>
  <conditionalFormatting sqref="A140:F143">
    <cfRule type="expression" dxfId="224" priority="60">
      <formula>$J140=0</formula>
    </cfRule>
  </conditionalFormatting>
  <conditionalFormatting sqref="A146:F146">
    <cfRule type="expression" dxfId="223" priority="52">
      <formula>$J146=0</formula>
    </cfRule>
  </conditionalFormatting>
  <conditionalFormatting sqref="Q146">
    <cfRule type="expression" dxfId="222" priority="51">
      <formula>$J146=0</formula>
    </cfRule>
  </conditionalFormatting>
  <conditionalFormatting sqref="Q33">
    <cfRule type="expression" dxfId="221" priority="47">
      <formula>$J33=0</formula>
    </cfRule>
  </conditionalFormatting>
  <conditionalFormatting sqref="Q140:Q143">
    <cfRule type="expression" dxfId="220" priority="12">
      <formula>$J140=0</formula>
    </cfRule>
  </conditionalFormatting>
  <conditionalFormatting sqref="P104:P105">
    <cfRule type="expression" dxfId="219" priority="6">
      <formula>$J104=0</formula>
    </cfRule>
  </conditionalFormatting>
  <conditionalFormatting sqref="P106">
    <cfRule type="expression" dxfId="218" priority="5">
      <formula>$J106=0</formula>
    </cfRule>
  </conditionalFormatting>
  <conditionalFormatting sqref="P137:P138">
    <cfRule type="expression" dxfId="217" priority="4">
      <formula>$J137=0</formula>
    </cfRule>
  </conditionalFormatting>
  <conditionalFormatting sqref="P140">
    <cfRule type="expression" dxfId="216" priority="3">
      <formula>$J140=0</formula>
    </cfRule>
  </conditionalFormatting>
  <conditionalFormatting sqref="P141">
    <cfRule type="expression" dxfId="215" priority="2">
      <formula>$J141=0</formula>
    </cfRule>
  </conditionalFormatting>
  <conditionalFormatting sqref="P142:P143">
    <cfRule type="expression" dxfId="214" priority="1">
      <formula>$J142=0</formula>
    </cfRule>
  </conditionalFormatting>
  <conditionalFormatting sqref="Q5:Q146">
    <cfRule type="expression" dxfId="213" priority="3176">
      <formula>AND($D5="F",$J5&gt;0)</formula>
    </cfRule>
    <cfRule type="expression" dxfId="212" priority="3177">
      <formula>AND($D5="",$J5&gt;0,$Q5&gt;0)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r:id="rId1"/>
  <rowBreaks count="1" manualBreakCount="1">
    <brk id="52" max="6" man="1"/>
  </row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T89"/>
  <sheetViews>
    <sheetView zoomScaleNormal="100" workbookViewId="0">
      <pane xSplit="5" ySplit="4" topLeftCell="F79" activePane="bottomRight" state="frozen"/>
      <selection pane="topRight" activeCell="F1" sqref="F1"/>
      <selection pane="bottomLeft" activeCell="A5" sqref="A5"/>
      <selection pane="bottomRight" activeCell="K96" sqref="K96"/>
    </sheetView>
  </sheetViews>
  <sheetFormatPr baseColWidth="10" defaultRowHeight="15" x14ac:dyDescent="0.25"/>
  <cols>
    <col min="1" max="4" width="2" style="216" customWidth="1"/>
    <col min="5" max="5" width="38.28515625" style="216" customWidth="1"/>
    <col min="6" max="6" width="11.42578125" style="2"/>
    <col min="7" max="7" width="16.140625" style="2" customWidth="1"/>
    <col min="8" max="9" width="11.42578125" style="2"/>
    <col min="10" max="10" width="11.42578125" style="216"/>
    <col min="11" max="11" width="14.42578125" style="216" customWidth="1"/>
    <col min="12" max="17" width="11.42578125" style="216"/>
    <col min="18" max="20" width="4.42578125" style="2" customWidth="1"/>
    <col min="21" max="16384" width="11.42578125" style="216"/>
  </cols>
  <sheetData>
    <row r="1" spans="1:20" ht="27.75" customHeight="1" x14ac:dyDescent="0.25">
      <c r="E1" s="297"/>
      <c r="F1" s="297"/>
      <c r="G1" s="297"/>
      <c r="H1" s="297"/>
      <c r="I1" s="297"/>
      <c r="J1" s="297"/>
      <c r="K1" s="297"/>
      <c r="L1" s="297"/>
      <c r="M1" s="297"/>
      <c r="N1" s="297"/>
      <c r="O1" s="297"/>
      <c r="P1" s="297"/>
      <c r="Q1" s="297"/>
    </row>
    <row r="2" spans="1:20" ht="28.5" customHeight="1" x14ac:dyDescent="0.25">
      <c r="E2" s="297"/>
      <c r="F2" s="297"/>
      <c r="G2" s="297"/>
      <c r="H2" s="297"/>
      <c r="I2" s="297"/>
      <c r="J2" s="297"/>
      <c r="K2" s="297"/>
      <c r="L2" s="297"/>
      <c r="M2" s="297"/>
      <c r="N2" s="297"/>
      <c r="O2" s="297"/>
      <c r="P2" s="297"/>
      <c r="Q2" s="297"/>
    </row>
    <row r="3" spans="1:20" x14ac:dyDescent="0.25">
      <c r="E3" s="1">
        <f ca="1">+TODAY()</f>
        <v>43017</v>
      </c>
    </row>
    <row r="4" spans="1:20" ht="48.75" customHeight="1" x14ac:dyDescent="0.25">
      <c r="A4" s="124"/>
      <c r="B4" s="124"/>
      <c r="C4" s="124"/>
      <c r="D4" s="124"/>
      <c r="E4" s="125" t="s">
        <v>1</v>
      </c>
      <c r="F4" s="125" t="s">
        <v>7</v>
      </c>
      <c r="G4" s="125" t="s">
        <v>2</v>
      </c>
      <c r="H4" s="125" t="s">
        <v>3</v>
      </c>
      <c r="I4" s="125" t="s">
        <v>4</v>
      </c>
      <c r="J4" s="125" t="s">
        <v>8</v>
      </c>
      <c r="K4" s="125" t="s">
        <v>5</v>
      </c>
      <c r="L4" s="125" t="s">
        <v>9</v>
      </c>
      <c r="M4" s="125" t="s">
        <v>10</v>
      </c>
      <c r="N4" s="139" t="s">
        <v>6</v>
      </c>
      <c r="O4" s="159" t="s">
        <v>12</v>
      </c>
      <c r="P4" s="125" t="s">
        <v>11</v>
      </c>
      <c r="Q4" s="136" t="s">
        <v>17</v>
      </c>
      <c r="R4" s="184" t="s">
        <v>13</v>
      </c>
      <c r="S4" s="185" t="s">
        <v>14</v>
      </c>
      <c r="T4" s="186" t="s">
        <v>15</v>
      </c>
    </row>
    <row r="5" spans="1:20" x14ac:dyDescent="0.25">
      <c r="A5" s="76"/>
      <c r="B5" s="77"/>
      <c r="C5" s="112"/>
      <c r="D5" s="78"/>
      <c r="E5" s="79"/>
      <c r="F5" s="80"/>
      <c r="G5" s="193"/>
      <c r="H5" s="81"/>
      <c r="I5" s="81"/>
      <c r="J5" s="194"/>
      <c r="K5" s="82"/>
      <c r="L5" s="83"/>
      <c r="M5" s="83"/>
      <c r="N5" s="96"/>
      <c r="O5" s="168"/>
      <c r="P5" s="98"/>
      <c r="Q5" s="99"/>
      <c r="R5" s="234"/>
      <c r="S5" s="235"/>
      <c r="T5" s="235"/>
    </row>
    <row r="6" spans="1:20" x14ac:dyDescent="0.25">
      <c r="A6" s="76"/>
      <c r="B6" s="77"/>
      <c r="C6" s="112"/>
      <c r="D6" s="78"/>
      <c r="E6" s="79"/>
      <c r="F6" s="80"/>
      <c r="G6" s="193"/>
      <c r="H6" s="81"/>
      <c r="I6" s="81"/>
      <c r="J6" s="194"/>
      <c r="K6" s="82"/>
      <c r="L6" s="83"/>
      <c r="M6" s="83"/>
      <c r="N6" s="96"/>
      <c r="O6" s="168"/>
      <c r="P6" s="98"/>
      <c r="Q6" s="99"/>
      <c r="R6" s="234"/>
      <c r="S6" s="235"/>
      <c r="T6" s="235"/>
    </row>
    <row r="7" spans="1:20" x14ac:dyDescent="0.25">
      <c r="A7" s="76"/>
      <c r="B7" s="77"/>
      <c r="C7" s="112"/>
      <c r="D7" s="78"/>
      <c r="E7" s="79"/>
      <c r="F7" s="80"/>
      <c r="G7" s="193"/>
      <c r="H7" s="81"/>
      <c r="I7" s="81"/>
      <c r="J7" s="194"/>
      <c r="K7" s="82"/>
      <c r="L7" s="83"/>
      <c r="M7" s="83"/>
      <c r="N7" s="96"/>
      <c r="O7" s="168"/>
      <c r="P7" s="98"/>
      <c r="Q7" s="99"/>
      <c r="R7" s="234"/>
      <c r="S7" s="235"/>
      <c r="T7" s="235"/>
    </row>
    <row r="8" spans="1:20" x14ac:dyDescent="0.25">
      <c r="A8" s="220"/>
      <c r="B8" s="229"/>
      <c r="C8" s="218"/>
      <c r="D8" s="232"/>
      <c r="E8" s="231"/>
      <c r="F8" s="230"/>
      <c r="G8" s="221"/>
      <c r="H8" s="227"/>
      <c r="I8" s="227"/>
      <c r="J8" s="222"/>
      <c r="K8" s="217"/>
      <c r="L8" s="228"/>
      <c r="M8" s="228"/>
      <c r="N8" s="219"/>
      <c r="O8" s="233"/>
      <c r="P8" s="91"/>
      <c r="Q8" s="15"/>
      <c r="R8" s="234"/>
      <c r="S8" s="235"/>
      <c r="T8" s="235"/>
    </row>
    <row r="9" spans="1:20" x14ac:dyDescent="0.25">
      <c r="A9" s="220"/>
      <c r="B9" s="229"/>
      <c r="C9" s="218"/>
      <c r="D9" s="232"/>
      <c r="E9" s="231"/>
      <c r="F9" s="230"/>
      <c r="G9" s="221"/>
      <c r="H9" s="227"/>
      <c r="I9" s="227"/>
      <c r="J9" s="222"/>
      <c r="K9" s="217"/>
      <c r="L9" s="228"/>
      <c r="M9" s="228"/>
      <c r="N9" s="219"/>
      <c r="O9" s="233"/>
      <c r="P9" s="91"/>
      <c r="Q9" s="15"/>
      <c r="R9" s="234"/>
      <c r="S9" s="235"/>
      <c r="T9" s="235"/>
    </row>
    <row r="10" spans="1:20" x14ac:dyDescent="0.25">
      <c r="A10" s="220"/>
      <c r="B10" s="229"/>
      <c r="C10" s="218"/>
      <c r="D10" s="232"/>
      <c r="E10" s="231"/>
      <c r="F10" s="230"/>
      <c r="G10" s="221"/>
      <c r="H10" s="227"/>
      <c r="I10" s="227"/>
      <c r="J10" s="222"/>
      <c r="K10" s="217"/>
      <c r="L10" s="228"/>
      <c r="M10" s="228"/>
      <c r="N10" s="219"/>
      <c r="O10" s="233"/>
      <c r="P10" s="91"/>
      <c r="Q10" s="15"/>
      <c r="R10" s="234"/>
      <c r="S10" s="235"/>
      <c r="T10" s="235"/>
    </row>
    <row r="11" spans="1:20" x14ac:dyDescent="0.25">
      <c r="A11" s="220"/>
      <c r="B11" s="229"/>
      <c r="C11" s="218"/>
      <c r="D11" s="232"/>
      <c r="E11" s="231"/>
      <c r="F11" s="230"/>
      <c r="G11" s="221"/>
      <c r="H11" s="227"/>
      <c r="I11" s="227"/>
      <c r="J11" s="222"/>
      <c r="K11" s="217"/>
      <c r="L11" s="228"/>
      <c r="M11" s="228"/>
      <c r="N11" s="219"/>
      <c r="O11" s="233"/>
      <c r="P11" s="91"/>
      <c r="Q11" s="15"/>
      <c r="R11" s="234"/>
      <c r="S11" s="235"/>
      <c r="T11" s="235"/>
    </row>
    <row r="12" spans="1:20" x14ac:dyDescent="0.25">
      <c r="A12" s="220"/>
      <c r="B12" s="229"/>
      <c r="C12" s="218"/>
      <c r="D12" s="232"/>
      <c r="E12" s="231"/>
      <c r="F12" s="230"/>
      <c r="G12" s="221"/>
      <c r="H12" s="227"/>
      <c r="I12" s="227"/>
      <c r="J12" s="222"/>
      <c r="K12" s="217"/>
      <c r="L12" s="228"/>
      <c r="M12" s="228"/>
      <c r="N12" s="219"/>
      <c r="O12" s="233"/>
      <c r="P12" s="91"/>
      <c r="Q12" s="15"/>
      <c r="R12" s="234"/>
      <c r="S12" s="235"/>
      <c r="T12" s="235"/>
    </row>
    <row r="13" spans="1:20" x14ac:dyDescent="0.25">
      <c r="A13" s="220"/>
      <c r="B13" s="229"/>
      <c r="C13" s="218"/>
      <c r="D13" s="232"/>
      <c r="E13" s="231"/>
      <c r="F13" s="230"/>
      <c r="G13" s="221"/>
      <c r="H13" s="227"/>
      <c r="I13" s="227"/>
      <c r="J13" s="222"/>
      <c r="K13" s="217"/>
      <c r="L13" s="228"/>
      <c r="M13" s="228"/>
      <c r="N13" s="219"/>
      <c r="O13" s="233"/>
      <c r="P13" s="91"/>
      <c r="Q13" s="15"/>
      <c r="R13" s="234"/>
      <c r="S13" s="235"/>
      <c r="T13" s="235"/>
    </row>
    <row r="14" spans="1:20" x14ac:dyDescent="0.25">
      <c r="A14" s="220"/>
      <c r="B14" s="229"/>
      <c r="C14" s="218"/>
      <c r="D14" s="232"/>
      <c r="E14" s="231"/>
      <c r="F14" s="230"/>
      <c r="G14" s="221"/>
      <c r="H14" s="227"/>
      <c r="I14" s="227"/>
      <c r="J14" s="222"/>
      <c r="K14" s="217"/>
      <c r="L14" s="228"/>
      <c r="M14" s="228"/>
      <c r="N14" s="219"/>
      <c r="O14" s="233"/>
      <c r="P14" s="91"/>
      <c r="Q14" s="15"/>
      <c r="R14" s="234"/>
      <c r="S14" s="235"/>
      <c r="T14" s="235"/>
    </row>
    <row r="15" spans="1:20" x14ac:dyDescent="0.25">
      <c r="A15" s="220"/>
      <c r="B15" s="229"/>
      <c r="C15" s="218"/>
      <c r="D15" s="232"/>
      <c r="E15" s="231"/>
      <c r="F15" s="230"/>
      <c r="G15" s="221"/>
      <c r="H15" s="227"/>
      <c r="I15" s="227"/>
      <c r="J15" s="222"/>
      <c r="K15" s="217"/>
      <c r="L15" s="228"/>
      <c r="M15" s="228"/>
      <c r="N15" s="219"/>
      <c r="O15" s="233"/>
      <c r="P15" s="91"/>
      <c r="Q15" s="15"/>
      <c r="R15" s="234"/>
      <c r="S15" s="235"/>
      <c r="T15" s="235"/>
    </row>
    <row r="16" spans="1:20" x14ac:dyDescent="0.25">
      <c r="A16" s="220"/>
      <c r="B16" s="229"/>
      <c r="C16" s="218"/>
      <c r="D16" s="232"/>
      <c r="E16" s="231"/>
      <c r="F16" s="230"/>
      <c r="G16" s="221"/>
      <c r="H16" s="227"/>
      <c r="I16" s="227"/>
      <c r="J16" s="222"/>
      <c r="K16" s="217"/>
      <c r="L16" s="228"/>
      <c r="M16" s="228"/>
      <c r="N16" s="219"/>
      <c r="O16" s="233"/>
      <c r="P16" s="91"/>
      <c r="Q16" s="15"/>
      <c r="R16" s="234"/>
      <c r="S16" s="235"/>
      <c r="T16" s="235"/>
    </row>
    <row r="17" spans="1:20" x14ac:dyDescent="0.25">
      <c r="A17" s="220"/>
      <c r="B17" s="229"/>
      <c r="C17" s="218"/>
      <c r="D17" s="232"/>
      <c r="E17" s="231"/>
      <c r="F17" s="230"/>
      <c r="G17" s="221"/>
      <c r="H17" s="227"/>
      <c r="I17" s="227"/>
      <c r="J17" s="222"/>
      <c r="K17" s="217"/>
      <c r="L17" s="228"/>
      <c r="M17" s="228"/>
      <c r="N17" s="219"/>
      <c r="O17" s="233"/>
      <c r="P17" s="91"/>
      <c r="Q17" s="15"/>
      <c r="R17" s="234"/>
      <c r="S17" s="235"/>
      <c r="T17" s="235"/>
    </row>
    <row r="18" spans="1:20" x14ac:dyDescent="0.25">
      <c r="A18" s="220"/>
      <c r="B18" s="229"/>
      <c r="C18" s="218"/>
      <c r="D18" s="232"/>
      <c r="E18" s="231"/>
      <c r="F18" s="230"/>
      <c r="G18" s="221"/>
      <c r="H18" s="227"/>
      <c r="I18" s="227"/>
      <c r="J18" s="222"/>
      <c r="K18" s="217"/>
      <c r="L18" s="228"/>
      <c r="M18" s="228"/>
      <c r="N18" s="219"/>
      <c r="O18" s="233"/>
      <c r="P18" s="91"/>
      <c r="Q18" s="15"/>
      <c r="R18" s="234"/>
      <c r="S18" s="235"/>
      <c r="T18" s="235"/>
    </row>
    <row r="19" spans="1:20" x14ac:dyDescent="0.25">
      <c r="A19" s="220"/>
      <c r="B19" s="229"/>
      <c r="C19" s="218"/>
      <c r="D19" s="232"/>
      <c r="E19" s="231"/>
      <c r="F19" s="230"/>
      <c r="G19" s="221"/>
      <c r="H19" s="227"/>
      <c r="I19" s="227"/>
      <c r="J19" s="222"/>
      <c r="K19" s="217"/>
      <c r="L19" s="228"/>
      <c r="M19" s="228"/>
      <c r="N19" s="219"/>
      <c r="O19" s="233"/>
      <c r="P19" s="91"/>
      <c r="Q19" s="15"/>
      <c r="R19" s="234"/>
      <c r="S19" s="235"/>
      <c r="T19" s="235"/>
    </row>
    <row r="20" spans="1:20" x14ac:dyDescent="0.25">
      <c r="A20" s="220"/>
      <c r="B20" s="229"/>
      <c r="C20" s="218"/>
      <c r="D20" s="232"/>
      <c r="E20" s="231"/>
      <c r="F20" s="230"/>
      <c r="G20" s="221"/>
      <c r="H20" s="227"/>
      <c r="I20" s="227"/>
      <c r="J20" s="222"/>
      <c r="K20" s="217"/>
      <c r="L20" s="228"/>
      <c r="M20" s="228"/>
      <c r="N20" s="219"/>
      <c r="O20" s="233"/>
      <c r="P20" s="91"/>
      <c r="Q20" s="15"/>
      <c r="R20" s="234"/>
      <c r="S20" s="235"/>
      <c r="T20" s="235"/>
    </row>
    <row r="21" spans="1:20" x14ac:dyDescent="0.25">
      <c r="A21" s="220"/>
      <c r="B21" s="229"/>
      <c r="C21" s="218"/>
      <c r="D21" s="232"/>
      <c r="E21" s="231"/>
      <c r="F21" s="230"/>
      <c r="G21" s="221"/>
      <c r="H21" s="227"/>
      <c r="I21" s="227"/>
      <c r="J21" s="222"/>
      <c r="K21" s="217"/>
      <c r="L21" s="228"/>
      <c r="M21" s="228"/>
      <c r="N21" s="219"/>
      <c r="O21" s="233"/>
      <c r="P21" s="91"/>
      <c r="Q21" s="15"/>
      <c r="R21" s="234"/>
      <c r="S21" s="235"/>
      <c r="T21" s="235"/>
    </row>
    <row r="22" spans="1:20" x14ac:dyDescent="0.25">
      <c r="A22" s="220"/>
      <c r="B22" s="229"/>
      <c r="C22" s="218"/>
      <c r="D22" s="232"/>
      <c r="E22" s="231"/>
      <c r="F22" s="230"/>
      <c r="G22" s="221"/>
      <c r="H22" s="227"/>
      <c r="I22" s="227"/>
      <c r="J22" s="222"/>
      <c r="K22" s="217"/>
      <c r="L22" s="228"/>
      <c r="M22" s="228"/>
      <c r="N22" s="219"/>
      <c r="O22" s="233"/>
      <c r="P22" s="91"/>
      <c r="Q22" s="15"/>
      <c r="R22" s="234"/>
      <c r="S22" s="235"/>
      <c r="T22" s="235"/>
    </row>
    <row r="23" spans="1:20" x14ac:dyDescent="0.25">
      <c r="A23" s="220"/>
      <c r="B23" s="229"/>
      <c r="C23" s="218"/>
      <c r="D23" s="232"/>
      <c r="E23" s="231"/>
      <c r="F23" s="230"/>
      <c r="G23" s="221"/>
      <c r="H23" s="227"/>
      <c r="I23" s="227"/>
      <c r="J23" s="222"/>
      <c r="K23" s="217"/>
      <c r="L23" s="228"/>
      <c r="M23" s="228"/>
      <c r="N23" s="219"/>
      <c r="O23" s="233"/>
      <c r="P23" s="91"/>
      <c r="Q23" s="15"/>
      <c r="R23" s="234"/>
      <c r="S23" s="235"/>
      <c r="T23" s="235"/>
    </row>
    <row r="24" spans="1:20" x14ac:dyDescent="0.25">
      <c r="A24" s="220"/>
      <c r="B24" s="229"/>
      <c r="C24" s="218"/>
      <c r="D24" s="232"/>
      <c r="E24" s="231"/>
      <c r="F24" s="230"/>
      <c r="G24" s="221"/>
      <c r="H24" s="227"/>
      <c r="I24" s="227"/>
      <c r="J24" s="222"/>
      <c r="K24" s="217"/>
      <c r="L24" s="228"/>
      <c r="M24" s="228"/>
      <c r="N24" s="219"/>
      <c r="O24" s="233"/>
      <c r="P24" s="91"/>
      <c r="Q24" s="15"/>
      <c r="R24" s="234"/>
      <c r="S24" s="235"/>
      <c r="T24" s="235"/>
    </row>
    <row r="25" spans="1:20" x14ac:dyDescent="0.25">
      <c r="A25" s="220"/>
      <c r="B25" s="229"/>
      <c r="C25" s="218"/>
      <c r="D25" s="232"/>
      <c r="E25" s="231"/>
      <c r="F25" s="230"/>
      <c r="G25" s="221"/>
      <c r="H25" s="227"/>
      <c r="I25" s="227"/>
      <c r="J25" s="222"/>
      <c r="K25" s="217"/>
      <c r="L25" s="228"/>
      <c r="M25" s="228"/>
      <c r="N25" s="219"/>
      <c r="O25" s="233"/>
      <c r="P25" s="91"/>
      <c r="Q25" s="15"/>
      <c r="R25" s="234"/>
      <c r="S25" s="235"/>
      <c r="T25" s="235"/>
    </row>
    <row r="26" spans="1:20" x14ac:dyDescent="0.25">
      <c r="A26" s="220"/>
      <c r="B26" s="229"/>
      <c r="C26" s="218"/>
      <c r="D26" s="232"/>
      <c r="E26" s="231"/>
      <c r="F26" s="230"/>
      <c r="G26" s="221"/>
      <c r="H26" s="227"/>
      <c r="I26" s="227"/>
      <c r="J26" s="222"/>
      <c r="K26" s="217"/>
      <c r="L26" s="228"/>
      <c r="M26" s="228"/>
      <c r="N26" s="219"/>
      <c r="O26" s="233"/>
      <c r="P26" s="91"/>
      <c r="Q26" s="15"/>
      <c r="R26" s="234"/>
      <c r="S26" s="235"/>
      <c r="T26" s="235"/>
    </row>
    <row r="27" spans="1:20" x14ac:dyDescent="0.25">
      <c r="A27" s="220"/>
      <c r="B27" s="229"/>
      <c r="C27" s="218"/>
      <c r="D27" s="232"/>
      <c r="E27" s="231"/>
      <c r="F27" s="230"/>
      <c r="G27" s="221"/>
      <c r="H27" s="227"/>
      <c r="I27" s="227"/>
      <c r="J27" s="222"/>
      <c r="K27" s="217"/>
      <c r="L27" s="228"/>
      <c r="M27" s="228"/>
      <c r="N27" s="219"/>
      <c r="O27" s="233"/>
      <c r="P27" s="91"/>
      <c r="Q27" s="15"/>
      <c r="R27" s="234"/>
      <c r="S27" s="235"/>
      <c r="T27" s="235"/>
    </row>
    <row r="28" spans="1:20" x14ac:dyDescent="0.25">
      <c r="A28" s="220"/>
      <c r="B28" s="229"/>
      <c r="C28" s="218"/>
      <c r="D28" s="232"/>
      <c r="E28" s="231"/>
      <c r="F28" s="230"/>
      <c r="G28" s="221"/>
      <c r="H28" s="227"/>
      <c r="I28" s="227"/>
      <c r="J28" s="222"/>
      <c r="K28" s="217"/>
      <c r="L28" s="228"/>
      <c r="M28" s="228"/>
      <c r="N28" s="219"/>
      <c r="O28" s="233"/>
      <c r="P28" s="91"/>
      <c r="Q28" s="15"/>
      <c r="R28" s="234"/>
      <c r="S28" s="235"/>
      <c r="T28" s="235"/>
    </row>
    <row r="29" spans="1:20" x14ac:dyDescent="0.25">
      <c r="A29" s="220"/>
      <c r="B29" s="229"/>
      <c r="C29" s="218"/>
      <c r="D29" s="232"/>
      <c r="E29" s="231"/>
      <c r="F29" s="230"/>
      <c r="G29" s="221"/>
      <c r="H29" s="227"/>
      <c r="I29" s="227"/>
      <c r="J29" s="222"/>
      <c r="K29" s="217"/>
      <c r="L29" s="228"/>
      <c r="M29" s="228"/>
      <c r="N29" s="219"/>
      <c r="O29" s="233"/>
      <c r="P29" s="91"/>
      <c r="Q29" s="15"/>
      <c r="R29" s="234"/>
      <c r="S29" s="235"/>
      <c r="T29" s="235"/>
    </row>
    <row r="30" spans="1:20" x14ac:dyDescent="0.25">
      <c r="A30" s="220"/>
      <c r="B30" s="229"/>
      <c r="C30" s="218"/>
      <c r="D30" s="232"/>
      <c r="E30" s="231"/>
      <c r="F30" s="230"/>
      <c r="G30" s="221"/>
      <c r="H30" s="227"/>
      <c r="I30" s="227"/>
      <c r="J30" s="222"/>
      <c r="K30" s="217"/>
      <c r="L30" s="228"/>
      <c r="M30" s="228"/>
      <c r="N30" s="219"/>
      <c r="O30" s="233"/>
      <c r="P30" s="91"/>
      <c r="Q30" s="15"/>
      <c r="R30" s="234"/>
      <c r="S30" s="235"/>
      <c r="T30" s="235"/>
    </row>
    <row r="31" spans="1:20" x14ac:dyDescent="0.25">
      <c r="A31" s="220"/>
      <c r="B31" s="229"/>
      <c r="C31" s="218"/>
      <c r="D31" s="232"/>
      <c r="E31" s="231"/>
      <c r="F31" s="230"/>
      <c r="G31" s="221"/>
      <c r="H31" s="227"/>
      <c r="I31" s="227"/>
      <c r="J31" s="222"/>
      <c r="K31" s="217"/>
      <c r="L31" s="228"/>
      <c r="M31" s="228"/>
      <c r="N31" s="219"/>
      <c r="O31" s="233"/>
      <c r="P31" s="91"/>
      <c r="Q31" s="15"/>
      <c r="R31" s="234"/>
      <c r="S31" s="235"/>
      <c r="T31" s="235"/>
    </row>
    <row r="32" spans="1:20" x14ac:dyDescent="0.25">
      <c r="A32" s="220"/>
      <c r="B32" s="229"/>
      <c r="C32" s="218"/>
      <c r="D32" s="232"/>
      <c r="E32" s="231"/>
      <c r="F32" s="230"/>
      <c r="G32" s="221"/>
      <c r="H32" s="227"/>
      <c r="I32" s="227"/>
      <c r="J32" s="222"/>
      <c r="K32" s="217"/>
      <c r="L32" s="228"/>
      <c r="M32" s="228"/>
      <c r="N32" s="219"/>
      <c r="O32" s="233"/>
      <c r="P32" s="91"/>
      <c r="Q32" s="15"/>
      <c r="R32" s="234"/>
      <c r="S32" s="235"/>
      <c r="T32" s="235"/>
    </row>
    <row r="33" spans="1:20" x14ac:dyDescent="0.25">
      <c r="A33" s="220"/>
      <c r="B33" s="229"/>
      <c r="C33" s="218"/>
      <c r="D33" s="232"/>
      <c r="E33" s="231"/>
      <c r="F33" s="230"/>
      <c r="G33" s="221"/>
      <c r="H33" s="227"/>
      <c r="I33" s="227"/>
      <c r="J33" s="222"/>
      <c r="K33" s="217"/>
      <c r="L33" s="228"/>
      <c r="M33" s="228"/>
      <c r="N33" s="219"/>
      <c r="O33" s="233"/>
      <c r="P33" s="91"/>
      <c r="Q33" s="15"/>
      <c r="R33" s="234"/>
      <c r="S33" s="235"/>
      <c r="T33" s="235"/>
    </row>
    <row r="34" spans="1:20" x14ac:dyDescent="0.25">
      <c r="A34" s="220"/>
      <c r="B34" s="229"/>
      <c r="C34" s="218"/>
      <c r="D34" s="232"/>
      <c r="E34" s="231"/>
      <c r="F34" s="230"/>
      <c r="G34" s="221"/>
      <c r="H34" s="227"/>
      <c r="I34" s="227"/>
      <c r="J34" s="222"/>
      <c r="K34" s="217"/>
      <c r="L34" s="228"/>
      <c r="M34" s="228"/>
      <c r="N34" s="219"/>
      <c r="O34" s="233"/>
      <c r="P34" s="91"/>
      <c r="Q34" s="15"/>
      <c r="R34" s="234"/>
      <c r="S34" s="235"/>
      <c r="T34" s="235"/>
    </row>
    <row r="35" spans="1:20" x14ac:dyDescent="0.25">
      <c r="A35" s="220"/>
      <c r="B35" s="229"/>
      <c r="C35" s="218"/>
      <c r="D35" s="232"/>
      <c r="E35" s="231"/>
      <c r="F35" s="230"/>
      <c r="G35" s="221"/>
      <c r="H35" s="227"/>
      <c r="I35" s="227"/>
      <c r="J35" s="222"/>
      <c r="K35" s="217"/>
      <c r="L35" s="228"/>
      <c r="M35" s="228"/>
      <c r="N35" s="219"/>
      <c r="O35" s="233"/>
      <c r="P35" s="91"/>
      <c r="Q35" s="15"/>
      <c r="R35" s="234"/>
      <c r="S35" s="235"/>
      <c r="T35" s="235"/>
    </row>
    <row r="36" spans="1:20" x14ac:dyDescent="0.25">
      <c r="A36" s="220"/>
      <c r="B36" s="229"/>
      <c r="C36" s="218"/>
      <c r="D36" s="232"/>
      <c r="E36" s="231"/>
      <c r="F36" s="230"/>
      <c r="G36" s="221"/>
      <c r="H36" s="227"/>
      <c r="I36" s="227"/>
      <c r="J36" s="222"/>
      <c r="K36" s="217"/>
      <c r="L36" s="228"/>
      <c r="M36" s="228"/>
      <c r="N36" s="219"/>
      <c r="O36" s="233"/>
      <c r="P36" s="91"/>
      <c r="Q36" s="15"/>
      <c r="R36" s="234"/>
      <c r="S36" s="235"/>
      <c r="T36" s="235"/>
    </row>
    <row r="37" spans="1:20" x14ac:dyDescent="0.25">
      <c r="A37" s="220"/>
      <c r="B37" s="229"/>
      <c r="C37" s="218"/>
      <c r="D37" s="232"/>
      <c r="E37" s="231"/>
      <c r="F37" s="230"/>
      <c r="G37" s="221"/>
      <c r="H37" s="227"/>
      <c r="I37" s="227"/>
      <c r="J37" s="222"/>
      <c r="K37" s="217"/>
      <c r="L37" s="228"/>
      <c r="M37" s="228"/>
      <c r="N37" s="219"/>
      <c r="O37" s="233"/>
      <c r="P37" s="91"/>
      <c r="Q37" s="15"/>
      <c r="R37" s="234"/>
      <c r="S37" s="235"/>
      <c r="T37" s="235"/>
    </row>
    <row r="38" spans="1:20" x14ac:dyDescent="0.25">
      <c r="A38" s="220"/>
      <c r="B38" s="229"/>
      <c r="C38" s="218"/>
      <c r="D38" s="232"/>
      <c r="E38" s="231"/>
      <c r="F38" s="230"/>
      <c r="G38" s="221"/>
      <c r="H38" s="227"/>
      <c r="I38" s="227"/>
      <c r="J38" s="222"/>
      <c r="K38" s="217"/>
      <c r="L38" s="228"/>
      <c r="M38" s="228"/>
      <c r="N38" s="219"/>
      <c r="O38" s="233"/>
      <c r="P38" s="91"/>
      <c r="Q38" s="15"/>
      <c r="R38" s="234"/>
      <c r="S38" s="235"/>
      <c r="T38" s="235"/>
    </row>
    <row r="39" spans="1:20" x14ac:dyDescent="0.25">
      <c r="A39" s="220"/>
      <c r="B39" s="229"/>
      <c r="C39" s="218"/>
      <c r="D39" s="232"/>
      <c r="E39" s="231"/>
      <c r="F39" s="230"/>
      <c r="G39" s="221"/>
      <c r="H39" s="227"/>
      <c r="I39" s="227"/>
      <c r="J39" s="222"/>
      <c r="K39" s="217"/>
      <c r="L39" s="228"/>
      <c r="M39" s="228"/>
      <c r="N39" s="219"/>
      <c r="O39" s="233"/>
      <c r="P39" s="91"/>
      <c r="Q39" s="15"/>
      <c r="R39" s="234"/>
      <c r="S39" s="235"/>
      <c r="T39" s="235"/>
    </row>
    <row r="40" spans="1:20" x14ac:dyDescent="0.25">
      <c r="A40" s="220"/>
      <c r="B40" s="229"/>
      <c r="C40" s="218"/>
      <c r="D40" s="232"/>
      <c r="E40" s="231"/>
      <c r="F40" s="230"/>
      <c r="G40" s="221"/>
      <c r="H40" s="227"/>
      <c r="I40" s="227"/>
      <c r="J40" s="222"/>
      <c r="K40" s="217"/>
      <c r="L40" s="228"/>
      <c r="M40" s="228"/>
      <c r="N40" s="219"/>
      <c r="O40" s="233"/>
      <c r="P40" s="91"/>
      <c r="Q40" s="15"/>
      <c r="R40" s="234"/>
      <c r="S40" s="235"/>
      <c r="T40" s="235"/>
    </row>
    <row r="41" spans="1:20" x14ac:dyDescent="0.25">
      <c r="A41" s="220"/>
      <c r="B41" s="229"/>
      <c r="C41" s="218"/>
      <c r="D41" s="232"/>
      <c r="E41" s="231"/>
      <c r="F41" s="230"/>
      <c r="G41" s="221"/>
      <c r="H41" s="227"/>
      <c r="I41" s="227"/>
      <c r="J41" s="222"/>
      <c r="K41" s="217"/>
      <c r="L41" s="228"/>
      <c r="M41" s="228"/>
      <c r="N41" s="219"/>
      <c r="O41" s="233"/>
      <c r="P41" s="91"/>
      <c r="Q41" s="15"/>
      <c r="R41" s="234"/>
      <c r="S41" s="235"/>
      <c r="T41" s="235"/>
    </row>
    <row r="42" spans="1:20" x14ac:dyDescent="0.25">
      <c r="A42" s="220"/>
      <c r="B42" s="229"/>
      <c r="C42" s="218"/>
      <c r="D42" s="232"/>
      <c r="E42" s="231"/>
      <c r="F42" s="230"/>
      <c r="G42" s="221"/>
      <c r="H42" s="227"/>
      <c r="I42" s="227"/>
      <c r="J42" s="222"/>
      <c r="K42" s="217"/>
      <c r="L42" s="228"/>
      <c r="M42" s="228"/>
      <c r="N42" s="219"/>
      <c r="O42" s="233"/>
      <c r="P42" s="91"/>
      <c r="Q42" s="15"/>
      <c r="R42" s="234"/>
      <c r="S42" s="235"/>
      <c r="T42" s="235"/>
    </row>
    <row r="43" spans="1:20" x14ac:dyDescent="0.25">
      <c r="A43" s="220"/>
      <c r="B43" s="229"/>
      <c r="C43" s="218"/>
      <c r="D43" s="232"/>
      <c r="E43" s="231"/>
      <c r="F43" s="230"/>
      <c r="G43" s="221"/>
      <c r="H43" s="227"/>
      <c r="I43" s="227"/>
      <c r="J43" s="222"/>
      <c r="K43" s="217"/>
      <c r="L43" s="228"/>
      <c r="M43" s="228"/>
      <c r="N43" s="219"/>
      <c r="O43" s="233"/>
      <c r="P43" s="91"/>
      <c r="Q43" s="15"/>
      <c r="R43" s="234"/>
      <c r="S43" s="235"/>
      <c r="T43" s="235"/>
    </row>
    <row r="44" spans="1:20" x14ac:dyDescent="0.25">
      <c r="A44" s="220"/>
      <c r="B44" s="229"/>
      <c r="C44" s="218"/>
      <c r="D44" s="232"/>
      <c r="E44" s="231"/>
      <c r="F44" s="230"/>
      <c r="G44" s="221"/>
      <c r="H44" s="227"/>
      <c r="I44" s="227"/>
      <c r="J44" s="222"/>
      <c r="K44" s="217"/>
      <c r="L44" s="228"/>
      <c r="M44" s="228"/>
      <c r="N44" s="219"/>
      <c r="O44" s="233"/>
      <c r="P44" s="91"/>
      <c r="Q44" s="15"/>
      <c r="R44" s="234"/>
      <c r="S44" s="235"/>
      <c r="T44" s="235"/>
    </row>
    <row r="45" spans="1:20" x14ac:dyDescent="0.25">
      <c r="A45" s="220"/>
      <c r="B45" s="229"/>
      <c r="C45" s="218"/>
      <c r="D45" s="232"/>
      <c r="E45" s="231"/>
      <c r="F45" s="230"/>
      <c r="G45" s="221"/>
      <c r="H45" s="227"/>
      <c r="I45" s="227"/>
      <c r="J45" s="222"/>
      <c r="K45" s="217"/>
      <c r="L45" s="228"/>
      <c r="M45" s="228"/>
      <c r="N45" s="219"/>
      <c r="O45" s="233"/>
      <c r="P45" s="91"/>
      <c r="Q45" s="15"/>
      <c r="R45" s="234"/>
      <c r="S45" s="235"/>
      <c r="T45" s="235"/>
    </row>
    <row r="46" spans="1:20" x14ac:dyDescent="0.25">
      <c r="A46" s="220"/>
      <c r="B46" s="229"/>
      <c r="C46" s="218"/>
      <c r="D46" s="232"/>
      <c r="E46" s="231"/>
      <c r="F46" s="230"/>
      <c r="G46" s="221"/>
      <c r="H46" s="227"/>
      <c r="I46" s="227"/>
      <c r="J46" s="222"/>
      <c r="K46" s="217"/>
      <c r="L46" s="228"/>
      <c r="M46" s="228"/>
      <c r="N46" s="219"/>
      <c r="O46" s="233"/>
      <c r="P46" s="91"/>
      <c r="Q46" s="15"/>
      <c r="R46" s="234"/>
      <c r="S46" s="235"/>
      <c r="T46" s="235"/>
    </row>
    <row r="47" spans="1:20" x14ac:dyDescent="0.25">
      <c r="A47" s="220"/>
      <c r="B47" s="229"/>
      <c r="C47" s="218"/>
      <c r="D47" s="232"/>
      <c r="E47" s="231"/>
      <c r="F47" s="230"/>
      <c r="G47" s="221"/>
      <c r="H47" s="227"/>
      <c r="I47" s="227"/>
      <c r="J47" s="222"/>
      <c r="K47" s="217"/>
      <c r="L47" s="228"/>
      <c r="M47" s="228"/>
      <c r="N47" s="219"/>
      <c r="O47" s="233"/>
      <c r="P47" s="91"/>
      <c r="Q47" s="15"/>
      <c r="R47" s="234"/>
      <c r="S47" s="235"/>
      <c r="T47" s="235"/>
    </row>
    <row r="48" spans="1:20" x14ac:dyDescent="0.25">
      <c r="A48" s="220"/>
      <c r="B48" s="229"/>
      <c r="C48" s="218"/>
      <c r="D48" s="232"/>
      <c r="E48" s="231"/>
      <c r="F48" s="230"/>
      <c r="G48" s="221"/>
      <c r="H48" s="227"/>
      <c r="I48" s="227"/>
      <c r="J48" s="222"/>
      <c r="K48" s="217"/>
      <c r="L48" s="228"/>
      <c r="M48" s="228"/>
      <c r="N48" s="219"/>
      <c r="O48" s="233"/>
      <c r="P48" s="91"/>
      <c r="Q48" s="15"/>
      <c r="R48" s="234"/>
      <c r="S48" s="235"/>
      <c r="T48" s="235"/>
    </row>
    <row r="49" spans="1:20" x14ac:dyDescent="0.25">
      <c r="A49" s="220"/>
      <c r="B49" s="229"/>
      <c r="C49" s="218"/>
      <c r="D49" s="232"/>
      <c r="E49" s="231"/>
      <c r="F49" s="230"/>
      <c r="G49" s="221"/>
      <c r="H49" s="227"/>
      <c r="I49" s="227"/>
      <c r="J49" s="222"/>
      <c r="K49" s="217"/>
      <c r="L49" s="228"/>
      <c r="M49" s="228"/>
      <c r="N49" s="219"/>
      <c r="O49" s="233"/>
      <c r="P49" s="91"/>
      <c r="Q49" s="15"/>
      <c r="R49" s="234"/>
      <c r="S49" s="235"/>
      <c r="T49" s="235"/>
    </row>
    <row r="50" spans="1:20" x14ac:dyDescent="0.25">
      <c r="A50" s="220"/>
      <c r="B50" s="229"/>
      <c r="C50" s="218"/>
      <c r="D50" s="232"/>
      <c r="E50" s="231"/>
      <c r="F50" s="230"/>
      <c r="G50" s="221"/>
      <c r="H50" s="227"/>
      <c r="I50" s="227"/>
      <c r="J50" s="222"/>
      <c r="K50" s="217"/>
      <c r="L50" s="228"/>
      <c r="M50" s="228"/>
      <c r="N50" s="219"/>
      <c r="O50" s="233"/>
      <c r="P50" s="91"/>
      <c r="Q50" s="15"/>
      <c r="R50" s="234"/>
      <c r="S50" s="235"/>
      <c r="T50" s="235"/>
    </row>
    <row r="51" spans="1:20" x14ac:dyDescent="0.25">
      <c r="A51" s="220"/>
      <c r="B51" s="229"/>
      <c r="C51" s="218"/>
      <c r="D51" s="232"/>
      <c r="E51" s="231"/>
      <c r="F51" s="230"/>
      <c r="G51" s="221"/>
      <c r="H51" s="227"/>
      <c r="I51" s="227"/>
      <c r="J51" s="222"/>
      <c r="K51" s="217"/>
      <c r="L51" s="228"/>
      <c r="M51" s="228"/>
      <c r="N51" s="219"/>
      <c r="O51" s="233"/>
      <c r="P51" s="91"/>
      <c r="Q51" s="15"/>
      <c r="R51" s="234"/>
      <c r="S51" s="235"/>
      <c r="T51" s="235"/>
    </row>
    <row r="52" spans="1:20" x14ac:dyDescent="0.25">
      <c r="A52" s="220"/>
      <c r="B52" s="229"/>
      <c r="C52" s="218"/>
      <c r="D52" s="232"/>
      <c r="E52" s="231"/>
      <c r="F52" s="230"/>
      <c r="G52" s="221"/>
      <c r="H52" s="227"/>
      <c r="I52" s="227"/>
      <c r="J52" s="222"/>
      <c r="K52" s="217"/>
      <c r="L52" s="228"/>
      <c r="M52" s="228"/>
      <c r="N52" s="219"/>
      <c r="O52" s="233"/>
      <c r="P52" s="91"/>
      <c r="Q52" s="15"/>
      <c r="R52" s="234"/>
      <c r="S52" s="235"/>
      <c r="T52" s="235"/>
    </row>
    <row r="53" spans="1:20" x14ac:dyDescent="0.25">
      <c r="A53" s="220"/>
      <c r="B53" s="229"/>
      <c r="C53" s="218"/>
      <c r="D53" s="232"/>
      <c r="E53" s="231"/>
      <c r="F53" s="230"/>
      <c r="G53" s="221"/>
      <c r="H53" s="227"/>
      <c r="I53" s="227"/>
      <c r="J53" s="222"/>
      <c r="K53" s="217"/>
      <c r="L53" s="228"/>
      <c r="M53" s="228"/>
      <c r="N53" s="219"/>
      <c r="O53" s="233"/>
      <c r="P53" s="91"/>
      <c r="Q53" s="15"/>
      <c r="R53" s="234"/>
      <c r="S53" s="235"/>
      <c r="T53" s="235"/>
    </row>
    <row r="54" spans="1:20" x14ac:dyDescent="0.25">
      <c r="A54" s="220"/>
      <c r="B54" s="229"/>
      <c r="C54" s="218"/>
      <c r="D54" s="232"/>
      <c r="E54" s="231"/>
      <c r="F54" s="230"/>
      <c r="G54" s="221"/>
      <c r="H54" s="227"/>
      <c r="I54" s="227"/>
      <c r="J54" s="222"/>
      <c r="K54" s="217"/>
      <c r="L54" s="228"/>
      <c r="M54" s="228"/>
      <c r="N54" s="219"/>
      <c r="O54" s="233"/>
      <c r="P54" s="91"/>
      <c r="Q54" s="15"/>
      <c r="R54" s="234"/>
      <c r="S54" s="235"/>
      <c r="T54" s="235"/>
    </row>
    <row r="55" spans="1:20" x14ac:dyDescent="0.25">
      <c r="A55" s="220"/>
      <c r="B55" s="229"/>
      <c r="C55" s="218"/>
      <c r="D55" s="232"/>
      <c r="E55" s="231"/>
      <c r="F55" s="230"/>
      <c r="G55" s="221"/>
      <c r="H55" s="227"/>
      <c r="I55" s="227"/>
      <c r="J55" s="222"/>
      <c r="K55" s="217"/>
      <c r="L55" s="228"/>
      <c r="M55" s="228"/>
      <c r="N55" s="219"/>
      <c r="O55" s="233"/>
      <c r="P55" s="91"/>
      <c r="Q55" s="15"/>
      <c r="R55" s="234"/>
      <c r="S55" s="235"/>
      <c r="T55" s="235"/>
    </row>
    <row r="56" spans="1:20" x14ac:dyDescent="0.25">
      <c r="A56" s="220"/>
      <c r="B56" s="229"/>
      <c r="C56" s="218"/>
      <c r="D56" s="232"/>
      <c r="E56" s="231"/>
      <c r="F56" s="230"/>
      <c r="G56" s="221"/>
      <c r="H56" s="227"/>
      <c r="I56" s="227"/>
      <c r="J56" s="222"/>
      <c r="K56" s="217"/>
      <c r="L56" s="228"/>
      <c r="M56" s="228"/>
      <c r="N56" s="219"/>
      <c r="O56" s="233"/>
      <c r="P56" s="91"/>
      <c r="Q56" s="15"/>
      <c r="R56" s="234"/>
      <c r="S56" s="235"/>
      <c r="T56" s="235"/>
    </row>
    <row r="57" spans="1:20" x14ac:dyDescent="0.25">
      <c r="A57" s="220"/>
      <c r="B57" s="229"/>
      <c r="C57" s="218"/>
      <c r="D57" s="232"/>
      <c r="E57" s="231"/>
      <c r="F57" s="230"/>
      <c r="G57" s="221"/>
      <c r="H57" s="227"/>
      <c r="I57" s="227"/>
      <c r="J57" s="222"/>
      <c r="K57" s="217"/>
      <c r="L57" s="228"/>
      <c r="M57" s="228"/>
      <c r="N57" s="219"/>
      <c r="O57" s="233"/>
      <c r="P57" s="91"/>
      <c r="Q57" s="15"/>
      <c r="R57" s="234"/>
      <c r="S57" s="235"/>
      <c r="T57" s="235"/>
    </row>
    <row r="58" spans="1:20" x14ac:dyDescent="0.25">
      <c r="A58" s="220"/>
      <c r="B58" s="229"/>
      <c r="C58" s="218"/>
      <c r="D58" s="232"/>
      <c r="E58" s="231"/>
      <c r="F58" s="230"/>
      <c r="G58" s="221"/>
      <c r="H58" s="227"/>
      <c r="I58" s="227"/>
      <c r="J58" s="222"/>
      <c r="K58" s="217"/>
      <c r="L58" s="228"/>
      <c r="M58" s="228"/>
      <c r="N58" s="219"/>
      <c r="O58" s="233"/>
      <c r="P58" s="91"/>
      <c r="Q58" s="15"/>
      <c r="R58" s="234"/>
      <c r="S58" s="235"/>
      <c r="T58" s="235"/>
    </row>
    <row r="59" spans="1:20" x14ac:dyDescent="0.25">
      <c r="A59" s="220"/>
      <c r="B59" s="229"/>
      <c r="C59" s="218"/>
      <c r="D59" s="232"/>
      <c r="E59" s="231"/>
      <c r="F59" s="230"/>
      <c r="G59" s="221"/>
      <c r="H59" s="227"/>
      <c r="I59" s="227"/>
      <c r="J59" s="222"/>
      <c r="K59" s="217"/>
      <c r="L59" s="228"/>
      <c r="M59" s="228"/>
      <c r="N59" s="219"/>
      <c r="O59" s="233"/>
      <c r="P59" s="91"/>
      <c r="Q59" s="15"/>
      <c r="R59" s="234"/>
      <c r="S59" s="235"/>
      <c r="T59" s="235"/>
    </row>
    <row r="60" spans="1:20" x14ac:dyDescent="0.25">
      <c r="A60" s="220"/>
      <c r="B60" s="229"/>
      <c r="C60" s="218"/>
      <c r="D60" s="232"/>
      <c r="E60" s="231"/>
      <c r="F60" s="230"/>
      <c r="G60" s="221"/>
      <c r="H60" s="227"/>
      <c r="I60" s="227"/>
      <c r="J60" s="222"/>
      <c r="K60" s="217"/>
      <c r="L60" s="228"/>
      <c r="M60" s="228"/>
      <c r="N60" s="219"/>
      <c r="O60" s="233"/>
      <c r="P60" s="91"/>
      <c r="Q60" s="15"/>
      <c r="R60" s="234"/>
      <c r="S60" s="235"/>
      <c r="T60" s="235"/>
    </row>
    <row r="61" spans="1:20" x14ac:dyDescent="0.25">
      <c r="A61" s="220"/>
      <c r="B61" s="229"/>
      <c r="C61" s="218"/>
      <c r="D61" s="232"/>
      <c r="E61" s="231"/>
      <c r="F61" s="230"/>
      <c r="G61" s="221"/>
      <c r="H61" s="227"/>
      <c r="I61" s="227"/>
      <c r="J61" s="222"/>
      <c r="K61" s="217"/>
      <c r="L61" s="228"/>
      <c r="M61" s="228"/>
      <c r="N61" s="219"/>
      <c r="O61" s="233"/>
      <c r="P61" s="91"/>
      <c r="Q61" s="15"/>
      <c r="R61" s="234"/>
      <c r="S61" s="235"/>
      <c r="T61" s="235"/>
    </row>
    <row r="62" spans="1:20" x14ac:dyDescent="0.25">
      <c r="A62" s="220"/>
      <c r="B62" s="229"/>
      <c r="C62" s="218"/>
      <c r="D62" s="232"/>
      <c r="E62" s="231"/>
      <c r="F62" s="230"/>
      <c r="G62" s="221"/>
      <c r="H62" s="227"/>
      <c r="I62" s="227"/>
      <c r="J62" s="222"/>
      <c r="K62" s="217"/>
      <c r="L62" s="228"/>
      <c r="M62" s="228"/>
      <c r="N62" s="219"/>
      <c r="O62" s="233"/>
      <c r="P62" s="91"/>
      <c r="Q62" s="15"/>
      <c r="R62" s="234"/>
      <c r="S62" s="235"/>
      <c r="T62" s="235"/>
    </row>
    <row r="63" spans="1:20" x14ac:dyDescent="0.25">
      <c r="A63" s="220"/>
      <c r="B63" s="229"/>
      <c r="C63" s="218"/>
      <c r="D63" s="232"/>
      <c r="E63" s="231"/>
      <c r="F63" s="230"/>
      <c r="G63" s="221"/>
      <c r="H63" s="227"/>
      <c r="I63" s="227"/>
      <c r="J63" s="222"/>
      <c r="K63" s="217"/>
      <c r="L63" s="228"/>
      <c r="M63" s="228"/>
      <c r="N63" s="219"/>
      <c r="O63" s="233"/>
      <c r="P63" s="91"/>
      <c r="Q63" s="15"/>
      <c r="R63" s="234"/>
      <c r="S63" s="235"/>
      <c r="T63" s="235"/>
    </row>
    <row r="64" spans="1:20" x14ac:dyDescent="0.25">
      <c r="A64" s="220"/>
      <c r="B64" s="229"/>
      <c r="C64" s="218"/>
      <c r="D64" s="232"/>
      <c r="E64" s="231"/>
      <c r="F64" s="230"/>
      <c r="G64" s="221"/>
      <c r="H64" s="227"/>
      <c r="I64" s="227"/>
      <c r="J64" s="222"/>
      <c r="K64" s="217"/>
      <c r="L64" s="228"/>
      <c r="M64" s="228"/>
      <c r="N64" s="219"/>
      <c r="O64" s="233"/>
      <c r="P64" s="91"/>
      <c r="Q64" s="15"/>
      <c r="R64" s="234"/>
      <c r="S64" s="235"/>
      <c r="T64" s="235"/>
    </row>
    <row r="65" spans="1:20" x14ac:dyDescent="0.25">
      <c r="A65" s="220"/>
      <c r="B65" s="229"/>
      <c r="C65" s="218"/>
      <c r="D65" s="232"/>
      <c r="E65" s="231"/>
      <c r="F65" s="230"/>
      <c r="G65" s="221"/>
      <c r="H65" s="227"/>
      <c r="I65" s="227"/>
      <c r="J65" s="222"/>
      <c r="K65" s="217"/>
      <c r="L65" s="228"/>
      <c r="M65" s="228"/>
      <c r="N65" s="219"/>
      <c r="O65" s="233"/>
      <c r="P65" s="91"/>
      <c r="Q65" s="15"/>
      <c r="R65" s="234"/>
      <c r="S65" s="235"/>
      <c r="T65" s="235"/>
    </row>
    <row r="66" spans="1:20" x14ac:dyDescent="0.25">
      <c r="A66" s="220"/>
      <c r="B66" s="229"/>
      <c r="C66" s="218"/>
      <c r="D66" s="232"/>
      <c r="E66" s="231"/>
      <c r="F66" s="230"/>
      <c r="G66" s="221"/>
      <c r="H66" s="227"/>
      <c r="I66" s="227"/>
      <c r="J66" s="222"/>
      <c r="K66" s="217"/>
      <c r="L66" s="228"/>
      <c r="M66" s="228"/>
      <c r="N66" s="219"/>
      <c r="O66" s="233"/>
      <c r="P66" s="91"/>
      <c r="Q66" s="15"/>
      <c r="R66" s="234"/>
      <c r="S66" s="235"/>
      <c r="T66" s="235"/>
    </row>
    <row r="67" spans="1:20" x14ac:dyDescent="0.25">
      <c r="A67" s="220"/>
      <c r="B67" s="229"/>
      <c r="C67" s="218"/>
      <c r="D67" s="232"/>
      <c r="E67" s="231"/>
      <c r="F67" s="230"/>
      <c r="G67" s="221"/>
      <c r="H67" s="227"/>
      <c r="I67" s="227"/>
      <c r="J67" s="222"/>
      <c r="K67" s="217"/>
      <c r="L67" s="228"/>
      <c r="M67" s="228"/>
      <c r="N67" s="219"/>
      <c r="O67" s="233"/>
      <c r="P67" s="15"/>
      <c r="Q67" s="15"/>
      <c r="R67" s="234"/>
      <c r="S67" s="235"/>
      <c r="T67" s="235"/>
    </row>
    <row r="68" spans="1:20" x14ac:dyDescent="0.25">
      <c r="A68" s="220"/>
      <c r="B68" s="229"/>
      <c r="C68" s="218"/>
      <c r="D68" s="232"/>
      <c r="E68" s="231"/>
      <c r="F68" s="230"/>
      <c r="G68" s="221"/>
      <c r="H68" s="227"/>
      <c r="I68" s="227"/>
      <c r="J68" s="222"/>
      <c r="K68" s="217"/>
      <c r="L68" s="228"/>
      <c r="M68" s="228"/>
      <c r="N68" s="219"/>
      <c r="O68" s="233"/>
      <c r="P68" s="15"/>
      <c r="Q68" s="15"/>
      <c r="R68" s="234"/>
      <c r="S68" s="235"/>
      <c r="T68" s="235"/>
    </row>
    <row r="69" spans="1:20" x14ac:dyDescent="0.25">
      <c r="A69" s="220"/>
      <c r="B69" s="229"/>
      <c r="C69" s="218"/>
      <c r="D69" s="232"/>
      <c r="E69" s="293"/>
      <c r="F69" s="230"/>
      <c r="G69" s="221"/>
      <c r="H69" s="227"/>
      <c r="I69" s="227"/>
      <c r="J69" s="222"/>
      <c r="K69" s="217"/>
      <c r="L69" s="228"/>
      <c r="M69" s="228"/>
      <c r="N69" s="219"/>
      <c r="O69" s="233"/>
      <c r="P69" s="15"/>
      <c r="Q69" s="15"/>
      <c r="R69" s="234"/>
      <c r="S69" s="235"/>
      <c r="T69" s="235"/>
    </row>
    <row r="70" spans="1:20" x14ac:dyDescent="0.25">
      <c r="A70" s="220"/>
      <c r="B70" s="229"/>
      <c r="C70" s="218"/>
      <c r="D70" s="232"/>
      <c r="E70" s="231"/>
      <c r="F70" s="230"/>
      <c r="G70" s="221"/>
      <c r="H70" s="227"/>
      <c r="I70" s="227"/>
      <c r="J70" s="222"/>
      <c r="K70" s="217"/>
      <c r="L70" s="228"/>
      <c r="M70" s="228"/>
      <c r="N70" s="219"/>
      <c r="O70" s="233"/>
      <c r="P70" s="15"/>
      <c r="Q70" s="15"/>
      <c r="R70" s="234"/>
      <c r="S70" s="235"/>
      <c r="T70" s="235"/>
    </row>
    <row r="71" spans="1:20" x14ac:dyDescent="0.25">
      <c r="A71" s="220"/>
      <c r="B71" s="229"/>
      <c r="C71" s="218"/>
      <c r="D71" s="232"/>
      <c r="E71" s="231"/>
      <c r="F71" s="230"/>
      <c r="G71" s="221"/>
      <c r="H71" s="227"/>
      <c r="I71" s="227"/>
      <c r="J71" s="222"/>
      <c r="K71" s="217"/>
      <c r="L71" s="228"/>
      <c r="M71" s="228"/>
      <c r="N71" s="219"/>
      <c r="O71" s="233"/>
      <c r="P71" s="91"/>
      <c r="Q71" s="15"/>
      <c r="R71" s="234"/>
      <c r="S71" s="235"/>
      <c r="T71" s="235"/>
    </row>
    <row r="72" spans="1:20" x14ac:dyDescent="0.25">
      <c r="A72" s="220"/>
      <c r="B72" s="229"/>
      <c r="C72" s="218"/>
      <c r="D72" s="232"/>
      <c r="E72" s="231"/>
      <c r="F72" s="230"/>
      <c r="G72" s="221"/>
      <c r="H72" s="227"/>
      <c r="I72" s="227"/>
      <c r="J72" s="222"/>
      <c r="K72" s="217"/>
      <c r="L72" s="228"/>
      <c r="M72" s="228"/>
      <c r="N72" s="219"/>
      <c r="O72" s="233"/>
      <c r="P72" s="91"/>
      <c r="Q72" s="15"/>
      <c r="R72" s="234"/>
      <c r="S72" s="235"/>
      <c r="T72" s="235"/>
    </row>
    <row r="73" spans="1:20" x14ac:dyDescent="0.25">
      <c r="A73" s="220"/>
      <c r="B73" s="229"/>
      <c r="C73" s="218"/>
      <c r="D73" s="232"/>
      <c r="E73" s="231"/>
      <c r="F73" s="230"/>
      <c r="G73" s="221"/>
      <c r="H73" s="227"/>
      <c r="I73" s="227"/>
      <c r="J73" s="222"/>
      <c r="K73" s="217"/>
      <c r="L73" s="228"/>
      <c r="M73" s="228"/>
      <c r="N73" s="219"/>
      <c r="O73" s="233"/>
      <c r="P73" s="91"/>
      <c r="Q73" s="15"/>
      <c r="R73" s="234"/>
      <c r="S73" s="235"/>
      <c r="T73" s="235"/>
    </row>
    <row r="74" spans="1:20" x14ac:dyDescent="0.25">
      <c r="A74" s="220"/>
      <c r="B74" s="229"/>
      <c r="C74" s="218"/>
      <c r="D74" s="232"/>
      <c r="E74" s="231"/>
      <c r="F74" s="230"/>
      <c r="G74" s="221"/>
      <c r="H74" s="227"/>
      <c r="I74" s="227"/>
      <c r="J74" s="222"/>
      <c r="K74" s="217"/>
      <c r="L74" s="228"/>
      <c r="M74" s="228"/>
      <c r="N74" s="219"/>
      <c r="O74" s="233"/>
      <c r="P74" s="91"/>
      <c r="Q74" s="15"/>
      <c r="R74" s="234"/>
      <c r="S74" s="235"/>
      <c r="T74" s="235"/>
    </row>
    <row r="75" spans="1:20" x14ac:dyDescent="0.25">
      <c r="A75" s="220"/>
      <c r="B75" s="229"/>
      <c r="C75" s="218"/>
      <c r="D75" s="232"/>
      <c r="E75" s="231"/>
      <c r="F75" s="230"/>
      <c r="G75" s="221"/>
      <c r="H75" s="227"/>
      <c r="I75" s="227"/>
      <c r="J75" s="222"/>
      <c r="K75" s="217"/>
      <c r="L75" s="228"/>
      <c r="M75" s="228"/>
      <c r="N75" s="219"/>
      <c r="O75" s="233"/>
      <c r="P75" s="91"/>
      <c r="Q75" s="15"/>
      <c r="R75" s="234"/>
      <c r="S75" s="235"/>
      <c r="T75" s="235"/>
    </row>
    <row r="76" spans="1:20" x14ac:dyDescent="0.25">
      <c r="A76" s="220"/>
      <c r="B76" s="229"/>
      <c r="C76" s="218"/>
      <c r="D76" s="232"/>
      <c r="E76" s="231"/>
      <c r="F76" s="230"/>
      <c r="G76" s="221"/>
      <c r="H76" s="227"/>
      <c r="I76" s="227"/>
      <c r="J76" s="222"/>
      <c r="K76" s="217"/>
      <c r="L76" s="228"/>
      <c r="M76" s="228"/>
      <c r="N76" s="219"/>
      <c r="O76" s="233"/>
      <c r="P76" s="91"/>
      <c r="Q76" s="15"/>
      <c r="R76" s="234"/>
      <c r="S76" s="235"/>
      <c r="T76" s="235"/>
    </row>
    <row r="77" spans="1:20" x14ac:dyDescent="0.25">
      <c r="A77" s="220"/>
      <c r="B77" s="229"/>
      <c r="C77" s="218"/>
      <c r="D77" s="232"/>
      <c r="E77" s="231"/>
      <c r="F77" s="230"/>
      <c r="G77" s="221"/>
      <c r="H77" s="227"/>
      <c r="I77" s="227"/>
      <c r="J77" s="222"/>
      <c r="K77" s="217"/>
      <c r="L77" s="228"/>
      <c r="M77" s="228"/>
      <c r="N77" s="219"/>
      <c r="O77" s="233"/>
      <c r="P77" s="91"/>
      <c r="Q77" s="15"/>
      <c r="R77" s="234"/>
      <c r="S77" s="235"/>
      <c r="T77" s="235"/>
    </row>
    <row r="78" spans="1:20" x14ac:dyDescent="0.25">
      <c r="A78" s="220"/>
      <c r="B78" s="229"/>
      <c r="C78" s="218"/>
      <c r="D78" s="232"/>
      <c r="E78" s="231"/>
      <c r="F78" s="230"/>
      <c r="G78" s="221"/>
      <c r="H78" s="227"/>
      <c r="I78" s="227"/>
      <c r="J78" s="222"/>
      <c r="K78" s="217"/>
      <c r="L78" s="228"/>
      <c r="M78" s="228"/>
      <c r="N78" s="219"/>
      <c r="O78" s="233"/>
      <c r="P78" s="91"/>
      <c r="Q78" s="15"/>
      <c r="R78" s="234"/>
      <c r="S78" s="235"/>
      <c r="T78" s="235"/>
    </row>
    <row r="79" spans="1:20" x14ac:dyDescent="0.25">
      <c r="A79" s="220"/>
      <c r="B79" s="229"/>
      <c r="C79" s="218"/>
      <c r="D79" s="232"/>
      <c r="E79" s="231"/>
      <c r="F79" s="230"/>
      <c r="G79" s="221"/>
      <c r="H79" s="227"/>
      <c r="I79" s="227"/>
      <c r="J79" s="222"/>
      <c r="K79" s="217"/>
      <c r="L79" s="228"/>
      <c r="M79" s="228"/>
      <c r="N79" s="219"/>
      <c r="O79" s="233"/>
      <c r="P79" s="91"/>
      <c r="Q79" s="15"/>
      <c r="R79" s="234"/>
      <c r="S79" s="235"/>
      <c r="T79" s="235"/>
    </row>
    <row r="80" spans="1:20" x14ac:dyDescent="0.25">
      <c r="A80" s="220"/>
      <c r="B80" s="229"/>
      <c r="C80" s="218"/>
      <c r="D80" s="232"/>
      <c r="E80" s="231"/>
      <c r="F80" s="230"/>
      <c r="G80" s="221"/>
      <c r="H80" s="227"/>
      <c r="I80" s="227"/>
      <c r="J80" s="222"/>
      <c r="K80" s="217"/>
      <c r="L80" s="228"/>
      <c r="M80" s="228"/>
      <c r="N80" s="219"/>
      <c r="O80" s="233"/>
      <c r="P80" s="91"/>
      <c r="Q80" s="15"/>
      <c r="R80" s="234"/>
      <c r="S80" s="235"/>
      <c r="T80" s="235"/>
    </row>
    <row r="81" spans="1:20" x14ac:dyDescent="0.25">
      <c r="A81" s="220"/>
      <c r="B81" s="229"/>
      <c r="C81" s="218"/>
      <c r="D81" s="232"/>
      <c r="E81" s="231"/>
      <c r="F81" s="230"/>
      <c r="G81" s="221"/>
      <c r="H81" s="227"/>
      <c r="I81" s="227"/>
      <c r="J81" s="222"/>
      <c r="K81" s="217"/>
      <c r="L81" s="228"/>
      <c r="M81" s="228"/>
      <c r="N81" s="219"/>
      <c r="O81" s="233"/>
      <c r="P81" s="91"/>
      <c r="Q81" s="15"/>
      <c r="R81" s="234"/>
      <c r="S81" s="235"/>
      <c r="T81" s="235"/>
    </row>
    <row r="82" spans="1:20" x14ac:dyDescent="0.25">
      <c r="A82" s="220"/>
      <c r="B82" s="229"/>
      <c r="C82" s="218"/>
      <c r="D82" s="232"/>
      <c r="E82" s="231"/>
      <c r="F82" s="230"/>
      <c r="G82" s="221"/>
      <c r="H82" s="227"/>
      <c r="I82" s="227"/>
      <c r="J82" s="222"/>
      <c r="K82" s="217"/>
      <c r="L82" s="228"/>
      <c r="M82" s="228"/>
      <c r="N82" s="219"/>
      <c r="O82" s="233"/>
      <c r="P82" s="91"/>
      <c r="Q82" s="15"/>
      <c r="R82" s="234"/>
      <c r="S82" s="235"/>
      <c r="T82" s="235"/>
    </row>
    <row r="83" spans="1:20" x14ac:dyDescent="0.25">
      <c r="A83" s="220"/>
      <c r="B83" s="229"/>
      <c r="C83" s="218"/>
      <c r="D83" s="232"/>
      <c r="E83" s="231"/>
      <c r="F83" s="230"/>
      <c r="G83" s="221"/>
      <c r="H83" s="227"/>
      <c r="I83" s="227"/>
      <c r="J83" s="222"/>
      <c r="K83" s="217"/>
      <c r="L83" s="228"/>
      <c r="M83" s="228"/>
      <c r="N83" s="219"/>
      <c r="O83" s="233"/>
      <c r="P83" s="91"/>
      <c r="Q83" s="15"/>
      <c r="R83" s="234"/>
      <c r="S83" s="235"/>
      <c r="T83" s="235"/>
    </row>
    <row r="84" spans="1:20" x14ac:dyDescent="0.25">
      <c r="A84" s="220"/>
      <c r="B84" s="229"/>
      <c r="C84" s="218"/>
      <c r="D84" s="232"/>
      <c r="E84" s="231"/>
      <c r="F84" s="230"/>
      <c r="G84" s="221"/>
      <c r="H84" s="227"/>
      <c r="I84" s="227"/>
      <c r="J84" s="222"/>
      <c r="K84" s="217"/>
      <c r="L84" s="228"/>
      <c r="M84" s="228"/>
      <c r="N84" s="219"/>
      <c r="O84" s="233"/>
      <c r="P84" s="91"/>
      <c r="Q84" s="15"/>
      <c r="R84" s="234"/>
      <c r="S84" s="235"/>
      <c r="T84" s="235"/>
    </row>
    <row r="85" spans="1:20" x14ac:dyDescent="0.25">
      <c r="A85" s="220"/>
      <c r="B85" s="229"/>
      <c r="C85" s="218"/>
      <c r="D85" s="232"/>
      <c r="E85" s="231"/>
      <c r="F85" s="230"/>
      <c r="G85" s="221"/>
      <c r="H85" s="227"/>
      <c r="I85" s="227"/>
      <c r="J85" s="222"/>
      <c r="K85" s="217"/>
      <c r="L85" s="228"/>
      <c r="M85" s="228"/>
      <c r="N85" s="219"/>
      <c r="O85" s="233"/>
      <c r="P85" s="91"/>
      <c r="Q85" s="15"/>
      <c r="R85" s="234"/>
      <c r="S85" s="235"/>
      <c r="T85" s="235"/>
    </row>
    <row r="86" spans="1:20" x14ac:dyDescent="0.25">
      <c r="A86" s="65"/>
      <c r="B86" s="66"/>
      <c r="C86" s="113"/>
      <c r="D86" s="239"/>
      <c r="E86" s="240"/>
      <c r="F86" s="67"/>
      <c r="G86" s="221"/>
      <c r="H86" s="68"/>
      <c r="I86" s="68"/>
      <c r="J86" s="222"/>
      <c r="K86" s="69"/>
      <c r="L86" s="70"/>
      <c r="M86" s="70"/>
      <c r="N86" s="134"/>
      <c r="O86" s="233"/>
      <c r="P86" s="92"/>
      <c r="Q86" s="71"/>
      <c r="R86" s="241"/>
      <c r="S86" s="242"/>
      <c r="T86" s="242"/>
    </row>
    <row r="87" spans="1:20" x14ac:dyDescent="0.25">
      <c r="A87" s="65"/>
      <c r="B87" s="229"/>
      <c r="C87" s="229"/>
      <c r="D87" s="232"/>
      <c r="E87" s="203"/>
      <c r="F87" s="230"/>
      <c r="G87" s="221"/>
      <c r="H87" s="68"/>
      <c r="I87" s="68"/>
      <c r="J87" s="222"/>
      <c r="K87" s="69"/>
      <c r="L87" s="70"/>
      <c r="M87" s="70"/>
      <c r="N87" s="134"/>
      <c r="O87" s="233"/>
      <c r="P87" s="92"/>
      <c r="Q87" s="71"/>
      <c r="R87" s="241"/>
      <c r="S87" s="242"/>
      <c r="T87" s="242"/>
    </row>
    <row r="88" spans="1:20" x14ac:dyDescent="0.25">
      <c r="A88" s="65"/>
      <c r="B88" s="265"/>
      <c r="C88" s="281"/>
      <c r="D88" s="282"/>
      <c r="E88" s="203"/>
      <c r="F88" s="283"/>
      <c r="G88" s="221"/>
      <c r="H88" s="68"/>
      <c r="I88" s="68"/>
      <c r="J88" s="284"/>
      <c r="K88" s="69"/>
      <c r="L88" s="70"/>
      <c r="M88" s="70"/>
      <c r="N88" s="134"/>
      <c r="O88" s="165"/>
      <c r="P88" s="92"/>
      <c r="Q88" s="71"/>
      <c r="R88" s="241"/>
      <c r="S88" s="242"/>
      <c r="T88" s="242"/>
    </row>
    <row r="89" spans="1:20" ht="15.75" thickBot="1" x14ac:dyDescent="0.3">
      <c r="A89" s="36"/>
      <c r="B89" s="73"/>
      <c r="C89" s="278"/>
      <c r="D89" s="279"/>
      <c r="E89" s="47"/>
      <c r="F89" s="280"/>
      <c r="G89" s="19"/>
      <c r="H89" s="35"/>
      <c r="I89" s="35"/>
      <c r="J89" s="20"/>
      <c r="K89" s="37"/>
      <c r="L89" s="39"/>
      <c r="M89" s="39"/>
      <c r="N89" s="138"/>
      <c r="O89" s="161"/>
      <c r="P89" s="93"/>
      <c r="Q89" s="71"/>
      <c r="R89" s="215"/>
      <c r="S89" s="214"/>
      <c r="T89" s="214"/>
    </row>
  </sheetData>
  <mergeCells count="1">
    <mergeCell ref="E1:Q2"/>
  </mergeCells>
  <conditionalFormatting sqref="A5:T89">
    <cfRule type="expression" dxfId="29" priority="28">
      <formula>$J5=0</formula>
    </cfRule>
  </conditionalFormatting>
  <conditionalFormatting sqref="Q5:Q7">
    <cfRule type="expression" dxfId="28" priority="27">
      <formula>$J5=0</formula>
    </cfRule>
  </conditionalFormatting>
  <conditionalFormatting sqref="A13:O13">
    <cfRule type="expression" dxfId="27" priority="26">
      <formula>$J13=0</formula>
    </cfRule>
  </conditionalFormatting>
  <conditionalFormatting sqref="Q8">
    <cfRule type="expression" dxfId="26" priority="25">
      <formula>$J8=0</formula>
    </cfRule>
  </conditionalFormatting>
  <conditionalFormatting sqref="Q9:Q10">
    <cfRule type="expression" dxfId="25" priority="24">
      <formula>$J9=0</formula>
    </cfRule>
  </conditionalFormatting>
  <conditionalFormatting sqref="Q12">
    <cfRule type="expression" dxfId="24" priority="23">
      <formula>$J12=0</formula>
    </cfRule>
  </conditionalFormatting>
  <conditionalFormatting sqref="Q13">
    <cfRule type="expression" dxfId="23" priority="22">
      <formula>$J13=0</formula>
    </cfRule>
  </conditionalFormatting>
  <conditionalFormatting sqref="Q16:Q18">
    <cfRule type="expression" dxfId="22" priority="21">
      <formula>$J16=0</formula>
    </cfRule>
  </conditionalFormatting>
  <conditionalFormatting sqref="Q21">
    <cfRule type="expression" dxfId="21" priority="20">
      <formula>$J21=0</formula>
    </cfRule>
  </conditionalFormatting>
  <conditionalFormatting sqref="Q22">
    <cfRule type="expression" dxfId="20" priority="19">
      <formula>$J22=0</formula>
    </cfRule>
  </conditionalFormatting>
  <conditionalFormatting sqref="Q23">
    <cfRule type="expression" dxfId="19" priority="18">
      <formula>$J23=0</formula>
    </cfRule>
  </conditionalFormatting>
  <conditionalFormatting sqref="Q24:Q27">
    <cfRule type="expression" dxfId="18" priority="17">
      <formula>$J24=0</formula>
    </cfRule>
  </conditionalFormatting>
  <conditionalFormatting sqref="Q28:Q34">
    <cfRule type="expression" dxfId="17" priority="16">
      <formula>$J28=0</formula>
    </cfRule>
  </conditionalFormatting>
  <conditionalFormatting sqref="Q35:Q36">
    <cfRule type="expression" dxfId="16" priority="15">
      <formula>$J35=0</formula>
    </cfRule>
  </conditionalFormatting>
  <conditionalFormatting sqref="Q40">
    <cfRule type="expression" dxfId="15" priority="14">
      <formula>$J40=0</formula>
    </cfRule>
  </conditionalFormatting>
  <conditionalFormatting sqref="Q41">
    <cfRule type="expression" dxfId="14" priority="13">
      <formula>$J41=0</formula>
    </cfRule>
  </conditionalFormatting>
  <conditionalFormatting sqref="Q42:Q43">
    <cfRule type="expression" dxfId="13" priority="12">
      <formula>$J42=0</formula>
    </cfRule>
  </conditionalFormatting>
  <conditionalFormatting sqref="Q44:Q45">
    <cfRule type="expression" dxfId="12" priority="11">
      <formula>$J44=0</formula>
    </cfRule>
  </conditionalFormatting>
  <conditionalFormatting sqref="Q51">
    <cfRule type="expression" dxfId="11" priority="10">
      <formula>$J51=0</formula>
    </cfRule>
  </conditionalFormatting>
  <conditionalFormatting sqref="Q52:Q56">
    <cfRule type="expression" dxfId="10" priority="9">
      <formula>$J52=0</formula>
    </cfRule>
  </conditionalFormatting>
  <conditionalFormatting sqref="Q61:Q63">
    <cfRule type="expression" dxfId="9" priority="8">
      <formula>$J61=0</formula>
    </cfRule>
  </conditionalFormatting>
  <conditionalFormatting sqref="Q77">
    <cfRule type="expression" dxfId="8" priority="7">
      <formula>$J77=0</formula>
    </cfRule>
  </conditionalFormatting>
  <conditionalFormatting sqref="Q83">
    <cfRule type="expression" dxfId="7" priority="6">
      <formula>$J83=0</formula>
    </cfRule>
  </conditionalFormatting>
  <conditionalFormatting sqref="Q84">
    <cfRule type="expression" dxfId="6" priority="5">
      <formula>$J84=0</formula>
    </cfRule>
  </conditionalFormatting>
  <conditionalFormatting sqref="Q85:Q88">
    <cfRule type="expression" dxfId="5" priority="4">
      <formula>$J85=0</formula>
    </cfRule>
  </conditionalFormatting>
  <conditionalFormatting sqref="P13">
    <cfRule type="expression" dxfId="4" priority="3">
      <formula>$J13=0</formula>
    </cfRule>
  </conditionalFormatting>
  <conditionalFormatting sqref="P78">
    <cfRule type="expression" dxfId="3" priority="2">
      <formula>$J78=0</formula>
    </cfRule>
  </conditionalFormatting>
  <conditionalFormatting sqref="P79:P80">
    <cfRule type="expression" dxfId="2" priority="1">
      <formula>$J79=0</formula>
    </cfRule>
  </conditionalFormatting>
  <conditionalFormatting sqref="P67:Q70 Q5:Q66 Q71:Q89">
    <cfRule type="expression" dxfId="1" priority="29">
      <formula>AND($D5="F",$J5&gt;0)</formula>
    </cfRule>
    <cfRule type="expression" dxfId="0" priority="30">
      <formula>AND($D5="",$J5&gt;0,$Q5&gt;0)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T89"/>
  <sheetViews>
    <sheetView zoomScaleNormal="100" workbookViewId="0">
      <pane xSplit="5" ySplit="4" topLeftCell="F79" activePane="bottomRight" state="frozen"/>
      <selection pane="topRight" activeCell="F1" sqref="F1"/>
      <selection pane="bottomLeft" activeCell="A5" sqref="A5"/>
      <selection pane="bottomRight" activeCell="F99" sqref="F99"/>
    </sheetView>
  </sheetViews>
  <sheetFormatPr baseColWidth="10" defaultRowHeight="15" x14ac:dyDescent="0.25"/>
  <cols>
    <col min="1" max="4" width="2" customWidth="1"/>
    <col min="5" max="5" width="38.28515625" customWidth="1"/>
    <col min="6" max="6" width="11.42578125" style="2"/>
    <col min="7" max="7" width="16.140625" style="2" customWidth="1"/>
    <col min="8" max="9" width="11.42578125" style="2"/>
    <col min="11" max="11" width="14.42578125" customWidth="1"/>
    <col min="18" max="20" width="4.42578125" style="2" customWidth="1"/>
  </cols>
  <sheetData>
    <row r="1" spans="1:20" ht="27.75" customHeight="1" x14ac:dyDescent="0.25">
      <c r="E1" s="297"/>
      <c r="F1" s="297"/>
      <c r="G1" s="297"/>
      <c r="H1" s="297"/>
      <c r="I1" s="297"/>
      <c r="J1" s="297"/>
      <c r="K1" s="297"/>
      <c r="L1" s="297"/>
      <c r="M1" s="297"/>
      <c r="N1" s="297"/>
      <c r="O1" s="297"/>
      <c r="P1" s="297"/>
      <c r="Q1" s="297"/>
    </row>
    <row r="2" spans="1:20" ht="28.5" customHeight="1" x14ac:dyDescent="0.25">
      <c r="E2" s="297"/>
      <c r="F2" s="297"/>
      <c r="G2" s="297"/>
      <c r="H2" s="297"/>
      <c r="I2" s="297"/>
      <c r="J2" s="297"/>
      <c r="K2" s="297"/>
      <c r="L2" s="297"/>
      <c r="M2" s="297"/>
      <c r="N2" s="297"/>
      <c r="O2" s="297"/>
      <c r="P2" s="297"/>
      <c r="Q2" s="297"/>
    </row>
    <row r="3" spans="1:20" x14ac:dyDescent="0.25">
      <c r="E3" s="1">
        <f ca="1">+TODAY()</f>
        <v>43017</v>
      </c>
    </row>
    <row r="4" spans="1:20" ht="48.75" customHeight="1" x14ac:dyDescent="0.25">
      <c r="A4" s="124"/>
      <c r="B4" s="124"/>
      <c r="C4" s="124"/>
      <c r="D4" s="124"/>
      <c r="E4" s="125" t="s">
        <v>1</v>
      </c>
      <c r="F4" s="125" t="s">
        <v>7</v>
      </c>
      <c r="G4" s="125" t="s">
        <v>2</v>
      </c>
      <c r="H4" s="125" t="s">
        <v>3</v>
      </c>
      <c r="I4" s="125" t="s">
        <v>4</v>
      </c>
      <c r="J4" s="125" t="s">
        <v>8</v>
      </c>
      <c r="K4" s="125" t="s">
        <v>5</v>
      </c>
      <c r="L4" s="125" t="s">
        <v>9</v>
      </c>
      <c r="M4" s="125" t="s">
        <v>10</v>
      </c>
      <c r="N4" s="139" t="s">
        <v>6</v>
      </c>
      <c r="O4" s="159" t="s">
        <v>12</v>
      </c>
      <c r="P4" s="125" t="s">
        <v>11</v>
      </c>
      <c r="Q4" s="136" t="s">
        <v>17</v>
      </c>
      <c r="R4" s="184" t="s">
        <v>13</v>
      </c>
      <c r="S4" s="185" t="s">
        <v>14</v>
      </c>
      <c r="T4" s="186" t="s">
        <v>15</v>
      </c>
    </row>
    <row r="5" spans="1:20" x14ac:dyDescent="0.25">
      <c r="A5" s="76"/>
      <c r="B5" s="77"/>
      <c r="C5" s="112"/>
      <c r="D5" s="78"/>
      <c r="E5" s="79"/>
      <c r="F5" s="80"/>
      <c r="G5" s="193"/>
      <c r="H5" s="81"/>
      <c r="I5" s="81"/>
      <c r="J5" s="194"/>
      <c r="K5" s="82"/>
      <c r="L5" s="83"/>
      <c r="M5" s="83"/>
      <c r="N5" s="96"/>
      <c r="O5" s="168"/>
      <c r="P5" s="98"/>
      <c r="Q5" s="99"/>
      <c r="R5" s="177"/>
      <c r="S5" s="178"/>
      <c r="T5" s="178"/>
    </row>
    <row r="6" spans="1:20" x14ac:dyDescent="0.25">
      <c r="A6" s="76"/>
      <c r="B6" s="77"/>
      <c r="C6" s="112"/>
      <c r="D6" s="78"/>
      <c r="E6" s="79"/>
      <c r="F6" s="80"/>
      <c r="G6" s="193"/>
      <c r="H6" s="81"/>
      <c r="I6" s="81"/>
      <c r="J6" s="194"/>
      <c r="K6" s="82"/>
      <c r="L6" s="83"/>
      <c r="M6" s="83"/>
      <c r="N6" s="96"/>
      <c r="O6" s="168"/>
      <c r="P6" s="98"/>
      <c r="Q6" s="99"/>
      <c r="R6" s="177"/>
      <c r="S6" s="178"/>
      <c r="T6" s="178"/>
    </row>
    <row r="7" spans="1:20" x14ac:dyDescent="0.25">
      <c r="A7" s="76"/>
      <c r="B7" s="77"/>
      <c r="C7" s="112"/>
      <c r="D7" s="78"/>
      <c r="E7" s="79"/>
      <c r="F7" s="80"/>
      <c r="G7" s="193"/>
      <c r="H7" s="81"/>
      <c r="I7" s="81"/>
      <c r="J7" s="194"/>
      <c r="K7" s="82"/>
      <c r="L7" s="83"/>
      <c r="M7" s="83"/>
      <c r="N7" s="96"/>
      <c r="O7" s="168"/>
      <c r="P7" s="98"/>
      <c r="Q7" s="99"/>
      <c r="R7" s="177"/>
      <c r="S7" s="178"/>
      <c r="T7" s="178"/>
    </row>
    <row r="8" spans="1:20" x14ac:dyDescent="0.25">
      <c r="A8" s="9"/>
      <c r="B8" s="42"/>
      <c r="C8" s="6"/>
      <c r="D8" s="43"/>
      <c r="E8" s="41"/>
      <c r="F8" s="46"/>
      <c r="G8" s="16"/>
      <c r="H8" s="34"/>
      <c r="I8" s="34"/>
      <c r="J8" s="17"/>
      <c r="K8" s="5"/>
      <c r="L8" s="38"/>
      <c r="M8" s="38"/>
      <c r="N8" s="7"/>
      <c r="O8" s="160"/>
      <c r="P8" s="91"/>
      <c r="Q8" s="15"/>
      <c r="R8" s="177"/>
      <c r="S8" s="178"/>
      <c r="T8" s="178"/>
    </row>
    <row r="9" spans="1:20" x14ac:dyDescent="0.25">
      <c r="A9" s="9"/>
      <c r="B9" s="42"/>
      <c r="C9" s="6"/>
      <c r="D9" s="43"/>
      <c r="E9" s="41"/>
      <c r="F9" s="46"/>
      <c r="G9" s="16"/>
      <c r="H9" s="34"/>
      <c r="I9" s="34"/>
      <c r="J9" s="17"/>
      <c r="K9" s="5"/>
      <c r="L9" s="38"/>
      <c r="M9" s="38"/>
      <c r="N9" s="7"/>
      <c r="O9" s="160"/>
      <c r="P9" s="91"/>
      <c r="Q9" s="15"/>
      <c r="R9" s="177"/>
      <c r="S9" s="178"/>
      <c r="T9" s="178"/>
    </row>
    <row r="10" spans="1:20" x14ac:dyDescent="0.25">
      <c r="A10" s="9"/>
      <c r="B10" s="42"/>
      <c r="C10" s="6"/>
      <c r="D10" s="43"/>
      <c r="E10" s="41"/>
      <c r="F10" s="46"/>
      <c r="G10" s="16"/>
      <c r="H10" s="34"/>
      <c r="I10" s="34"/>
      <c r="J10" s="17"/>
      <c r="K10" s="5"/>
      <c r="L10" s="38"/>
      <c r="M10" s="38"/>
      <c r="N10" s="7"/>
      <c r="O10" s="160"/>
      <c r="P10" s="91"/>
      <c r="Q10" s="15"/>
      <c r="R10" s="177"/>
      <c r="S10" s="178"/>
      <c r="T10" s="178"/>
    </row>
    <row r="11" spans="1:20" x14ac:dyDescent="0.25">
      <c r="A11" s="9"/>
      <c r="B11" s="42"/>
      <c r="C11" s="6"/>
      <c r="D11" s="43"/>
      <c r="E11" s="41"/>
      <c r="F11" s="46"/>
      <c r="G11" s="16"/>
      <c r="H11" s="34"/>
      <c r="I11" s="34"/>
      <c r="J11" s="17"/>
      <c r="K11" s="5"/>
      <c r="L11" s="38"/>
      <c r="M11" s="38"/>
      <c r="N11" s="7"/>
      <c r="O11" s="160"/>
      <c r="P11" s="91"/>
      <c r="Q11" s="15"/>
      <c r="R11" s="177"/>
      <c r="S11" s="178"/>
      <c r="T11" s="178"/>
    </row>
    <row r="12" spans="1:20" x14ac:dyDescent="0.25">
      <c r="A12" s="9"/>
      <c r="B12" s="42"/>
      <c r="C12" s="6"/>
      <c r="D12" s="43"/>
      <c r="E12" s="41"/>
      <c r="F12" s="46"/>
      <c r="G12" s="16"/>
      <c r="H12" s="34"/>
      <c r="I12" s="34"/>
      <c r="J12" s="17"/>
      <c r="K12" s="5"/>
      <c r="L12" s="38"/>
      <c r="M12" s="38"/>
      <c r="N12" s="7"/>
      <c r="O12" s="160"/>
      <c r="P12" s="91"/>
      <c r="Q12" s="15"/>
      <c r="R12" s="177"/>
      <c r="S12" s="178"/>
      <c r="T12" s="178"/>
    </row>
    <row r="13" spans="1:20" x14ac:dyDescent="0.25">
      <c r="A13" s="9"/>
      <c r="B13" s="42"/>
      <c r="C13" s="6"/>
      <c r="D13" s="43"/>
      <c r="E13" s="41"/>
      <c r="F13" s="46"/>
      <c r="G13" s="16"/>
      <c r="H13" s="34"/>
      <c r="I13" s="34"/>
      <c r="J13" s="17"/>
      <c r="K13" s="5"/>
      <c r="L13" s="38"/>
      <c r="M13" s="38"/>
      <c r="N13" s="7"/>
      <c r="O13" s="160"/>
      <c r="P13" s="91"/>
      <c r="Q13" s="15"/>
      <c r="R13" s="177"/>
      <c r="S13" s="178"/>
      <c r="T13" s="178"/>
    </row>
    <row r="14" spans="1:20" x14ac:dyDescent="0.25">
      <c r="A14" s="9"/>
      <c r="B14" s="42"/>
      <c r="C14" s="6"/>
      <c r="D14" s="43"/>
      <c r="E14" s="41"/>
      <c r="F14" s="46"/>
      <c r="G14" s="16"/>
      <c r="H14" s="34"/>
      <c r="I14" s="34"/>
      <c r="J14" s="17"/>
      <c r="K14" s="5"/>
      <c r="L14" s="38"/>
      <c r="M14" s="38"/>
      <c r="N14" s="7"/>
      <c r="O14" s="160"/>
      <c r="P14" s="91"/>
      <c r="Q14" s="15"/>
      <c r="R14" s="177"/>
      <c r="S14" s="178"/>
      <c r="T14" s="178"/>
    </row>
    <row r="15" spans="1:20" s="216" customFormat="1" x14ac:dyDescent="0.25">
      <c r="A15" s="220"/>
      <c r="B15" s="229"/>
      <c r="C15" s="218"/>
      <c r="D15" s="232"/>
      <c r="E15" s="231"/>
      <c r="F15" s="230"/>
      <c r="G15" s="221"/>
      <c r="H15" s="227"/>
      <c r="I15" s="227"/>
      <c r="J15" s="222"/>
      <c r="K15" s="217"/>
      <c r="L15" s="228"/>
      <c r="M15" s="228"/>
      <c r="N15" s="219"/>
      <c r="O15" s="233"/>
      <c r="P15" s="91"/>
      <c r="Q15" s="15"/>
      <c r="R15" s="234"/>
      <c r="S15" s="235"/>
      <c r="T15" s="235"/>
    </row>
    <row r="16" spans="1:20" x14ac:dyDescent="0.25">
      <c r="A16" s="9"/>
      <c r="B16" s="42"/>
      <c r="C16" s="6"/>
      <c r="D16" s="43"/>
      <c r="E16" s="41"/>
      <c r="F16" s="46"/>
      <c r="G16" s="16"/>
      <c r="H16" s="34"/>
      <c r="I16" s="34"/>
      <c r="J16" s="17"/>
      <c r="K16" s="5"/>
      <c r="L16" s="38"/>
      <c r="M16" s="38"/>
      <c r="N16" s="7"/>
      <c r="O16" s="160"/>
      <c r="P16" s="91"/>
      <c r="Q16" s="15"/>
      <c r="R16" s="177"/>
      <c r="S16" s="178"/>
      <c r="T16" s="178"/>
    </row>
    <row r="17" spans="1:20" s="216" customFormat="1" x14ac:dyDescent="0.25">
      <c r="A17" s="220"/>
      <c r="B17" s="229"/>
      <c r="C17" s="218"/>
      <c r="D17" s="232"/>
      <c r="E17" s="231"/>
      <c r="F17" s="230"/>
      <c r="G17" s="221"/>
      <c r="H17" s="227"/>
      <c r="I17" s="227"/>
      <c r="J17" s="222"/>
      <c r="K17" s="217"/>
      <c r="L17" s="228"/>
      <c r="M17" s="228"/>
      <c r="N17" s="219"/>
      <c r="O17" s="233"/>
      <c r="P17" s="91"/>
      <c r="Q17" s="15"/>
      <c r="R17" s="234"/>
      <c r="S17" s="235"/>
      <c r="T17" s="235"/>
    </row>
    <row r="18" spans="1:20" x14ac:dyDescent="0.25">
      <c r="A18" s="9"/>
      <c r="B18" s="42"/>
      <c r="C18" s="6"/>
      <c r="D18" s="43"/>
      <c r="E18" s="41"/>
      <c r="F18" s="46"/>
      <c r="G18" s="16"/>
      <c r="H18" s="34"/>
      <c r="I18" s="34"/>
      <c r="J18" s="17"/>
      <c r="K18" s="5"/>
      <c r="L18" s="38"/>
      <c r="M18" s="38"/>
      <c r="N18" s="7"/>
      <c r="O18" s="160"/>
      <c r="P18" s="91"/>
      <c r="Q18" s="15"/>
      <c r="R18" s="177"/>
      <c r="S18" s="178"/>
      <c r="T18" s="178"/>
    </row>
    <row r="19" spans="1:20" x14ac:dyDescent="0.25">
      <c r="A19" s="9"/>
      <c r="B19" s="42"/>
      <c r="C19" s="6"/>
      <c r="D19" s="43"/>
      <c r="E19" s="41"/>
      <c r="F19" s="46"/>
      <c r="G19" s="16"/>
      <c r="H19" s="34"/>
      <c r="I19" s="34"/>
      <c r="J19" s="17"/>
      <c r="K19" s="5"/>
      <c r="L19" s="38"/>
      <c r="M19" s="38"/>
      <c r="N19" s="7"/>
      <c r="O19" s="160"/>
      <c r="P19" s="91"/>
      <c r="Q19" s="15"/>
      <c r="R19" s="177"/>
      <c r="S19" s="178"/>
      <c r="T19" s="178"/>
    </row>
    <row r="20" spans="1:20" s="216" customFormat="1" x14ac:dyDescent="0.25">
      <c r="A20" s="220"/>
      <c r="B20" s="229"/>
      <c r="C20" s="218"/>
      <c r="D20" s="232"/>
      <c r="E20" s="231"/>
      <c r="F20" s="230"/>
      <c r="G20" s="221"/>
      <c r="H20" s="227"/>
      <c r="I20" s="227"/>
      <c r="J20" s="222"/>
      <c r="K20" s="217"/>
      <c r="L20" s="228"/>
      <c r="M20" s="228"/>
      <c r="N20" s="219"/>
      <c r="O20" s="233"/>
      <c r="P20" s="91"/>
      <c r="Q20" s="15"/>
      <c r="R20" s="234"/>
      <c r="S20" s="235"/>
      <c r="T20" s="235"/>
    </row>
    <row r="21" spans="1:20" x14ac:dyDescent="0.25">
      <c r="A21" s="9"/>
      <c r="B21" s="42"/>
      <c r="C21" s="6"/>
      <c r="D21" s="43"/>
      <c r="E21" s="41"/>
      <c r="F21" s="46"/>
      <c r="G21" s="16"/>
      <c r="H21" s="34"/>
      <c r="I21" s="34"/>
      <c r="J21" s="17"/>
      <c r="K21" s="5"/>
      <c r="L21" s="38"/>
      <c r="M21" s="38"/>
      <c r="N21" s="7"/>
      <c r="O21" s="160"/>
      <c r="P21" s="91"/>
      <c r="Q21" s="15"/>
      <c r="R21" s="177"/>
      <c r="S21" s="178"/>
      <c r="T21" s="178"/>
    </row>
    <row r="22" spans="1:20" x14ac:dyDescent="0.25">
      <c r="A22" s="9"/>
      <c r="B22" s="42"/>
      <c r="C22" s="6"/>
      <c r="D22" s="43"/>
      <c r="E22" s="41"/>
      <c r="F22" s="46"/>
      <c r="G22" s="16"/>
      <c r="H22" s="34"/>
      <c r="I22" s="34"/>
      <c r="J22" s="17"/>
      <c r="K22" s="5"/>
      <c r="L22" s="38"/>
      <c r="M22" s="38"/>
      <c r="N22" s="7"/>
      <c r="O22" s="160"/>
      <c r="P22" s="91"/>
      <c r="Q22" s="15"/>
      <c r="R22" s="177"/>
      <c r="S22" s="178"/>
      <c r="T22" s="178"/>
    </row>
    <row r="23" spans="1:20" x14ac:dyDescent="0.25">
      <c r="A23" s="9"/>
      <c r="B23" s="42"/>
      <c r="C23" s="6"/>
      <c r="D23" s="43"/>
      <c r="E23" s="41"/>
      <c r="F23" s="46"/>
      <c r="G23" s="16"/>
      <c r="H23" s="34"/>
      <c r="I23" s="34"/>
      <c r="J23" s="17"/>
      <c r="K23" s="5"/>
      <c r="L23" s="38"/>
      <c r="M23" s="38"/>
      <c r="N23" s="7"/>
      <c r="O23" s="160"/>
      <c r="P23" s="91"/>
      <c r="Q23" s="15"/>
      <c r="R23" s="177"/>
      <c r="S23" s="178"/>
      <c r="T23" s="178"/>
    </row>
    <row r="24" spans="1:20" x14ac:dyDescent="0.25">
      <c r="A24" s="9"/>
      <c r="B24" s="42"/>
      <c r="C24" s="6"/>
      <c r="D24" s="43"/>
      <c r="E24" s="41"/>
      <c r="F24" s="46"/>
      <c r="G24" s="16"/>
      <c r="H24" s="34"/>
      <c r="I24" s="34"/>
      <c r="J24" s="17"/>
      <c r="K24" s="5"/>
      <c r="L24" s="38"/>
      <c r="M24" s="38"/>
      <c r="N24" s="7"/>
      <c r="O24" s="160"/>
      <c r="P24" s="91"/>
      <c r="Q24" s="15"/>
      <c r="R24" s="177"/>
      <c r="S24" s="178"/>
      <c r="T24" s="178"/>
    </row>
    <row r="25" spans="1:20" s="216" customFormat="1" x14ac:dyDescent="0.25">
      <c r="A25" s="220"/>
      <c r="B25" s="229"/>
      <c r="C25" s="218"/>
      <c r="D25" s="232"/>
      <c r="E25" s="231"/>
      <c r="F25" s="230"/>
      <c r="G25" s="221"/>
      <c r="H25" s="227"/>
      <c r="I25" s="227"/>
      <c r="J25" s="222"/>
      <c r="K25" s="217"/>
      <c r="L25" s="228"/>
      <c r="M25" s="228"/>
      <c r="N25" s="219"/>
      <c r="O25" s="233"/>
      <c r="P25" s="91"/>
      <c r="Q25" s="15"/>
      <c r="R25" s="234"/>
      <c r="S25" s="235"/>
      <c r="T25" s="235"/>
    </row>
    <row r="26" spans="1:20" s="216" customFormat="1" x14ac:dyDescent="0.25">
      <c r="A26" s="220"/>
      <c r="B26" s="229"/>
      <c r="C26" s="218"/>
      <c r="D26" s="232"/>
      <c r="E26" s="231"/>
      <c r="F26" s="230"/>
      <c r="G26" s="221"/>
      <c r="H26" s="227"/>
      <c r="I26" s="227"/>
      <c r="J26" s="222"/>
      <c r="K26" s="217"/>
      <c r="L26" s="228"/>
      <c r="M26" s="228"/>
      <c r="N26" s="219"/>
      <c r="O26" s="233"/>
      <c r="P26" s="91"/>
      <c r="Q26" s="15"/>
      <c r="R26" s="234"/>
      <c r="S26" s="235"/>
      <c r="T26" s="235"/>
    </row>
    <row r="27" spans="1:20" s="216" customFormat="1" x14ac:dyDescent="0.25">
      <c r="A27" s="220"/>
      <c r="B27" s="229"/>
      <c r="C27" s="218"/>
      <c r="D27" s="232"/>
      <c r="E27" s="231"/>
      <c r="F27" s="230"/>
      <c r="G27" s="221"/>
      <c r="H27" s="227"/>
      <c r="I27" s="227"/>
      <c r="J27" s="222"/>
      <c r="K27" s="217"/>
      <c r="L27" s="228"/>
      <c r="M27" s="228"/>
      <c r="N27" s="219"/>
      <c r="O27" s="233"/>
      <c r="P27" s="91"/>
      <c r="Q27" s="15"/>
      <c r="R27" s="234"/>
      <c r="S27" s="235"/>
      <c r="T27" s="235"/>
    </row>
    <row r="28" spans="1:20" x14ac:dyDescent="0.25">
      <c r="A28" s="9"/>
      <c r="B28" s="42"/>
      <c r="C28" s="6"/>
      <c r="D28" s="43"/>
      <c r="E28" s="41"/>
      <c r="F28" s="46"/>
      <c r="G28" s="16"/>
      <c r="H28" s="34"/>
      <c r="I28" s="34"/>
      <c r="J28" s="17"/>
      <c r="K28" s="5"/>
      <c r="L28" s="38"/>
      <c r="M28" s="38"/>
      <c r="N28" s="7"/>
      <c r="O28" s="160"/>
      <c r="P28" s="91"/>
      <c r="Q28" s="15"/>
      <c r="R28" s="177"/>
      <c r="S28" s="178"/>
      <c r="T28" s="178"/>
    </row>
    <row r="29" spans="1:20" s="216" customFormat="1" x14ac:dyDescent="0.25">
      <c r="A29" s="220"/>
      <c r="B29" s="229"/>
      <c r="C29" s="218"/>
      <c r="D29" s="232"/>
      <c r="E29" s="231"/>
      <c r="F29" s="230"/>
      <c r="G29" s="221"/>
      <c r="H29" s="227"/>
      <c r="I29" s="227"/>
      <c r="J29" s="222"/>
      <c r="K29" s="217"/>
      <c r="L29" s="228"/>
      <c r="M29" s="228"/>
      <c r="N29" s="219"/>
      <c r="O29" s="233"/>
      <c r="P29" s="91"/>
      <c r="Q29" s="15"/>
      <c r="R29" s="234"/>
      <c r="S29" s="235"/>
      <c r="T29" s="235"/>
    </row>
    <row r="30" spans="1:20" s="216" customFormat="1" x14ac:dyDescent="0.25">
      <c r="A30" s="220"/>
      <c r="B30" s="229"/>
      <c r="C30" s="218"/>
      <c r="D30" s="232"/>
      <c r="E30" s="231"/>
      <c r="F30" s="230"/>
      <c r="G30" s="221"/>
      <c r="H30" s="227"/>
      <c r="I30" s="227"/>
      <c r="J30" s="222"/>
      <c r="K30" s="217"/>
      <c r="L30" s="228"/>
      <c r="M30" s="228"/>
      <c r="N30" s="219"/>
      <c r="O30" s="233"/>
      <c r="P30" s="91"/>
      <c r="Q30" s="15"/>
      <c r="R30" s="234"/>
      <c r="S30" s="235"/>
      <c r="T30" s="235"/>
    </row>
    <row r="31" spans="1:20" s="216" customFormat="1" x14ac:dyDescent="0.25">
      <c r="A31" s="220"/>
      <c r="B31" s="229"/>
      <c r="C31" s="218"/>
      <c r="D31" s="232"/>
      <c r="E31" s="231"/>
      <c r="F31" s="230"/>
      <c r="G31" s="221"/>
      <c r="H31" s="227"/>
      <c r="I31" s="227"/>
      <c r="J31" s="222"/>
      <c r="K31" s="217"/>
      <c r="L31" s="228"/>
      <c r="M31" s="228"/>
      <c r="N31" s="219"/>
      <c r="O31" s="233"/>
      <c r="P31" s="91"/>
      <c r="Q31" s="15"/>
      <c r="R31" s="234"/>
      <c r="S31" s="235"/>
      <c r="T31" s="235"/>
    </row>
    <row r="32" spans="1:20" x14ac:dyDescent="0.25">
      <c r="A32" s="9"/>
      <c r="B32" s="42"/>
      <c r="C32" s="6"/>
      <c r="D32" s="43"/>
      <c r="E32" s="41"/>
      <c r="F32" s="46"/>
      <c r="G32" s="16"/>
      <c r="H32" s="34"/>
      <c r="I32" s="34"/>
      <c r="J32" s="17"/>
      <c r="K32" s="5"/>
      <c r="L32" s="38"/>
      <c r="M32" s="38"/>
      <c r="N32" s="7"/>
      <c r="O32" s="160"/>
      <c r="P32" s="91"/>
      <c r="Q32" s="15"/>
      <c r="R32" s="177"/>
      <c r="S32" s="178"/>
      <c r="T32" s="178"/>
    </row>
    <row r="33" spans="1:20" x14ac:dyDescent="0.25">
      <c r="A33" s="220"/>
      <c r="B33" s="229"/>
      <c r="C33" s="218"/>
      <c r="D33" s="232"/>
      <c r="E33" s="231"/>
      <c r="F33" s="230"/>
      <c r="G33" s="221"/>
      <c r="H33" s="227"/>
      <c r="I33" s="227"/>
      <c r="J33" s="222"/>
      <c r="K33" s="217"/>
      <c r="L33" s="228"/>
      <c r="M33" s="228"/>
      <c r="N33" s="219"/>
      <c r="O33" s="233"/>
      <c r="P33" s="91"/>
      <c r="Q33" s="15"/>
      <c r="R33" s="177"/>
      <c r="S33" s="178"/>
      <c r="T33" s="178"/>
    </row>
    <row r="34" spans="1:20" s="216" customFormat="1" x14ac:dyDescent="0.25">
      <c r="A34" s="220"/>
      <c r="B34" s="229"/>
      <c r="C34" s="218"/>
      <c r="D34" s="232"/>
      <c r="E34" s="231"/>
      <c r="F34" s="230"/>
      <c r="G34" s="221"/>
      <c r="H34" s="227"/>
      <c r="I34" s="227"/>
      <c r="J34" s="222"/>
      <c r="K34" s="217"/>
      <c r="L34" s="228"/>
      <c r="M34" s="228"/>
      <c r="N34" s="219"/>
      <c r="O34" s="233"/>
      <c r="P34" s="91"/>
      <c r="Q34" s="15"/>
      <c r="R34" s="234"/>
      <c r="S34" s="235"/>
      <c r="T34" s="235"/>
    </row>
    <row r="35" spans="1:20" x14ac:dyDescent="0.25">
      <c r="A35" s="9"/>
      <c r="B35" s="42"/>
      <c r="C35" s="6"/>
      <c r="D35" s="43"/>
      <c r="E35" s="41"/>
      <c r="F35" s="46"/>
      <c r="G35" s="16"/>
      <c r="H35" s="34"/>
      <c r="I35" s="34"/>
      <c r="J35" s="17"/>
      <c r="K35" s="5"/>
      <c r="L35" s="38"/>
      <c r="M35" s="38"/>
      <c r="N35" s="7"/>
      <c r="O35" s="160"/>
      <c r="P35" s="91"/>
      <c r="Q35" s="15"/>
      <c r="R35" s="177"/>
      <c r="S35" s="178"/>
      <c r="T35" s="178"/>
    </row>
    <row r="36" spans="1:20" x14ac:dyDescent="0.25">
      <c r="A36" s="9"/>
      <c r="B36" s="42"/>
      <c r="C36" s="6"/>
      <c r="D36" s="43"/>
      <c r="E36" s="41"/>
      <c r="F36" s="46"/>
      <c r="G36" s="16"/>
      <c r="H36" s="34"/>
      <c r="I36" s="34"/>
      <c r="J36" s="17"/>
      <c r="K36" s="5"/>
      <c r="L36" s="38"/>
      <c r="M36" s="38"/>
      <c r="N36" s="7"/>
      <c r="O36" s="160"/>
      <c r="P36" s="91"/>
      <c r="Q36" s="15"/>
      <c r="R36" s="177"/>
      <c r="S36" s="178"/>
      <c r="T36" s="178"/>
    </row>
    <row r="37" spans="1:20" x14ac:dyDescent="0.25">
      <c r="A37" s="9"/>
      <c r="B37" s="42"/>
      <c r="C37" s="6"/>
      <c r="D37" s="43"/>
      <c r="E37" s="41"/>
      <c r="F37" s="46"/>
      <c r="G37" s="16"/>
      <c r="H37" s="34"/>
      <c r="I37" s="34"/>
      <c r="J37" s="17"/>
      <c r="K37" s="5"/>
      <c r="L37" s="38"/>
      <c r="M37" s="38"/>
      <c r="N37" s="7"/>
      <c r="O37" s="160"/>
      <c r="P37" s="91"/>
      <c r="Q37" s="15"/>
      <c r="R37" s="177"/>
      <c r="S37" s="178"/>
      <c r="T37" s="178"/>
    </row>
    <row r="38" spans="1:20" s="216" customFormat="1" x14ac:dyDescent="0.25">
      <c r="A38" s="220"/>
      <c r="B38" s="229"/>
      <c r="C38" s="218"/>
      <c r="D38" s="232"/>
      <c r="E38" s="231"/>
      <c r="F38" s="230"/>
      <c r="G38" s="221"/>
      <c r="H38" s="227"/>
      <c r="I38" s="227"/>
      <c r="J38" s="222"/>
      <c r="K38" s="217"/>
      <c r="L38" s="228"/>
      <c r="M38" s="228"/>
      <c r="N38" s="219"/>
      <c r="O38" s="233"/>
      <c r="P38" s="91"/>
      <c r="Q38" s="15"/>
      <c r="R38" s="234"/>
      <c r="S38" s="235"/>
      <c r="T38" s="235"/>
    </row>
    <row r="39" spans="1:20" x14ac:dyDescent="0.25">
      <c r="A39" s="9"/>
      <c r="B39" s="42"/>
      <c r="C39" s="6"/>
      <c r="D39" s="43"/>
      <c r="E39" s="41"/>
      <c r="F39" s="46"/>
      <c r="G39" s="16"/>
      <c r="H39" s="34"/>
      <c r="I39" s="34"/>
      <c r="J39" s="17"/>
      <c r="K39" s="5"/>
      <c r="L39" s="38"/>
      <c r="M39" s="38"/>
      <c r="N39" s="7"/>
      <c r="O39" s="160"/>
      <c r="P39" s="91"/>
      <c r="Q39" s="15"/>
      <c r="R39" s="177"/>
      <c r="S39" s="178"/>
      <c r="T39" s="178"/>
    </row>
    <row r="40" spans="1:20" x14ac:dyDescent="0.25">
      <c r="A40" s="9"/>
      <c r="B40" s="42"/>
      <c r="C40" s="6"/>
      <c r="D40" s="43"/>
      <c r="E40" s="41"/>
      <c r="F40" s="46"/>
      <c r="G40" s="16"/>
      <c r="H40" s="34"/>
      <c r="I40" s="34"/>
      <c r="J40" s="17"/>
      <c r="K40" s="5"/>
      <c r="L40" s="38"/>
      <c r="M40" s="38"/>
      <c r="N40" s="7"/>
      <c r="O40" s="160"/>
      <c r="P40" s="91"/>
      <c r="Q40" s="15"/>
      <c r="R40" s="177"/>
      <c r="S40" s="178"/>
      <c r="T40" s="178"/>
    </row>
    <row r="41" spans="1:20" x14ac:dyDescent="0.25">
      <c r="A41" s="9"/>
      <c r="B41" s="42"/>
      <c r="C41" s="6"/>
      <c r="D41" s="43"/>
      <c r="E41" s="41"/>
      <c r="F41" s="46"/>
      <c r="G41" s="16"/>
      <c r="H41" s="34"/>
      <c r="I41" s="34"/>
      <c r="J41" s="17"/>
      <c r="K41" s="5"/>
      <c r="L41" s="38"/>
      <c r="M41" s="38"/>
      <c r="N41" s="7"/>
      <c r="O41" s="160"/>
      <c r="P41" s="91"/>
      <c r="Q41" s="15"/>
      <c r="R41" s="177"/>
      <c r="S41" s="178"/>
      <c r="T41" s="178"/>
    </row>
    <row r="42" spans="1:20" x14ac:dyDescent="0.25">
      <c r="A42" s="9"/>
      <c r="B42" s="42"/>
      <c r="C42" s="6"/>
      <c r="D42" s="43"/>
      <c r="E42" s="41"/>
      <c r="F42" s="46"/>
      <c r="G42" s="16"/>
      <c r="H42" s="34"/>
      <c r="I42" s="34"/>
      <c r="J42" s="17"/>
      <c r="K42" s="5"/>
      <c r="L42" s="38"/>
      <c r="M42" s="38"/>
      <c r="N42" s="7"/>
      <c r="O42" s="160"/>
      <c r="P42" s="91"/>
      <c r="Q42" s="15"/>
      <c r="R42" s="177"/>
      <c r="S42" s="178"/>
      <c r="T42" s="178"/>
    </row>
    <row r="43" spans="1:20" s="216" customFormat="1" x14ac:dyDescent="0.25">
      <c r="A43" s="220"/>
      <c r="B43" s="229"/>
      <c r="C43" s="218"/>
      <c r="D43" s="232"/>
      <c r="E43" s="231"/>
      <c r="F43" s="230"/>
      <c r="G43" s="221"/>
      <c r="H43" s="227"/>
      <c r="I43" s="227"/>
      <c r="J43" s="222"/>
      <c r="K43" s="217"/>
      <c r="L43" s="228"/>
      <c r="M43" s="228"/>
      <c r="N43" s="219"/>
      <c r="O43" s="233"/>
      <c r="P43" s="91"/>
      <c r="Q43" s="15"/>
      <c r="R43" s="234"/>
      <c r="S43" s="235"/>
      <c r="T43" s="235"/>
    </row>
    <row r="44" spans="1:20" x14ac:dyDescent="0.25">
      <c r="A44" s="9"/>
      <c r="B44" s="42"/>
      <c r="C44" s="6"/>
      <c r="D44" s="43"/>
      <c r="E44" s="41"/>
      <c r="F44" s="46"/>
      <c r="G44" s="16"/>
      <c r="H44" s="34"/>
      <c r="I44" s="34"/>
      <c r="J44" s="17"/>
      <c r="K44" s="5"/>
      <c r="L44" s="38"/>
      <c r="M44" s="38"/>
      <c r="N44" s="7"/>
      <c r="O44" s="160"/>
      <c r="P44" s="91"/>
      <c r="Q44" s="15"/>
      <c r="R44" s="177"/>
      <c r="S44" s="178"/>
      <c r="T44" s="178"/>
    </row>
    <row r="45" spans="1:20" s="216" customFormat="1" x14ac:dyDescent="0.25">
      <c r="A45" s="220"/>
      <c r="B45" s="229"/>
      <c r="C45" s="218"/>
      <c r="D45" s="232"/>
      <c r="E45" s="231"/>
      <c r="F45" s="230"/>
      <c r="G45" s="221"/>
      <c r="H45" s="227"/>
      <c r="I45" s="227"/>
      <c r="J45" s="222"/>
      <c r="K45" s="217"/>
      <c r="L45" s="228"/>
      <c r="M45" s="228"/>
      <c r="N45" s="219"/>
      <c r="O45" s="233"/>
      <c r="P45" s="91"/>
      <c r="Q45" s="15"/>
      <c r="R45" s="234"/>
      <c r="S45" s="235"/>
      <c r="T45" s="235"/>
    </row>
    <row r="46" spans="1:20" x14ac:dyDescent="0.25">
      <c r="A46" s="9"/>
      <c r="B46" s="42"/>
      <c r="C46" s="6"/>
      <c r="D46" s="43"/>
      <c r="E46" s="41"/>
      <c r="F46" s="46"/>
      <c r="G46" s="16"/>
      <c r="H46" s="34"/>
      <c r="I46" s="34"/>
      <c r="J46" s="17"/>
      <c r="K46" s="5"/>
      <c r="L46" s="38"/>
      <c r="M46" s="38"/>
      <c r="N46" s="7"/>
      <c r="O46" s="160"/>
      <c r="P46" s="91"/>
      <c r="Q46" s="15"/>
      <c r="R46" s="177"/>
      <c r="S46" s="178"/>
      <c r="T46" s="178"/>
    </row>
    <row r="47" spans="1:20" x14ac:dyDescent="0.25">
      <c r="A47" s="9"/>
      <c r="B47" s="42"/>
      <c r="C47" s="6"/>
      <c r="D47" s="43"/>
      <c r="E47" s="41"/>
      <c r="F47" s="46"/>
      <c r="G47" s="16"/>
      <c r="H47" s="34"/>
      <c r="I47" s="34"/>
      <c r="J47" s="17"/>
      <c r="K47" s="5"/>
      <c r="L47" s="38"/>
      <c r="M47" s="38"/>
      <c r="N47" s="7"/>
      <c r="O47" s="160"/>
      <c r="P47" s="91"/>
      <c r="Q47" s="15"/>
      <c r="R47" s="177"/>
      <c r="S47" s="178"/>
      <c r="T47" s="178"/>
    </row>
    <row r="48" spans="1:20" s="216" customFormat="1" x14ac:dyDescent="0.25">
      <c r="A48" s="220"/>
      <c r="B48" s="229"/>
      <c r="C48" s="218"/>
      <c r="D48" s="232"/>
      <c r="E48" s="231"/>
      <c r="F48" s="230"/>
      <c r="G48" s="221"/>
      <c r="H48" s="227"/>
      <c r="I48" s="227"/>
      <c r="J48" s="222"/>
      <c r="K48" s="217"/>
      <c r="L48" s="228"/>
      <c r="M48" s="228"/>
      <c r="N48" s="219"/>
      <c r="O48" s="233"/>
      <c r="P48" s="91"/>
      <c r="Q48" s="15"/>
      <c r="R48" s="234"/>
      <c r="S48" s="235"/>
      <c r="T48" s="235"/>
    </row>
    <row r="49" spans="1:20" s="216" customFormat="1" x14ac:dyDescent="0.25">
      <c r="A49" s="220"/>
      <c r="B49" s="229"/>
      <c r="C49" s="218"/>
      <c r="D49" s="232"/>
      <c r="E49" s="231"/>
      <c r="F49" s="230"/>
      <c r="G49" s="221"/>
      <c r="H49" s="227"/>
      <c r="I49" s="227"/>
      <c r="J49" s="222"/>
      <c r="K49" s="217"/>
      <c r="L49" s="228"/>
      <c r="M49" s="228"/>
      <c r="N49" s="219"/>
      <c r="O49" s="233"/>
      <c r="P49" s="91"/>
      <c r="Q49" s="15"/>
      <c r="R49" s="234"/>
      <c r="S49" s="235"/>
      <c r="T49" s="235"/>
    </row>
    <row r="50" spans="1:20" x14ac:dyDescent="0.25">
      <c r="A50" s="9"/>
      <c r="B50" s="42"/>
      <c r="C50" s="6"/>
      <c r="D50" s="43"/>
      <c r="E50" s="41"/>
      <c r="F50" s="46"/>
      <c r="G50" s="16"/>
      <c r="H50" s="34"/>
      <c r="I50" s="34"/>
      <c r="J50" s="17"/>
      <c r="K50" s="5"/>
      <c r="L50" s="38"/>
      <c r="M50" s="38"/>
      <c r="N50" s="7"/>
      <c r="O50" s="160"/>
      <c r="P50" s="91"/>
      <c r="Q50" s="15"/>
      <c r="R50" s="177"/>
      <c r="S50" s="178"/>
      <c r="T50" s="178"/>
    </row>
    <row r="51" spans="1:20" x14ac:dyDescent="0.25">
      <c r="A51" s="9"/>
      <c r="B51" s="42"/>
      <c r="C51" s="6"/>
      <c r="D51" s="43"/>
      <c r="E51" s="41"/>
      <c r="F51" s="46"/>
      <c r="G51" s="16"/>
      <c r="H51" s="34"/>
      <c r="I51" s="34"/>
      <c r="J51" s="17"/>
      <c r="K51" s="5"/>
      <c r="L51" s="38"/>
      <c r="M51" s="38"/>
      <c r="N51" s="7"/>
      <c r="O51" s="160"/>
      <c r="P51" s="91"/>
      <c r="Q51" s="15"/>
      <c r="R51" s="177"/>
      <c r="S51" s="178"/>
      <c r="T51" s="178"/>
    </row>
    <row r="52" spans="1:20" x14ac:dyDescent="0.25">
      <c r="A52" s="9"/>
      <c r="B52" s="42"/>
      <c r="C52" s="6"/>
      <c r="D52" s="43"/>
      <c r="E52" s="41"/>
      <c r="F52" s="46"/>
      <c r="G52" s="16"/>
      <c r="H52" s="34"/>
      <c r="I52" s="34"/>
      <c r="J52" s="17"/>
      <c r="K52" s="5"/>
      <c r="L52" s="38"/>
      <c r="M52" s="38"/>
      <c r="N52" s="7"/>
      <c r="O52" s="160"/>
      <c r="P52" s="91"/>
      <c r="Q52" s="15"/>
      <c r="R52" s="177"/>
      <c r="S52" s="178"/>
      <c r="T52" s="178"/>
    </row>
    <row r="53" spans="1:20" s="216" customFormat="1" x14ac:dyDescent="0.25">
      <c r="A53" s="220"/>
      <c r="B53" s="229"/>
      <c r="C53" s="218"/>
      <c r="D53" s="232"/>
      <c r="E53" s="231"/>
      <c r="F53" s="230"/>
      <c r="G53" s="221"/>
      <c r="H53" s="227"/>
      <c r="I53" s="227"/>
      <c r="J53" s="222"/>
      <c r="K53" s="217"/>
      <c r="L53" s="228"/>
      <c r="M53" s="228"/>
      <c r="N53" s="219"/>
      <c r="O53" s="233"/>
      <c r="P53" s="91"/>
      <c r="Q53" s="15"/>
      <c r="R53" s="234"/>
      <c r="S53" s="235"/>
      <c r="T53" s="235"/>
    </row>
    <row r="54" spans="1:20" x14ac:dyDescent="0.25">
      <c r="A54" s="9"/>
      <c r="B54" s="42"/>
      <c r="C54" s="6"/>
      <c r="D54" s="43"/>
      <c r="E54" s="41"/>
      <c r="F54" s="46"/>
      <c r="G54" s="16"/>
      <c r="H54" s="34"/>
      <c r="I54" s="34"/>
      <c r="J54" s="17"/>
      <c r="K54" s="5"/>
      <c r="L54" s="38"/>
      <c r="M54" s="38"/>
      <c r="N54" s="7"/>
      <c r="O54" s="160"/>
      <c r="P54" s="91"/>
      <c r="Q54" s="15"/>
      <c r="R54" s="177"/>
      <c r="S54" s="178"/>
      <c r="T54" s="178"/>
    </row>
    <row r="55" spans="1:20" s="216" customFormat="1" x14ac:dyDescent="0.25">
      <c r="A55" s="220"/>
      <c r="B55" s="229"/>
      <c r="C55" s="218"/>
      <c r="D55" s="232"/>
      <c r="E55" s="231"/>
      <c r="F55" s="230"/>
      <c r="G55" s="221"/>
      <c r="H55" s="227"/>
      <c r="I55" s="227"/>
      <c r="J55" s="222"/>
      <c r="K55" s="217"/>
      <c r="L55" s="228"/>
      <c r="M55" s="228"/>
      <c r="N55" s="219"/>
      <c r="O55" s="233"/>
      <c r="P55" s="91"/>
      <c r="Q55" s="15"/>
      <c r="R55" s="234"/>
      <c r="S55" s="235"/>
      <c r="T55" s="235"/>
    </row>
    <row r="56" spans="1:20" s="216" customFormat="1" x14ac:dyDescent="0.25">
      <c r="A56" s="220"/>
      <c r="B56" s="229"/>
      <c r="C56" s="218"/>
      <c r="D56" s="232"/>
      <c r="E56" s="231"/>
      <c r="F56" s="230"/>
      <c r="G56" s="221"/>
      <c r="H56" s="227"/>
      <c r="I56" s="227"/>
      <c r="J56" s="222"/>
      <c r="K56" s="217"/>
      <c r="L56" s="228"/>
      <c r="M56" s="228"/>
      <c r="N56" s="219"/>
      <c r="O56" s="233"/>
      <c r="P56" s="91"/>
      <c r="Q56" s="15"/>
      <c r="R56" s="234"/>
      <c r="S56" s="235"/>
      <c r="T56" s="235"/>
    </row>
    <row r="57" spans="1:20" x14ac:dyDescent="0.25">
      <c r="A57" s="9"/>
      <c r="B57" s="42"/>
      <c r="C57" s="6"/>
      <c r="D57" s="43"/>
      <c r="E57" s="41"/>
      <c r="F57" s="46"/>
      <c r="G57" s="16"/>
      <c r="H57" s="34"/>
      <c r="I57" s="34"/>
      <c r="J57" s="17"/>
      <c r="K57" s="5"/>
      <c r="L57" s="38"/>
      <c r="M57" s="38"/>
      <c r="N57" s="7"/>
      <c r="O57" s="160"/>
      <c r="P57" s="91"/>
      <c r="Q57" s="15"/>
      <c r="R57" s="177"/>
      <c r="S57" s="178"/>
      <c r="T57" s="178"/>
    </row>
    <row r="58" spans="1:20" s="216" customFormat="1" x14ac:dyDescent="0.25">
      <c r="A58" s="220"/>
      <c r="B58" s="229"/>
      <c r="C58" s="218"/>
      <c r="D58" s="232"/>
      <c r="E58" s="231"/>
      <c r="F58" s="230"/>
      <c r="G58" s="221"/>
      <c r="H58" s="227"/>
      <c r="I58" s="227"/>
      <c r="J58" s="222"/>
      <c r="K58" s="217"/>
      <c r="L58" s="228"/>
      <c r="M58" s="228"/>
      <c r="N58" s="219"/>
      <c r="O58" s="233"/>
      <c r="P58" s="91"/>
      <c r="Q58" s="15"/>
      <c r="R58" s="234"/>
      <c r="S58" s="235"/>
      <c r="T58" s="235"/>
    </row>
    <row r="59" spans="1:20" x14ac:dyDescent="0.25">
      <c r="A59" s="9"/>
      <c r="B59" s="42"/>
      <c r="C59" s="6"/>
      <c r="D59" s="43"/>
      <c r="E59" s="41"/>
      <c r="F59" s="46"/>
      <c r="G59" s="16"/>
      <c r="H59" s="34"/>
      <c r="I59" s="34"/>
      <c r="J59" s="17"/>
      <c r="K59" s="5"/>
      <c r="L59" s="38"/>
      <c r="M59" s="38"/>
      <c r="N59" s="7"/>
      <c r="O59" s="160"/>
      <c r="P59" s="91"/>
      <c r="Q59" s="15"/>
      <c r="R59" s="177"/>
      <c r="S59" s="178"/>
      <c r="T59" s="178"/>
    </row>
    <row r="60" spans="1:20" x14ac:dyDescent="0.25">
      <c r="A60" s="9"/>
      <c r="B60" s="42"/>
      <c r="C60" s="6"/>
      <c r="D60" s="43"/>
      <c r="E60" s="41"/>
      <c r="F60" s="46"/>
      <c r="G60" s="16"/>
      <c r="H60" s="34"/>
      <c r="I60" s="34"/>
      <c r="J60" s="17"/>
      <c r="K60" s="5"/>
      <c r="L60" s="38"/>
      <c r="M60" s="38"/>
      <c r="N60" s="7"/>
      <c r="O60" s="160"/>
      <c r="P60" s="91"/>
      <c r="Q60" s="15"/>
      <c r="R60" s="177"/>
      <c r="S60" s="178"/>
      <c r="T60" s="178"/>
    </row>
    <row r="61" spans="1:20" x14ac:dyDescent="0.25">
      <c r="A61" s="9"/>
      <c r="B61" s="42"/>
      <c r="C61" s="6"/>
      <c r="D61" s="43"/>
      <c r="E61" s="41"/>
      <c r="F61" s="46"/>
      <c r="G61" s="16"/>
      <c r="H61" s="34"/>
      <c r="I61" s="34"/>
      <c r="J61" s="17"/>
      <c r="K61" s="5"/>
      <c r="L61" s="38"/>
      <c r="M61" s="38"/>
      <c r="N61" s="7"/>
      <c r="O61" s="160"/>
      <c r="P61" s="91"/>
      <c r="Q61" s="15"/>
      <c r="R61" s="177"/>
      <c r="S61" s="178"/>
      <c r="T61" s="178"/>
    </row>
    <row r="62" spans="1:20" x14ac:dyDescent="0.25">
      <c r="A62" s="9"/>
      <c r="B62" s="42"/>
      <c r="C62" s="6"/>
      <c r="D62" s="43"/>
      <c r="E62" s="41"/>
      <c r="F62" s="46"/>
      <c r="G62" s="16"/>
      <c r="H62" s="34"/>
      <c r="I62" s="34"/>
      <c r="J62" s="17"/>
      <c r="K62" s="5"/>
      <c r="L62" s="38"/>
      <c r="M62" s="38"/>
      <c r="N62" s="7"/>
      <c r="O62" s="160"/>
      <c r="P62" s="91"/>
      <c r="Q62" s="15"/>
      <c r="R62" s="177"/>
      <c r="S62" s="178"/>
      <c r="T62" s="178"/>
    </row>
    <row r="63" spans="1:20" s="216" customFormat="1" x14ac:dyDescent="0.25">
      <c r="A63" s="220"/>
      <c r="B63" s="229"/>
      <c r="C63" s="218"/>
      <c r="D63" s="232"/>
      <c r="E63" s="231"/>
      <c r="F63" s="230"/>
      <c r="G63" s="221"/>
      <c r="H63" s="227"/>
      <c r="I63" s="227"/>
      <c r="J63" s="222"/>
      <c r="K63" s="217"/>
      <c r="L63" s="228"/>
      <c r="M63" s="228"/>
      <c r="N63" s="219"/>
      <c r="O63" s="233"/>
      <c r="P63" s="91"/>
      <c r="Q63" s="15"/>
      <c r="R63" s="234"/>
      <c r="S63" s="235"/>
      <c r="T63" s="235"/>
    </row>
    <row r="64" spans="1:20" x14ac:dyDescent="0.25">
      <c r="A64" s="9"/>
      <c r="B64" s="42"/>
      <c r="C64" s="6"/>
      <c r="D64" s="43"/>
      <c r="E64" s="41"/>
      <c r="F64" s="46"/>
      <c r="G64" s="16"/>
      <c r="H64" s="34"/>
      <c r="I64" s="34"/>
      <c r="J64" s="17"/>
      <c r="K64" s="5"/>
      <c r="L64" s="38"/>
      <c r="M64" s="38"/>
      <c r="N64" s="7"/>
      <c r="O64" s="160"/>
      <c r="P64" s="91"/>
      <c r="Q64" s="15"/>
      <c r="R64" s="177"/>
      <c r="S64" s="178"/>
      <c r="T64" s="178"/>
    </row>
    <row r="65" spans="1:20" x14ac:dyDescent="0.25">
      <c r="A65" s="9"/>
      <c r="B65" s="42"/>
      <c r="C65" s="6"/>
      <c r="D65" s="43"/>
      <c r="E65" s="41"/>
      <c r="F65" s="46"/>
      <c r="G65" s="16"/>
      <c r="H65" s="34"/>
      <c r="I65" s="34"/>
      <c r="J65" s="17"/>
      <c r="K65" s="5"/>
      <c r="L65" s="38"/>
      <c r="M65" s="38"/>
      <c r="N65" s="7"/>
      <c r="O65" s="160"/>
      <c r="P65" s="91"/>
      <c r="Q65" s="15"/>
      <c r="R65" s="177"/>
      <c r="S65" s="178"/>
      <c r="T65" s="178"/>
    </row>
    <row r="66" spans="1:20" s="216" customFormat="1" x14ac:dyDescent="0.25">
      <c r="A66" s="220"/>
      <c r="B66" s="229"/>
      <c r="C66" s="218"/>
      <c r="D66" s="232"/>
      <c r="E66" s="231"/>
      <c r="F66" s="230"/>
      <c r="G66" s="221"/>
      <c r="H66" s="227"/>
      <c r="I66" s="227"/>
      <c r="J66" s="222"/>
      <c r="K66" s="217"/>
      <c r="L66" s="228"/>
      <c r="M66" s="228"/>
      <c r="N66" s="219"/>
      <c r="O66" s="233"/>
      <c r="P66" s="91"/>
      <c r="Q66" s="15"/>
      <c r="R66" s="234"/>
      <c r="S66" s="235"/>
      <c r="T66" s="235"/>
    </row>
    <row r="67" spans="1:20" x14ac:dyDescent="0.25">
      <c r="A67" s="9"/>
      <c r="B67" s="42"/>
      <c r="C67" s="6"/>
      <c r="D67" s="43"/>
      <c r="E67" s="41"/>
      <c r="F67" s="46"/>
      <c r="G67" s="16"/>
      <c r="H67" s="34"/>
      <c r="I67" s="34"/>
      <c r="J67" s="17"/>
      <c r="K67" s="5"/>
      <c r="L67" s="38"/>
      <c r="M67" s="38"/>
      <c r="N67" s="7"/>
      <c r="O67" s="160"/>
      <c r="P67" s="15"/>
      <c r="Q67" s="15"/>
      <c r="R67" s="177"/>
      <c r="S67" s="178"/>
      <c r="T67" s="178"/>
    </row>
    <row r="68" spans="1:20" s="216" customFormat="1" x14ac:dyDescent="0.25">
      <c r="A68" s="220"/>
      <c r="B68" s="229"/>
      <c r="C68" s="218"/>
      <c r="D68" s="232"/>
      <c r="E68" s="231"/>
      <c r="F68" s="230"/>
      <c r="G68" s="221"/>
      <c r="H68" s="227"/>
      <c r="I68" s="227"/>
      <c r="J68" s="222"/>
      <c r="K68" s="217"/>
      <c r="L68" s="228"/>
      <c r="M68" s="228"/>
      <c r="N68" s="219"/>
      <c r="O68" s="233"/>
      <c r="P68" s="15"/>
      <c r="Q68" s="15"/>
      <c r="R68" s="234"/>
      <c r="S68" s="235"/>
      <c r="T68" s="235"/>
    </row>
    <row r="69" spans="1:20" s="216" customFormat="1" x14ac:dyDescent="0.25">
      <c r="A69" s="220"/>
      <c r="B69" s="229"/>
      <c r="C69" s="218"/>
      <c r="D69" s="232"/>
      <c r="E69" s="293"/>
      <c r="F69" s="230"/>
      <c r="G69" s="221"/>
      <c r="H69" s="227"/>
      <c r="I69" s="227"/>
      <c r="J69" s="222"/>
      <c r="K69" s="217"/>
      <c r="L69" s="228"/>
      <c r="M69" s="228"/>
      <c r="N69" s="219"/>
      <c r="O69" s="233"/>
      <c r="P69" s="15"/>
      <c r="Q69" s="15"/>
      <c r="R69" s="234"/>
      <c r="S69" s="235"/>
      <c r="T69" s="235"/>
    </row>
    <row r="70" spans="1:20" s="216" customFormat="1" x14ac:dyDescent="0.25">
      <c r="A70" s="220"/>
      <c r="B70" s="229"/>
      <c r="C70" s="218"/>
      <c r="D70" s="232"/>
      <c r="E70" s="231"/>
      <c r="F70" s="230"/>
      <c r="G70" s="221"/>
      <c r="H70" s="227"/>
      <c r="I70" s="227"/>
      <c r="J70" s="222"/>
      <c r="K70" s="217"/>
      <c r="L70" s="228"/>
      <c r="M70" s="228"/>
      <c r="N70" s="219"/>
      <c r="O70" s="233"/>
      <c r="P70" s="15"/>
      <c r="Q70" s="15"/>
      <c r="R70" s="234"/>
      <c r="S70" s="235"/>
      <c r="T70" s="235"/>
    </row>
    <row r="71" spans="1:20" x14ac:dyDescent="0.25">
      <c r="A71" s="9"/>
      <c r="B71" s="42"/>
      <c r="C71" s="6"/>
      <c r="D71" s="43"/>
      <c r="E71" s="41"/>
      <c r="F71" s="46"/>
      <c r="G71" s="16"/>
      <c r="H71" s="34"/>
      <c r="I71" s="34"/>
      <c r="J71" s="17"/>
      <c r="K71" s="5"/>
      <c r="L71" s="38"/>
      <c r="M71" s="38"/>
      <c r="N71" s="7"/>
      <c r="O71" s="160"/>
      <c r="P71" s="91"/>
      <c r="Q71" s="15"/>
      <c r="R71" s="177"/>
      <c r="S71" s="178"/>
      <c r="T71" s="178"/>
    </row>
    <row r="72" spans="1:20" x14ac:dyDescent="0.25">
      <c r="A72" s="9"/>
      <c r="B72" s="42"/>
      <c r="C72" s="6"/>
      <c r="D72" s="43"/>
      <c r="E72" s="41"/>
      <c r="F72" s="46"/>
      <c r="G72" s="16"/>
      <c r="H72" s="34"/>
      <c r="I72" s="34"/>
      <c r="J72" s="17"/>
      <c r="K72" s="5"/>
      <c r="L72" s="38"/>
      <c r="M72" s="38"/>
      <c r="N72" s="7"/>
      <c r="O72" s="160"/>
      <c r="P72" s="91"/>
      <c r="Q72" s="15"/>
      <c r="R72" s="177"/>
      <c r="S72" s="178"/>
      <c r="T72" s="178"/>
    </row>
    <row r="73" spans="1:20" x14ac:dyDescent="0.25">
      <c r="A73" s="9"/>
      <c r="B73" s="42"/>
      <c r="C73" s="6"/>
      <c r="D73" s="43"/>
      <c r="E73" s="41"/>
      <c r="F73" s="46"/>
      <c r="G73" s="16"/>
      <c r="H73" s="34"/>
      <c r="I73" s="34"/>
      <c r="J73" s="17"/>
      <c r="K73" s="5"/>
      <c r="L73" s="38"/>
      <c r="M73" s="38"/>
      <c r="N73" s="7"/>
      <c r="O73" s="160"/>
      <c r="P73" s="91"/>
      <c r="Q73" s="15"/>
      <c r="R73" s="177"/>
      <c r="S73" s="178"/>
      <c r="T73" s="178"/>
    </row>
    <row r="74" spans="1:20" s="216" customFormat="1" x14ac:dyDescent="0.25">
      <c r="A74" s="220"/>
      <c r="B74" s="229"/>
      <c r="C74" s="218"/>
      <c r="D74" s="232"/>
      <c r="E74" s="231"/>
      <c r="F74" s="230"/>
      <c r="G74" s="221"/>
      <c r="H74" s="227"/>
      <c r="I74" s="227"/>
      <c r="J74" s="222"/>
      <c r="K74" s="217"/>
      <c r="L74" s="228"/>
      <c r="M74" s="228"/>
      <c r="N74" s="219"/>
      <c r="O74" s="233"/>
      <c r="P74" s="91"/>
      <c r="Q74" s="15"/>
      <c r="R74" s="234"/>
      <c r="S74" s="235"/>
      <c r="T74" s="235"/>
    </row>
    <row r="75" spans="1:20" x14ac:dyDescent="0.25">
      <c r="A75" s="9"/>
      <c r="B75" s="42"/>
      <c r="C75" s="6"/>
      <c r="D75" s="43"/>
      <c r="E75" s="41"/>
      <c r="F75" s="46"/>
      <c r="G75" s="16"/>
      <c r="H75" s="34"/>
      <c r="I75" s="34"/>
      <c r="J75" s="17"/>
      <c r="K75" s="5"/>
      <c r="L75" s="38"/>
      <c r="M75" s="38"/>
      <c r="N75" s="7"/>
      <c r="O75" s="160"/>
      <c r="P75" s="91"/>
      <c r="Q75" s="15"/>
      <c r="R75" s="177"/>
      <c r="S75" s="178"/>
      <c r="T75" s="178"/>
    </row>
    <row r="76" spans="1:20" s="216" customFormat="1" x14ac:dyDescent="0.25">
      <c r="A76" s="220"/>
      <c r="B76" s="229"/>
      <c r="C76" s="218"/>
      <c r="D76" s="232"/>
      <c r="E76" s="231"/>
      <c r="F76" s="230"/>
      <c r="G76" s="221"/>
      <c r="H76" s="227"/>
      <c r="I76" s="227"/>
      <c r="J76" s="222"/>
      <c r="K76" s="217"/>
      <c r="L76" s="228"/>
      <c r="M76" s="228"/>
      <c r="N76" s="219"/>
      <c r="O76" s="233"/>
      <c r="P76" s="91"/>
      <c r="Q76" s="15"/>
      <c r="R76" s="234"/>
      <c r="S76" s="235"/>
      <c r="T76" s="235"/>
    </row>
    <row r="77" spans="1:20" x14ac:dyDescent="0.25">
      <c r="A77" s="9"/>
      <c r="B77" s="42"/>
      <c r="C77" s="6"/>
      <c r="D77" s="43"/>
      <c r="E77" s="41"/>
      <c r="F77" s="46"/>
      <c r="G77" s="16"/>
      <c r="H77" s="34"/>
      <c r="I77" s="34"/>
      <c r="J77" s="17"/>
      <c r="K77" s="5"/>
      <c r="L77" s="38"/>
      <c r="M77" s="38"/>
      <c r="N77" s="7"/>
      <c r="O77" s="160"/>
      <c r="P77" s="91"/>
      <c r="Q77" s="15"/>
      <c r="R77" s="177"/>
      <c r="S77" s="178"/>
      <c r="T77" s="178"/>
    </row>
    <row r="78" spans="1:20" x14ac:dyDescent="0.25">
      <c r="A78" s="9"/>
      <c r="B78" s="42"/>
      <c r="C78" s="6"/>
      <c r="D78" s="43"/>
      <c r="E78" s="41"/>
      <c r="F78" s="46"/>
      <c r="G78" s="16"/>
      <c r="H78" s="34"/>
      <c r="I78" s="34"/>
      <c r="J78" s="17"/>
      <c r="K78" s="5"/>
      <c r="L78" s="38"/>
      <c r="M78" s="38"/>
      <c r="N78" s="7"/>
      <c r="O78" s="160"/>
      <c r="P78" s="91"/>
      <c r="Q78" s="15"/>
      <c r="R78" s="177"/>
      <c r="S78" s="178"/>
      <c r="T78" s="178"/>
    </row>
    <row r="79" spans="1:20" x14ac:dyDescent="0.25">
      <c r="A79" s="9"/>
      <c r="B79" s="42"/>
      <c r="C79" s="6"/>
      <c r="D79" s="43"/>
      <c r="E79" s="41"/>
      <c r="F79" s="46"/>
      <c r="G79" s="16"/>
      <c r="H79" s="34"/>
      <c r="I79" s="34"/>
      <c r="J79" s="17"/>
      <c r="K79" s="5"/>
      <c r="L79" s="38"/>
      <c r="M79" s="38"/>
      <c r="N79" s="7"/>
      <c r="O79" s="160"/>
      <c r="P79" s="91"/>
      <c r="Q79" s="15"/>
      <c r="R79" s="177"/>
      <c r="S79" s="178"/>
      <c r="T79" s="178"/>
    </row>
    <row r="80" spans="1:20" s="216" customFormat="1" x14ac:dyDescent="0.25">
      <c r="A80" s="220"/>
      <c r="B80" s="229"/>
      <c r="C80" s="218"/>
      <c r="D80" s="232"/>
      <c r="E80" s="231"/>
      <c r="F80" s="230"/>
      <c r="G80" s="221"/>
      <c r="H80" s="227"/>
      <c r="I80" s="227"/>
      <c r="J80" s="222"/>
      <c r="K80" s="217"/>
      <c r="L80" s="228"/>
      <c r="M80" s="228"/>
      <c r="N80" s="219"/>
      <c r="O80" s="233"/>
      <c r="P80" s="91"/>
      <c r="Q80" s="15"/>
      <c r="R80" s="234"/>
      <c r="S80" s="235"/>
      <c r="T80" s="235"/>
    </row>
    <row r="81" spans="1:20" x14ac:dyDescent="0.25">
      <c r="A81" s="9"/>
      <c r="B81" s="42"/>
      <c r="C81" s="6"/>
      <c r="D81" s="43"/>
      <c r="E81" s="41"/>
      <c r="F81" s="46"/>
      <c r="G81" s="16"/>
      <c r="H81" s="34"/>
      <c r="I81" s="34"/>
      <c r="J81" s="17"/>
      <c r="K81" s="5"/>
      <c r="L81" s="38"/>
      <c r="M81" s="38"/>
      <c r="N81" s="7"/>
      <c r="O81" s="160"/>
      <c r="P81" s="91"/>
      <c r="Q81" s="15"/>
      <c r="R81" s="177"/>
      <c r="S81" s="178"/>
      <c r="T81" s="178"/>
    </row>
    <row r="82" spans="1:20" s="216" customFormat="1" x14ac:dyDescent="0.25">
      <c r="A82" s="220"/>
      <c r="B82" s="229"/>
      <c r="C82" s="218"/>
      <c r="D82" s="232"/>
      <c r="E82" s="231"/>
      <c r="F82" s="230"/>
      <c r="G82" s="221"/>
      <c r="H82" s="227"/>
      <c r="I82" s="227"/>
      <c r="J82" s="222"/>
      <c r="K82" s="217"/>
      <c r="L82" s="228"/>
      <c r="M82" s="228"/>
      <c r="N82" s="219"/>
      <c r="O82" s="233"/>
      <c r="P82" s="91"/>
      <c r="Q82" s="15"/>
      <c r="R82" s="234"/>
      <c r="S82" s="235"/>
      <c r="T82" s="235"/>
    </row>
    <row r="83" spans="1:20" x14ac:dyDescent="0.25">
      <c r="A83" s="9"/>
      <c r="B83" s="42"/>
      <c r="C83" s="6"/>
      <c r="D83" s="43"/>
      <c r="E83" s="41"/>
      <c r="F83" s="46"/>
      <c r="G83" s="16"/>
      <c r="H83" s="34"/>
      <c r="I83" s="34"/>
      <c r="J83" s="17"/>
      <c r="K83" s="5"/>
      <c r="L83" s="38"/>
      <c r="M83" s="38"/>
      <c r="N83" s="7"/>
      <c r="O83" s="160"/>
      <c r="P83" s="91"/>
      <c r="Q83" s="15"/>
      <c r="R83" s="177"/>
      <c r="S83" s="178"/>
      <c r="T83" s="178"/>
    </row>
    <row r="84" spans="1:20" x14ac:dyDescent="0.25">
      <c r="A84" s="9"/>
      <c r="B84" s="42"/>
      <c r="C84" s="6"/>
      <c r="D84" s="43"/>
      <c r="E84" s="41"/>
      <c r="F84" s="46"/>
      <c r="G84" s="16"/>
      <c r="H84" s="34"/>
      <c r="I84" s="34"/>
      <c r="J84" s="17"/>
      <c r="K84" s="5"/>
      <c r="L84" s="38"/>
      <c r="M84" s="38"/>
      <c r="N84" s="7"/>
      <c r="O84" s="160"/>
      <c r="P84" s="91"/>
      <c r="Q84" s="15"/>
      <c r="R84" s="177"/>
      <c r="S84" s="178"/>
      <c r="T84" s="178"/>
    </row>
    <row r="85" spans="1:20" x14ac:dyDescent="0.25">
      <c r="A85" s="9"/>
      <c r="B85" s="42"/>
      <c r="C85" s="6"/>
      <c r="D85" s="43"/>
      <c r="E85" s="41"/>
      <c r="F85" s="46"/>
      <c r="G85" s="16"/>
      <c r="H85" s="34"/>
      <c r="I85" s="34"/>
      <c r="J85" s="17"/>
      <c r="K85" s="5"/>
      <c r="L85" s="38"/>
      <c r="M85" s="38"/>
      <c r="N85" s="7"/>
      <c r="O85" s="160"/>
      <c r="P85" s="91"/>
      <c r="Q85" s="15"/>
      <c r="R85" s="177"/>
      <c r="S85" s="178"/>
      <c r="T85" s="178"/>
    </row>
    <row r="86" spans="1:20" s="216" customFormat="1" x14ac:dyDescent="0.25">
      <c r="A86" s="65"/>
      <c r="B86" s="66"/>
      <c r="C86" s="113"/>
      <c r="D86" s="239"/>
      <c r="E86" s="240"/>
      <c r="F86" s="67"/>
      <c r="G86" s="221"/>
      <c r="H86" s="68"/>
      <c r="I86" s="68"/>
      <c r="J86" s="222"/>
      <c r="K86" s="69"/>
      <c r="L86" s="70"/>
      <c r="M86" s="70"/>
      <c r="N86" s="134"/>
      <c r="O86" s="233"/>
      <c r="P86" s="92"/>
      <c r="Q86" s="71"/>
      <c r="R86" s="241"/>
      <c r="S86" s="242"/>
      <c r="T86" s="242"/>
    </row>
    <row r="87" spans="1:20" s="216" customFormat="1" x14ac:dyDescent="0.25">
      <c r="A87" s="65"/>
      <c r="B87" s="229"/>
      <c r="C87" s="229"/>
      <c r="D87" s="232"/>
      <c r="E87" s="203"/>
      <c r="F87" s="230"/>
      <c r="G87" s="221"/>
      <c r="H87" s="68"/>
      <c r="I87" s="68"/>
      <c r="J87" s="222"/>
      <c r="K87" s="69"/>
      <c r="L87" s="70"/>
      <c r="M87" s="70"/>
      <c r="N87" s="134"/>
      <c r="O87" s="233"/>
      <c r="P87" s="92"/>
      <c r="Q87" s="71"/>
      <c r="R87" s="241"/>
      <c r="S87" s="242"/>
      <c r="T87" s="242"/>
    </row>
    <row r="88" spans="1:20" s="216" customFormat="1" x14ac:dyDescent="0.25">
      <c r="A88" s="65"/>
      <c r="B88" s="265"/>
      <c r="C88" s="281"/>
      <c r="D88" s="282"/>
      <c r="E88" s="203"/>
      <c r="F88" s="283"/>
      <c r="G88" s="221"/>
      <c r="H88" s="68"/>
      <c r="I88" s="68"/>
      <c r="J88" s="284"/>
      <c r="K88" s="69"/>
      <c r="L88" s="70"/>
      <c r="M88" s="70"/>
      <c r="N88" s="134"/>
      <c r="O88" s="165"/>
      <c r="P88" s="92"/>
      <c r="Q88" s="71"/>
      <c r="R88" s="241"/>
      <c r="S88" s="242"/>
      <c r="T88" s="242"/>
    </row>
    <row r="89" spans="1:20" ht="15.75" thickBot="1" x14ac:dyDescent="0.3">
      <c r="A89" s="36"/>
      <c r="B89" s="73"/>
      <c r="C89" s="278"/>
      <c r="D89" s="279"/>
      <c r="E89" s="47"/>
      <c r="F89" s="280"/>
      <c r="G89" s="19"/>
      <c r="H89" s="35"/>
      <c r="I89" s="35"/>
      <c r="J89" s="20"/>
      <c r="K89" s="37"/>
      <c r="L89" s="39"/>
      <c r="M89" s="39"/>
      <c r="N89" s="138"/>
      <c r="O89" s="161"/>
      <c r="P89" s="93"/>
      <c r="Q89" s="71"/>
      <c r="R89" s="215"/>
      <c r="S89" s="214"/>
      <c r="T89" s="214"/>
    </row>
  </sheetData>
  <mergeCells count="1">
    <mergeCell ref="E1:Q2"/>
  </mergeCells>
  <conditionalFormatting sqref="A5:T89">
    <cfRule type="expression" dxfId="211" priority="1687">
      <formula>$J5=0</formula>
    </cfRule>
  </conditionalFormatting>
  <conditionalFormatting sqref="Q5:Q7">
    <cfRule type="expression" dxfId="210" priority="1482">
      <formula>$J5=0</formula>
    </cfRule>
  </conditionalFormatting>
  <conditionalFormatting sqref="A13:O13">
    <cfRule type="expression" dxfId="209" priority="548">
      <formula>$J13=0</formula>
    </cfRule>
  </conditionalFormatting>
  <conditionalFormatting sqref="Q8">
    <cfRule type="expression" dxfId="208" priority="250">
      <formula>$J8=0</formula>
    </cfRule>
  </conditionalFormatting>
  <conditionalFormatting sqref="Q9:Q10">
    <cfRule type="expression" dxfId="207" priority="247">
      <formula>$J9=0</formula>
    </cfRule>
  </conditionalFormatting>
  <conditionalFormatting sqref="Q12">
    <cfRule type="expression" dxfId="206" priority="238">
      <formula>$J12=0</formula>
    </cfRule>
  </conditionalFormatting>
  <conditionalFormatting sqref="Q13">
    <cfRule type="expression" dxfId="205" priority="235">
      <formula>$J13=0</formula>
    </cfRule>
  </conditionalFormatting>
  <conditionalFormatting sqref="Q16:Q18">
    <cfRule type="expression" dxfId="204" priority="220">
      <formula>$J16=0</formula>
    </cfRule>
  </conditionalFormatting>
  <conditionalFormatting sqref="Q21">
    <cfRule type="expression" dxfId="203" priority="208">
      <formula>$J21=0</formula>
    </cfRule>
  </conditionalFormatting>
  <conditionalFormatting sqref="Q22">
    <cfRule type="expression" dxfId="202" priority="205">
      <formula>$J22=0</formula>
    </cfRule>
  </conditionalFormatting>
  <conditionalFormatting sqref="Q23">
    <cfRule type="expression" dxfId="201" priority="199">
      <formula>$J23=0</formula>
    </cfRule>
  </conditionalFormatting>
  <conditionalFormatting sqref="Q24:Q27">
    <cfRule type="expression" dxfId="200" priority="193">
      <formula>$J24=0</formula>
    </cfRule>
  </conditionalFormatting>
  <conditionalFormatting sqref="Q28:Q34">
    <cfRule type="expression" dxfId="199" priority="187">
      <formula>$J28=0</formula>
    </cfRule>
  </conditionalFormatting>
  <conditionalFormatting sqref="Q35:Q36">
    <cfRule type="expression" dxfId="198" priority="178">
      <formula>$J35=0</formula>
    </cfRule>
  </conditionalFormatting>
  <conditionalFormatting sqref="Q40">
    <cfRule type="expression" dxfId="197" priority="148">
      <formula>$J40=0</formula>
    </cfRule>
  </conditionalFormatting>
  <conditionalFormatting sqref="Q41">
    <cfRule type="expression" dxfId="196" priority="145">
      <formula>$J41=0</formula>
    </cfRule>
  </conditionalFormatting>
  <conditionalFormatting sqref="Q42:Q43">
    <cfRule type="expression" dxfId="195" priority="139">
      <formula>$J42=0</formula>
    </cfRule>
  </conditionalFormatting>
  <conditionalFormatting sqref="Q44:Q45">
    <cfRule type="expression" dxfId="194" priority="136">
      <formula>$J44=0</formula>
    </cfRule>
  </conditionalFormatting>
  <conditionalFormatting sqref="Q51">
    <cfRule type="expression" dxfId="193" priority="118">
      <formula>$J51=0</formula>
    </cfRule>
  </conditionalFormatting>
  <conditionalFormatting sqref="Q52:Q56">
    <cfRule type="expression" dxfId="192" priority="115">
      <formula>$J52=0</formula>
    </cfRule>
  </conditionalFormatting>
  <conditionalFormatting sqref="Q61:Q63">
    <cfRule type="expression" dxfId="191" priority="85">
      <formula>$J61=0</formula>
    </cfRule>
  </conditionalFormatting>
  <conditionalFormatting sqref="Q77">
    <cfRule type="expression" dxfId="190" priority="55">
      <formula>$J77=0</formula>
    </cfRule>
  </conditionalFormatting>
  <conditionalFormatting sqref="Q83">
    <cfRule type="expression" dxfId="189" priority="43">
      <formula>$J83=0</formula>
    </cfRule>
  </conditionalFormatting>
  <conditionalFormatting sqref="Q84">
    <cfRule type="expression" dxfId="188" priority="37">
      <formula>$J84=0</formula>
    </cfRule>
  </conditionalFormatting>
  <conditionalFormatting sqref="Q85:Q88">
    <cfRule type="expression" dxfId="187" priority="31">
      <formula>$J85=0</formula>
    </cfRule>
  </conditionalFormatting>
  <conditionalFormatting sqref="P13">
    <cfRule type="expression" dxfId="186" priority="3">
      <formula>$J13=0</formula>
    </cfRule>
  </conditionalFormatting>
  <conditionalFormatting sqref="P78">
    <cfRule type="expression" dxfId="185" priority="2">
      <formula>$J78=0</formula>
    </cfRule>
  </conditionalFormatting>
  <conditionalFormatting sqref="P79:P80">
    <cfRule type="expression" dxfId="184" priority="1">
      <formula>$J79=0</formula>
    </cfRule>
  </conditionalFormatting>
  <conditionalFormatting sqref="P67:Q70 Q5:Q66 Q71:Q89">
    <cfRule type="expression" dxfId="183" priority="3198">
      <formula>AND($D5="F",$J5&gt;0)</formula>
    </cfRule>
    <cfRule type="expression" dxfId="182" priority="3199">
      <formula>AND($D5="",$J5&gt;0,$Q5&gt;0)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T148"/>
  <sheetViews>
    <sheetView zoomScaleNormal="100" workbookViewId="0">
      <pane xSplit="5" ySplit="4" topLeftCell="F5" activePane="bottomRight" state="frozen"/>
      <selection pane="topRight" activeCell="F1" sqref="F1"/>
      <selection pane="bottomLeft" activeCell="A5" sqref="A5"/>
      <selection pane="bottomRight" activeCell="N157" sqref="N157"/>
    </sheetView>
  </sheetViews>
  <sheetFormatPr baseColWidth="10" defaultRowHeight="15" x14ac:dyDescent="0.25"/>
  <cols>
    <col min="1" max="1" width="2" style="142" customWidth="1"/>
    <col min="2" max="3" width="2" style="123" customWidth="1"/>
    <col min="4" max="4" width="2" style="143" customWidth="1"/>
    <col min="5" max="5" width="38.28515625" style="64" customWidth="1"/>
    <col min="6" max="6" width="11.42578125" style="2"/>
    <col min="7" max="7" width="16.140625" style="2" customWidth="1"/>
    <col min="8" max="9" width="11.42578125" style="1" customWidth="1"/>
    <col min="11" max="11" width="14.42578125" customWidth="1"/>
    <col min="18" max="20" width="4.42578125" style="2" customWidth="1"/>
  </cols>
  <sheetData>
    <row r="1" spans="1:20" ht="27.75" customHeight="1" x14ac:dyDescent="0.25">
      <c r="E1" s="297"/>
      <c r="F1" s="297"/>
      <c r="G1" s="297"/>
      <c r="H1" s="297"/>
      <c r="I1" s="297"/>
      <c r="J1" s="297"/>
      <c r="K1" s="297"/>
      <c r="L1" s="297"/>
      <c r="M1" s="297"/>
      <c r="N1" s="297"/>
      <c r="O1" s="297"/>
      <c r="P1" s="297"/>
      <c r="Q1" s="297"/>
    </row>
    <row r="2" spans="1:20" ht="28.5" customHeight="1" x14ac:dyDescent="0.25">
      <c r="E2" s="297"/>
      <c r="F2" s="297"/>
      <c r="G2" s="297"/>
      <c r="H2" s="297"/>
      <c r="I2" s="297"/>
      <c r="J2" s="297"/>
      <c r="K2" s="297"/>
      <c r="L2" s="297"/>
      <c r="M2" s="297"/>
      <c r="N2" s="297"/>
      <c r="O2" s="297"/>
      <c r="P2" s="297"/>
      <c r="Q2" s="297"/>
    </row>
    <row r="3" spans="1:20" x14ac:dyDescent="0.25">
      <c r="E3" s="62">
        <f ca="1">+TODAY()</f>
        <v>43017</v>
      </c>
    </row>
    <row r="4" spans="1:20" ht="48.75" customHeight="1" x14ac:dyDescent="0.25">
      <c r="A4" s="144"/>
      <c r="B4" s="145"/>
      <c r="C4" s="145"/>
      <c r="D4" s="146"/>
      <c r="E4" s="128" t="s">
        <v>1</v>
      </c>
      <c r="F4" s="125" t="s">
        <v>7</v>
      </c>
      <c r="G4" s="125" t="s">
        <v>2</v>
      </c>
      <c r="H4" s="129" t="s">
        <v>3</v>
      </c>
      <c r="I4" s="129" t="s">
        <v>4</v>
      </c>
      <c r="J4" s="125" t="s">
        <v>8</v>
      </c>
      <c r="K4" s="125" t="s">
        <v>5</v>
      </c>
      <c r="L4" s="125" t="s">
        <v>9</v>
      </c>
      <c r="M4" s="125" t="s">
        <v>10</v>
      </c>
      <c r="N4" s="139" t="s">
        <v>6</v>
      </c>
      <c r="O4" s="159" t="s">
        <v>12</v>
      </c>
      <c r="P4" s="125" t="s">
        <v>11</v>
      </c>
      <c r="Q4" s="136" t="s">
        <v>17</v>
      </c>
      <c r="R4" s="184" t="s">
        <v>13</v>
      </c>
      <c r="S4" s="185" t="s">
        <v>14</v>
      </c>
      <c r="T4" s="186" t="s">
        <v>15</v>
      </c>
    </row>
    <row r="5" spans="1:20" x14ac:dyDescent="0.25">
      <c r="A5" s="147"/>
      <c r="B5" s="148"/>
      <c r="C5" s="149"/>
      <c r="D5" s="94"/>
      <c r="E5" s="95"/>
      <c r="F5" s="81"/>
      <c r="G5" s="114"/>
      <c r="H5" s="81"/>
      <c r="I5" s="80"/>
      <c r="J5" s="127"/>
      <c r="K5" s="96"/>
      <c r="L5" s="97"/>
      <c r="M5" s="83"/>
      <c r="N5" s="137"/>
      <c r="O5" s="167"/>
      <c r="P5" s="98"/>
      <c r="Q5" s="99"/>
      <c r="R5" s="177"/>
      <c r="S5" s="178"/>
      <c r="T5" s="178"/>
    </row>
    <row r="6" spans="1:20" x14ac:dyDescent="0.25">
      <c r="A6" s="147"/>
      <c r="B6" s="148"/>
      <c r="C6" s="149"/>
      <c r="D6" s="94"/>
      <c r="E6" s="95"/>
      <c r="F6" s="81"/>
      <c r="G6" s="114"/>
      <c r="H6" s="81"/>
      <c r="I6" s="80"/>
      <c r="J6" s="127"/>
      <c r="K6" s="96"/>
      <c r="L6" s="97"/>
      <c r="M6" s="83"/>
      <c r="N6" s="96"/>
      <c r="O6" s="168"/>
      <c r="P6" s="98"/>
      <c r="Q6" s="99"/>
      <c r="R6" s="177"/>
      <c r="S6" s="178"/>
      <c r="T6" s="178"/>
    </row>
    <row r="7" spans="1:20" s="216" customFormat="1" x14ac:dyDescent="0.25">
      <c r="A7" s="147"/>
      <c r="B7" s="148"/>
      <c r="C7" s="149"/>
      <c r="D7" s="94"/>
      <c r="E7" s="95"/>
      <c r="F7" s="81"/>
      <c r="G7" s="114"/>
      <c r="H7" s="81"/>
      <c r="I7" s="80"/>
      <c r="J7" s="127"/>
      <c r="K7" s="96"/>
      <c r="L7" s="97"/>
      <c r="M7" s="83"/>
      <c r="N7" s="96"/>
      <c r="O7" s="168"/>
      <c r="P7" s="98"/>
      <c r="Q7" s="99"/>
      <c r="R7" s="234"/>
      <c r="S7" s="235"/>
      <c r="T7" s="235"/>
    </row>
    <row r="8" spans="1:20" x14ac:dyDescent="0.25">
      <c r="A8" s="150"/>
      <c r="B8" s="151"/>
      <c r="C8" s="152"/>
      <c r="D8" s="55"/>
      <c r="E8" s="63"/>
      <c r="F8" s="34"/>
      <c r="G8" s="24"/>
      <c r="H8" s="34"/>
      <c r="I8" s="46"/>
      <c r="J8" s="53"/>
      <c r="K8" s="7"/>
      <c r="L8" s="8"/>
      <c r="M8" s="38"/>
      <c r="N8" s="7"/>
      <c r="O8" s="160"/>
      <c r="P8" s="91"/>
      <c r="Q8" s="15"/>
      <c r="R8" s="177"/>
      <c r="S8" s="178"/>
      <c r="T8" s="178"/>
    </row>
    <row r="9" spans="1:20" x14ac:dyDescent="0.25">
      <c r="A9" s="150"/>
      <c r="B9" s="151"/>
      <c r="C9" s="152"/>
      <c r="D9" s="55"/>
      <c r="E9" s="63"/>
      <c r="F9" s="34"/>
      <c r="G9" s="24"/>
      <c r="H9" s="34"/>
      <c r="I9" s="46"/>
      <c r="J9" s="53"/>
      <c r="K9" s="7"/>
      <c r="L9" s="8"/>
      <c r="M9" s="38"/>
      <c r="N9" s="7"/>
      <c r="O9" s="160"/>
      <c r="P9" s="91"/>
      <c r="Q9" s="15"/>
      <c r="R9" s="177"/>
      <c r="S9" s="178"/>
      <c r="T9" s="178"/>
    </row>
    <row r="10" spans="1:20" x14ac:dyDescent="0.25">
      <c r="A10" s="150"/>
      <c r="B10" s="151"/>
      <c r="C10" s="152"/>
      <c r="D10" s="55"/>
      <c r="E10" s="63"/>
      <c r="F10" s="34"/>
      <c r="G10" s="24"/>
      <c r="H10" s="34"/>
      <c r="I10" s="46"/>
      <c r="J10" s="53"/>
      <c r="K10" s="7"/>
      <c r="L10" s="8"/>
      <c r="M10" s="38"/>
      <c r="N10" s="7"/>
      <c r="O10" s="160"/>
      <c r="P10" s="91"/>
      <c r="Q10" s="15"/>
      <c r="R10" s="177"/>
      <c r="S10" s="178"/>
      <c r="T10" s="178"/>
    </row>
    <row r="11" spans="1:20" s="216" customFormat="1" x14ac:dyDescent="0.25">
      <c r="A11" s="150"/>
      <c r="B11" s="151"/>
      <c r="C11" s="152"/>
      <c r="D11" s="55"/>
      <c r="E11" s="63"/>
      <c r="F11" s="227"/>
      <c r="G11" s="24"/>
      <c r="H11" s="227"/>
      <c r="I11" s="230"/>
      <c r="J11" s="53"/>
      <c r="K11" s="219"/>
      <c r="L11" s="8"/>
      <c r="M11" s="228"/>
      <c r="N11" s="219"/>
      <c r="O11" s="233"/>
      <c r="P11" s="91"/>
      <c r="Q11" s="15"/>
      <c r="R11" s="234"/>
      <c r="S11" s="235"/>
      <c r="T11" s="235"/>
    </row>
    <row r="12" spans="1:20" x14ac:dyDescent="0.25">
      <c r="A12" s="150"/>
      <c r="B12" s="151"/>
      <c r="C12" s="152"/>
      <c r="D12" s="55"/>
      <c r="E12" s="63"/>
      <c r="F12" s="34"/>
      <c r="G12" s="24"/>
      <c r="H12" s="34"/>
      <c r="I12" s="46"/>
      <c r="J12" s="53"/>
      <c r="K12" s="7"/>
      <c r="L12" s="8"/>
      <c r="M12" s="38"/>
      <c r="N12" s="7"/>
      <c r="O12" s="160"/>
      <c r="P12" s="91"/>
      <c r="Q12" s="15"/>
      <c r="R12" s="177"/>
      <c r="S12" s="178"/>
      <c r="T12" s="178"/>
    </row>
    <row r="13" spans="1:20" x14ac:dyDescent="0.25">
      <c r="A13" s="150"/>
      <c r="B13" s="151"/>
      <c r="C13" s="152"/>
      <c r="D13" s="55"/>
      <c r="E13" s="63"/>
      <c r="F13" s="34"/>
      <c r="G13" s="24"/>
      <c r="H13" s="34"/>
      <c r="I13" s="46"/>
      <c r="J13" s="53"/>
      <c r="K13" s="7"/>
      <c r="L13" s="8"/>
      <c r="M13" s="38"/>
      <c r="N13" s="7"/>
      <c r="O13" s="160"/>
      <c r="P13" s="91"/>
      <c r="Q13" s="15"/>
      <c r="R13" s="177"/>
      <c r="S13" s="178"/>
      <c r="T13" s="178"/>
    </row>
    <row r="14" spans="1:20" x14ac:dyDescent="0.25">
      <c r="A14" s="150"/>
      <c r="B14" s="151"/>
      <c r="C14" s="152"/>
      <c r="D14" s="55"/>
      <c r="E14" s="63"/>
      <c r="F14" s="34"/>
      <c r="G14" s="24"/>
      <c r="H14" s="34"/>
      <c r="I14" s="46"/>
      <c r="J14" s="53"/>
      <c r="K14" s="7"/>
      <c r="L14" s="8"/>
      <c r="M14" s="38"/>
      <c r="N14" s="7"/>
      <c r="O14" s="160"/>
      <c r="P14" s="91"/>
      <c r="Q14" s="15"/>
      <c r="R14" s="177"/>
      <c r="S14" s="178"/>
      <c r="T14" s="178"/>
    </row>
    <row r="15" spans="1:20" s="216" customFormat="1" x14ac:dyDescent="0.25">
      <c r="A15" s="150"/>
      <c r="B15" s="151"/>
      <c r="C15" s="152"/>
      <c r="D15" s="55"/>
      <c r="E15" s="63"/>
      <c r="F15" s="227"/>
      <c r="G15" s="24"/>
      <c r="H15" s="227"/>
      <c r="I15" s="230"/>
      <c r="J15" s="53"/>
      <c r="K15" s="219"/>
      <c r="L15" s="8"/>
      <c r="M15" s="228"/>
      <c r="N15" s="219"/>
      <c r="O15" s="233"/>
      <c r="P15" s="91"/>
      <c r="Q15" s="15"/>
      <c r="R15" s="234"/>
      <c r="S15" s="235"/>
      <c r="T15" s="235"/>
    </row>
    <row r="16" spans="1:20" x14ac:dyDescent="0.25">
      <c r="A16" s="150"/>
      <c r="B16" s="151"/>
      <c r="C16" s="152"/>
      <c r="D16" s="55"/>
      <c r="E16" s="63"/>
      <c r="F16" s="34"/>
      <c r="G16" s="24"/>
      <c r="H16" s="34"/>
      <c r="I16" s="46"/>
      <c r="J16" s="53"/>
      <c r="K16" s="7"/>
      <c r="L16" s="8"/>
      <c r="M16" s="38"/>
      <c r="N16" s="7"/>
      <c r="O16" s="160"/>
      <c r="P16" s="91"/>
      <c r="Q16" s="15"/>
      <c r="R16" s="177"/>
      <c r="S16" s="178"/>
      <c r="T16" s="178"/>
    </row>
    <row r="17" spans="1:20" x14ac:dyDescent="0.25">
      <c r="A17" s="150"/>
      <c r="B17" s="151"/>
      <c r="C17" s="152"/>
      <c r="D17" s="55"/>
      <c r="E17" s="63"/>
      <c r="F17" s="34"/>
      <c r="G17" s="24"/>
      <c r="H17" s="34"/>
      <c r="I17" s="46"/>
      <c r="J17" s="53"/>
      <c r="K17" s="7"/>
      <c r="L17" s="8"/>
      <c r="M17" s="38"/>
      <c r="N17" s="7"/>
      <c r="O17" s="160"/>
      <c r="P17" s="91"/>
      <c r="Q17" s="15"/>
      <c r="R17" s="177"/>
      <c r="S17" s="178"/>
      <c r="T17" s="178"/>
    </row>
    <row r="18" spans="1:20" s="216" customFormat="1" x14ac:dyDescent="0.25">
      <c r="A18" s="150"/>
      <c r="B18" s="151"/>
      <c r="C18" s="152"/>
      <c r="D18" s="55"/>
      <c r="E18" s="63"/>
      <c r="F18" s="227"/>
      <c r="G18" s="24"/>
      <c r="H18" s="227"/>
      <c r="I18" s="230"/>
      <c r="J18" s="53"/>
      <c r="K18" s="219"/>
      <c r="L18" s="8"/>
      <c r="M18" s="228"/>
      <c r="N18" s="219"/>
      <c r="O18" s="233"/>
      <c r="P18" s="91"/>
      <c r="Q18" s="15"/>
      <c r="R18" s="234"/>
      <c r="S18" s="235"/>
      <c r="T18" s="235"/>
    </row>
    <row r="19" spans="1:20" x14ac:dyDescent="0.25">
      <c r="A19" s="150"/>
      <c r="B19" s="151"/>
      <c r="C19" s="152"/>
      <c r="D19" s="55"/>
      <c r="E19" s="63"/>
      <c r="F19" s="34"/>
      <c r="G19" s="24"/>
      <c r="H19" s="34"/>
      <c r="I19" s="46"/>
      <c r="J19" s="53"/>
      <c r="K19" s="7"/>
      <c r="L19" s="8"/>
      <c r="M19" s="38"/>
      <c r="N19" s="7"/>
      <c r="O19" s="160"/>
      <c r="P19" s="91"/>
      <c r="Q19" s="15"/>
      <c r="R19" s="177"/>
      <c r="S19" s="178"/>
      <c r="T19" s="178"/>
    </row>
    <row r="20" spans="1:20" x14ac:dyDescent="0.25">
      <c r="A20" s="150"/>
      <c r="B20" s="151"/>
      <c r="C20" s="152"/>
      <c r="D20" s="55"/>
      <c r="E20" s="63"/>
      <c r="F20" s="34"/>
      <c r="G20" s="24"/>
      <c r="H20" s="34"/>
      <c r="I20" s="46"/>
      <c r="J20" s="53"/>
      <c r="K20" s="7"/>
      <c r="L20" s="8"/>
      <c r="M20" s="38"/>
      <c r="N20" s="7"/>
      <c r="O20" s="160"/>
      <c r="P20" s="91"/>
      <c r="Q20" s="15"/>
      <c r="R20" s="177"/>
      <c r="S20" s="178"/>
      <c r="T20" s="178"/>
    </row>
    <row r="21" spans="1:20" x14ac:dyDescent="0.25">
      <c r="A21" s="150"/>
      <c r="B21" s="151"/>
      <c r="C21" s="152"/>
      <c r="D21" s="55"/>
      <c r="E21" s="63"/>
      <c r="F21" s="34"/>
      <c r="G21" s="24"/>
      <c r="H21" s="34"/>
      <c r="I21" s="46"/>
      <c r="J21" s="53"/>
      <c r="K21" s="7"/>
      <c r="L21" s="8"/>
      <c r="M21" s="38"/>
      <c r="N21" s="7"/>
      <c r="O21" s="160"/>
      <c r="P21" s="91"/>
      <c r="Q21" s="15"/>
      <c r="R21" s="177"/>
      <c r="S21" s="178"/>
      <c r="T21" s="178"/>
    </row>
    <row r="22" spans="1:20" x14ac:dyDescent="0.25">
      <c r="A22" s="150"/>
      <c r="B22" s="151"/>
      <c r="C22" s="152"/>
      <c r="D22" s="55"/>
      <c r="E22" s="63"/>
      <c r="F22" s="34"/>
      <c r="G22" s="24"/>
      <c r="H22" s="34"/>
      <c r="I22" s="46"/>
      <c r="J22" s="53"/>
      <c r="K22" s="7"/>
      <c r="L22" s="8"/>
      <c r="M22" s="38"/>
      <c r="N22" s="7"/>
      <c r="O22" s="160"/>
      <c r="P22" s="91"/>
      <c r="Q22" s="15"/>
      <c r="R22" s="177"/>
      <c r="S22" s="178"/>
      <c r="T22" s="178"/>
    </row>
    <row r="23" spans="1:20" x14ac:dyDescent="0.25">
      <c r="A23" s="150"/>
      <c r="B23" s="151"/>
      <c r="C23" s="152"/>
      <c r="D23" s="55"/>
      <c r="E23" s="63"/>
      <c r="F23" s="34"/>
      <c r="G23" s="24"/>
      <c r="H23" s="34"/>
      <c r="I23" s="46"/>
      <c r="J23" s="53"/>
      <c r="K23" s="7"/>
      <c r="L23" s="8"/>
      <c r="M23" s="38"/>
      <c r="N23" s="7"/>
      <c r="O23" s="160"/>
      <c r="P23" s="91"/>
      <c r="Q23" s="15"/>
      <c r="R23" s="177"/>
      <c r="S23" s="178"/>
      <c r="T23" s="178"/>
    </row>
    <row r="24" spans="1:20" x14ac:dyDescent="0.25">
      <c r="A24" s="150"/>
      <c r="B24" s="151"/>
      <c r="C24" s="152"/>
      <c r="D24" s="55"/>
      <c r="E24" s="63"/>
      <c r="F24" s="34"/>
      <c r="G24" s="24"/>
      <c r="H24" s="34"/>
      <c r="I24" s="46"/>
      <c r="J24" s="53"/>
      <c r="K24" s="7"/>
      <c r="L24" s="8"/>
      <c r="M24" s="38"/>
      <c r="N24" s="7"/>
      <c r="O24" s="160"/>
      <c r="P24" s="91"/>
      <c r="Q24" s="15"/>
      <c r="R24" s="177"/>
      <c r="S24" s="178"/>
      <c r="T24" s="178"/>
    </row>
    <row r="25" spans="1:20" x14ac:dyDescent="0.25">
      <c r="A25" s="150"/>
      <c r="B25" s="151"/>
      <c r="C25" s="152"/>
      <c r="D25" s="55"/>
      <c r="E25" s="63"/>
      <c r="F25" s="34"/>
      <c r="G25" s="24"/>
      <c r="H25" s="34"/>
      <c r="I25" s="46"/>
      <c r="J25" s="53"/>
      <c r="K25" s="7"/>
      <c r="L25" s="8"/>
      <c r="M25" s="38"/>
      <c r="N25" s="7"/>
      <c r="O25" s="160"/>
      <c r="P25" s="91"/>
      <c r="Q25" s="15"/>
      <c r="R25" s="177"/>
      <c r="S25" s="178"/>
      <c r="T25" s="178"/>
    </row>
    <row r="26" spans="1:20" x14ac:dyDescent="0.25">
      <c r="A26" s="150"/>
      <c r="B26" s="151"/>
      <c r="C26" s="152"/>
      <c r="D26" s="55"/>
      <c r="E26" s="63"/>
      <c r="F26" s="34"/>
      <c r="G26" s="24"/>
      <c r="H26" s="34"/>
      <c r="I26" s="46"/>
      <c r="J26" s="53"/>
      <c r="K26" s="7"/>
      <c r="L26" s="8"/>
      <c r="M26" s="38"/>
      <c r="N26" s="7"/>
      <c r="O26" s="160"/>
      <c r="P26" s="91"/>
      <c r="Q26" s="15"/>
      <c r="R26" s="177"/>
      <c r="S26" s="178"/>
      <c r="T26" s="178"/>
    </row>
    <row r="27" spans="1:20" x14ac:dyDescent="0.25">
      <c r="A27" s="150"/>
      <c r="B27" s="151"/>
      <c r="C27" s="152"/>
      <c r="D27" s="55"/>
      <c r="E27" s="63"/>
      <c r="F27" s="34"/>
      <c r="G27" s="24"/>
      <c r="H27" s="34"/>
      <c r="I27" s="46"/>
      <c r="J27" s="53"/>
      <c r="K27" s="7"/>
      <c r="L27" s="8"/>
      <c r="M27" s="38"/>
      <c r="N27" s="7"/>
      <c r="O27" s="160"/>
      <c r="P27" s="91"/>
      <c r="Q27" s="15"/>
      <c r="R27" s="177"/>
      <c r="S27" s="178"/>
      <c r="T27" s="178"/>
    </row>
    <row r="28" spans="1:20" x14ac:dyDescent="0.25">
      <c r="A28" s="150"/>
      <c r="B28" s="151"/>
      <c r="C28" s="152"/>
      <c r="D28" s="55"/>
      <c r="E28" s="63"/>
      <c r="F28" s="34"/>
      <c r="G28" s="24"/>
      <c r="H28" s="34"/>
      <c r="I28" s="46"/>
      <c r="J28" s="53"/>
      <c r="K28" s="7"/>
      <c r="L28" s="8"/>
      <c r="M28" s="38"/>
      <c r="N28" s="7"/>
      <c r="O28" s="160"/>
      <c r="P28" s="91"/>
      <c r="Q28" s="15"/>
      <c r="R28" s="177"/>
      <c r="S28" s="178"/>
      <c r="T28" s="178"/>
    </row>
    <row r="29" spans="1:20" x14ac:dyDescent="0.25">
      <c r="A29" s="150"/>
      <c r="B29" s="151"/>
      <c r="C29" s="152"/>
      <c r="D29" s="55"/>
      <c r="E29" s="63"/>
      <c r="F29" s="34"/>
      <c r="G29" s="24"/>
      <c r="H29" s="34"/>
      <c r="I29" s="46"/>
      <c r="J29" s="53"/>
      <c r="K29" s="7"/>
      <c r="L29" s="8"/>
      <c r="M29" s="38"/>
      <c r="N29" s="7"/>
      <c r="O29" s="160"/>
      <c r="P29" s="91"/>
      <c r="Q29" s="15"/>
      <c r="R29" s="177"/>
      <c r="S29" s="178"/>
      <c r="T29" s="178"/>
    </row>
    <row r="30" spans="1:20" x14ac:dyDescent="0.25">
      <c r="A30" s="150"/>
      <c r="B30" s="151"/>
      <c r="C30" s="152"/>
      <c r="D30" s="55"/>
      <c r="E30" s="63"/>
      <c r="F30" s="34"/>
      <c r="G30" s="24"/>
      <c r="H30" s="34"/>
      <c r="I30" s="46"/>
      <c r="J30" s="53"/>
      <c r="K30" s="7"/>
      <c r="L30" s="8"/>
      <c r="M30" s="38"/>
      <c r="N30" s="7"/>
      <c r="O30" s="160"/>
      <c r="P30" s="91"/>
      <c r="Q30" s="15"/>
      <c r="R30" s="177"/>
      <c r="S30" s="178"/>
      <c r="T30" s="178"/>
    </row>
    <row r="31" spans="1:20" x14ac:dyDescent="0.25">
      <c r="A31" s="150"/>
      <c r="B31" s="151"/>
      <c r="C31" s="152"/>
      <c r="D31" s="55"/>
      <c r="E31" s="63"/>
      <c r="F31" s="34"/>
      <c r="G31" s="24"/>
      <c r="H31" s="34"/>
      <c r="I31" s="46"/>
      <c r="J31" s="53"/>
      <c r="K31" s="7"/>
      <c r="L31" s="8"/>
      <c r="M31" s="38"/>
      <c r="N31" s="7"/>
      <c r="O31" s="160"/>
      <c r="P31" s="91"/>
      <c r="Q31" s="15"/>
      <c r="R31" s="177"/>
      <c r="S31" s="178"/>
      <c r="T31" s="178"/>
    </row>
    <row r="32" spans="1:20" x14ac:dyDescent="0.25">
      <c r="A32" s="150"/>
      <c r="B32" s="151"/>
      <c r="C32" s="152"/>
      <c r="D32" s="55"/>
      <c r="E32" s="63"/>
      <c r="F32" s="34"/>
      <c r="G32" s="24"/>
      <c r="H32" s="34"/>
      <c r="I32" s="46"/>
      <c r="J32" s="53"/>
      <c r="K32" s="7"/>
      <c r="L32" s="8"/>
      <c r="M32" s="38"/>
      <c r="N32" s="7"/>
      <c r="O32" s="160"/>
      <c r="P32" s="91"/>
      <c r="Q32" s="15"/>
      <c r="R32" s="177"/>
      <c r="S32" s="178"/>
      <c r="T32" s="178"/>
    </row>
    <row r="33" spans="1:20" x14ac:dyDescent="0.25">
      <c r="A33" s="150"/>
      <c r="B33" s="151"/>
      <c r="C33" s="152"/>
      <c r="D33" s="55"/>
      <c r="E33" s="63"/>
      <c r="F33" s="34"/>
      <c r="G33" s="24"/>
      <c r="H33" s="34"/>
      <c r="I33" s="46"/>
      <c r="J33" s="53"/>
      <c r="K33" s="7"/>
      <c r="L33" s="8"/>
      <c r="M33" s="38"/>
      <c r="N33" s="7"/>
      <c r="O33" s="160"/>
      <c r="P33" s="91"/>
      <c r="Q33" s="15"/>
      <c r="R33" s="177"/>
      <c r="S33" s="178"/>
      <c r="T33" s="178"/>
    </row>
    <row r="34" spans="1:20" s="216" customFormat="1" x14ac:dyDescent="0.25">
      <c r="A34" s="150"/>
      <c r="B34" s="151"/>
      <c r="C34" s="152"/>
      <c r="D34" s="55"/>
      <c r="E34" s="63"/>
      <c r="F34" s="227"/>
      <c r="G34" s="24"/>
      <c r="H34" s="227"/>
      <c r="I34" s="230"/>
      <c r="J34" s="53"/>
      <c r="K34" s="219"/>
      <c r="L34" s="8"/>
      <c r="M34" s="228"/>
      <c r="N34" s="219"/>
      <c r="O34" s="233"/>
      <c r="P34" s="91"/>
      <c r="Q34" s="15"/>
      <c r="R34" s="234"/>
      <c r="S34" s="235"/>
      <c r="T34" s="235"/>
    </row>
    <row r="35" spans="1:20" x14ac:dyDescent="0.25">
      <c r="A35" s="150"/>
      <c r="B35" s="151"/>
      <c r="C35" s="152"/>
      <c r="D35" s="55"/>
      <c r="E35" s="63"/>
      <c r="F35" s="34"/>
      <c r="G35" s="24"/>
      <c r="H35" s="34"/>
      <c r="I35" s="46"/>
      <c r="J35" s="53"/>
      <c r="K35" s="7"/>
      <c r="L35" s="8"/>
      <c r="M35" s="38"/>
      <c r="N35" s="7"/>
      <c r="O35" s="160"/>
      <c r="P35" s="91"/>
      <c r="Q35" s="15"/>
      <c r="R35" s="177"/>
      <c r="S35" s="178"/>
      <c r="T35" s="178"/>
    </row>
    <row r="36" spans="1:20" x14ac:dyDescent="0.25">
      <c r="A36" s="150"/>
      <c r="B36" s="151"/>
      <c r="C36" s="152"/>
      <c r="D36" s="55"/>
      <c r="E36" s="63"/>
      <c r="F36" s="34"/>
      <c r="G36" s="24"/>
      <c r="H36" s="34"/>
      <c r="I36" s="46"/>
      <c r="J36" s="53"/>
      <c r="K36" s="7"/>
      <c r="L36" s="8"/>
      <c r="M36" s="38"/>
      <c r="N36" s="7"/>
      <c r="O36" s="160"/>
      <c r="P36" s="91"/>
      <c r="Q36" s="15"/>
      <c r="R36" s="177"/>
      <c r="S36" s="178"/>
      <c r="T36" s="178"/>
    </row>
    <row r="37" spans="1:20" x14ac:dyDescent="0.25">
      <c r="A37" s="150"/>
      <c r="B37" s="151"/>
      <c r="C37" s="152"/>
      <c r="D37" s="55"/>
      <c r="E37" s="63"/>
      <c r="F37" s="34"/>
      <c r="G37" s="24"/>
      <c r="H37" s="34"/>
      <c r="I37" s="46"/>
      <c r="J37" s="53"/>
      <c r="K37" s="7"/>
      <c r="L37" s="8"/>
      <c r="M37" s="38"/>
      <c r="N37" s="7"/>
      <c r="O37" s="160"/>
      <c r="P37" s="91"/>
      <c r="Q37" s="15"/>
      <c r="R37" s="177"/>
      <c r="S37" s="178"/>
      <c r="T37" s="178"/>
    </row>
    <row r="38" spans="1:20" x14ac:dyDescent="0.25">
      <c r="A38" s="150"/>
      <c r="B38" s="151"/>
      <c r="C38" s="152"/>
      <c r="D38" s="55"/>
      <c r="E38" s="63"/>
      <c r="F38" s="34"/>
      <c r="G38" s="24"/>
      <c r="H38" s="34"/>
      <c r="I38" s="46"/>
      <c r="J38" s="53"/>
      <c r="K38" s="7"/>
      <c r="L38" s="8"/>
      <c r="M38" s="38"/>
      <c r="N38" s="7"/>
      <c r="O38" s="160"/>
      <c r="P38" s="91"/>
      <c r="Q38" s="15"/>
      <c r="R38" s="177"/>
      <c r="S38" s="178"/>
      <c r="T38" s="178"/>
    </row>
    <row r="39" spans="1:20" s="216" customFormat="1" x14ac:dyDescent="0.25">
      <c r="A39" s="150"/>
      <c r="B39" s="151"/>
      <c r="C39" s="152"/>
      <c r="D39" s="55"/>
      <c r="E39" s="63"/>
      <c r="F39" s="227"/>
      <c r="G39" s="24"/>
      <c r="H39" s="227"/>
      <c r="I39" s="230"/>
      <c r="J39" s="53"/>
      <c r="K39" s="219"/>
      <c r="L39" s="8"/>
      <c r="M39" s="228"/>
      <c r="N39" s="219"/>
      <c r="O39" s="233"/>
      <c r="P39" s="91"/>
      <c r="Q39" s="15"/>
      <c r="R39" s="234"/>
      <c r="S39" s="235"/>
      <c r="T39" s="235"/>
    </row>
    <row r="40" spans="1:20" s="216" customFormat="1" x14ac:dyDescent="0.25">
      <c r="A40" s="150"/>
      <c r="B40" s="151"/>
      <c r="C40" s="152"/>
      <c r="D40" s="55"/>
      <c r="E40" s="63"/>
      <c r="F40" s="227"/>
      <c r="G40" s="24"/>
      <c r="H40" s="227"/>
      <c r="I40" s="230"/>
      <c r="J40" s="53"/>
      <c r="K40" s="219"/>
      <c r="L40" s="8"/>
      <c r="M40" s="228"/>
      <c r="N40" s="219"/>
      <c r="O40" s="233"/>
      <c r="P40" s="91"/>
      <c r="Q40" s="15"/>
      <c r="R40" s="234"/>
      <c r="S40" s="235"/>
      <c r="T40" s="235"/>
    </row>
    <row r="41" spans="1:20" x14ac:dyDescent="0.25">
      <c r="A41" s="150"/>
      <c r="B41" s="151"/>
      <c r="C41" s="152"/>
      <c r="D41" s="55"/>
      <c r="E41" s="63"/>
      <c r="F41" s="34"/>
      <c r="G41" s="24"/>
      <c r="H41" s="34"/>
      <c r="I41" s="46"/>
      <c r="J41" s="53"/>
      <c r="K41" s="7"/>
      <c r="L41" s="8"/>
      <c r="M41" s="38"/>
      <c r="N41" s="7"/>
      <c r="O41" s="160"/>
      <c r="P41" s="91"/>
      <c r="Q41" s="15"/>
      <c r="R41" s="177"/>
      <c r="S41" s="178"/>
      <c r="T41" s="178"/>
    </row>
    <row r="42" spans="1:20" s="216" customFormat="1" x14ac:dyDescent="0.25">
      <c r="A42" s="150"/>
      <c r="B42" s="151"/>
      <c r="C42" s="152"/>
      <c r="D42" s="55"/>
      <c r="E42" s="63"/>
      <c r="F42" s="227"/>
      <c r="G42" s="24"/>
      <c r="H42" s="227"/>
      <c r="I42" s="230"/>
      <c r="J42" s="53"/>
      <c r="K42" s="219"/>
      <c r="L42" s="8"/>
      <c r="M42" s="228"/>
      <c r="N42" s="219"/>
      <c r="O42" s="233"/>
      <c r="P42" s="91"/>
      <c r="Q42" s="15"/>
      <c r="R42" s="234"/>
      <c r="S42" s="235"/>
      <c r="T42" s="235"/>
    </row>
    <row r="43" spans="1:20" x14ac:dyDescent="0.25">
      <c r="A43" s="150"/>
      <c r="B43" s="151"/>
      <c r="C43" s="152"/>
      <c r="D43" s="55"/>
      <c r="E43" s="63"/>
      <c r="F43" s="34"/>
      <c r="G43" s="24"/>
      <c r="H43" s="34"/>
      <c r="I43" s="46"/>
      <c r="J43" s="53"/>
      <c r="K43" s="7"/>
      <c r="L43" s="8"/>
      <c r="M43" s="38"/>
      <c r="N43" s="7"/>
      <c r="O43" s="160"/>
      <c r="P43" s="91"/>
      <c r="Q43" s="15"/>
      <c r="R43" s="177"/>
      <c r="S43" s="178"/>
      <c r="T43" s="178"/>
    </row>
    <row r="44" spans="1:20" s="216" customFormat="1" x14ac:dyDescent="0.25">
      <c r="A44" s="150"/>
      <c r="B44" s="151"/>
      <c r="C44" s="152"/>
      <c r="D44" s="55"/>
      <c r="E44" s="63"/>
      <c r="F44" s="227"/>
      <c r="G44" s="24"/>
      <c r="H44" s="227"/>
      <c r="I44" s="230"/>
      <c r="J44" s="53"/>
      <c r="K44" s="219"/>
      <c r="L44" s="8"/>
      <c r="M44" s="228"/>
      <c r="N44" s="219"/>
      <c r="O44" s="233"/>
      <c r="P44" s="91"/>
      <c r="Q44" s="15"/>
      <c r="R44" s="234"/>
      <c r="S44" s="235"/>
      <c r="T44" s="235"/>
    </row>
    <row r="45" spans="1:20" x14ac:dyDescent="0.25">
      <c r="A45" s="150"/>
      <c r="B45" s="151"/>
      <c r="C45" s="152"/>
      <c r="D45" s="55"/>
      <c r="E45" s="63"/>
      <c r="F45" s="34"/>
      <c r="G45" s="24"/>
      <c r="H45" s="34"/>
      <c r="I45" s="46"/>
      <c r="J45" s="53"/>
      <c r="K45" s="7"/>
      <c r="L45" s="8"/>
      <c r="M45" s="38"/>
      <c r="N45" s="7"/>
      <c r="O45" s="160"/>
      <c r="P45" s="91"/>
      <c r="Q45" s="15"/>
      <c r="R45" s="177"/>
      <c r="S45" s="178"/>
      <c r="T45" s="178"/>
    </row>
    <row r="46" spans="1:20" x14ac:dyDescent="0.25">
      <c r="A46" s="150"/>
      <c r="B46" s="151"/>
      <c r="C46" s="152"/>
      <c r="D46" s="55"/>
      <c r="E46" s="63"/>
      <c r="F46" s="34"/>
      <c r="G46" s="24"/>
      <c r="H46" s="34"/>
      <c r="I46" s="46"/>
      <c r="J46" s="53"/>
      <c r="K46" s="7"/>
      <c r="L46" s="8"/>
      <c r="M46" s="38"/>
      <c r="N46" s="7"/>
      <c r="O46" s="160"/>
      <c r="P46" s="91"/>
      <c r="Q46" s="15"/>
      <c r="R46" s="177"/>
      <c r="S46" s="178"/>
      <c r="T46" s="178"/>
    </row>
    <row r="47" spans="1:20" s="216" customFormat="1" x14ac:dyDescent="0.25">
      <c r="A47" s="150"/>
      <c r="B47" s="151"/>
      <c r="C47" s="152"/>
      <c r="D47" s="55"/>
      <c r="E47" s="63"/>
      <c r="F47" s="227"/>
      <c r="G47" s="24"/>
      <c r="H47" s="227"/>
      <c r="I47" s="230"/>
      <c r="J47" s="53"/>
      <c r="K47" s="219"/>
      <c r="L47" s="8"/>
      <c r="M47" s="228"/>
      <c r="N47" s="219"/>
      <c r="O47" s="233"/>
      <c r="P47" s="91"/>
      <c r="Q47" s="15"/>
      <c r="R47" s="234"/>
      <c r="S47" s="235"/>
      <c r="T47" s="235"/>
    </row>
    <row r="48" spans="1:20" x14ac:dyDescent="0.25">
      <c r="A48" s="150"/>
      <c r="B48" s="151"/>
      <c r="C48" s="152"/>
      <c r="D48" s="55"/>
      <c r="E48" s="63"/>
      <c r="F48" s="34"/>
      <c r="G48" s="24"/>
      <c r="H48" s="34"/>
      <c r="I48" s="46"/>
      <c r="J48" s="53"/>
      <c r="K48" s="7"/>
      <c r="L48" s="8"/>
      <c r="M48" s="38"/>
      <c r="N48" s="7"/>
      <c r="O48" s="160"/>
      <c r="P48" s="91"/>
      <c r="Q48" s="15"/>
      <c r="R48" s="177"/>
      <c r="S48" s="178"/>
      <c r="T48" s="178"/>
    </row>
    <row r="49" spans="1:20" x14ac:dyDescent="0.25">
      <c r="A49" s="150"/>
      <c r="B49" s="151"/>
      <c r="C49" s="152"/>
      <c r="D49" s="55"/>
      <c r="E49" s="63"/>
      <c r="F49" s="34"/>
      <c r="G49" s="24"/>
      <c r="H49" s="34"/>
      <c r="I49" s="46"/>
      <c r="J49" s="53"/>
      <c r="K49" s="7"/>
      <c r="L49" s="8"/>
      <c r="M49" s="38"/>
      <c r="N49" s="7"/>
      <c r="O49" s="160"/>
      <c r="P49" s="91"/>
      <c r="Q49" s="15"/>
      <c r="R49" s="177"/>
      <c r="S49" s="178"/>
      <c r="T49" s="178"/>
    </row>
    <row r="50" spans="1:20" x14ac:dyDescent="0.25">
      <c r="A50" s="150"/>
      <c r="B50" s="151"/>
      <c r="C50" s="152"/>
      <c r="D50" s="55"/>
      <c r="E50" s="63"/>
      <c r="F50" s="34"/>
      <c r="G50" s="24"/>
      <c r="H50" s="34"/>
      <c r="I50" s="46"/>
      <c r="J50" s="53"/>
      <c r="K50" s="7"/>
      <c r="L50" s="8"/>
      <c r="M50" s="38"/>
      <c r="N50" s="7"/>
      <c r="O50" s="160"/>
      <c r="P50" s="91"/>
      <c r="Q50" s="15"/>
      <c r="R50" s="177"/>
      <c r="S50" s="178"/>
      <c r="T50" s="178"/>
    </row>
    <row r="51" spans="1:20" x14ac:dyDescent="0.25">
      <c r="A51" s="150"/>
      <c r="B51" s="151"/>
      <c r="C51" s="152"/>
      <c r="D51" s="55"/>
      <c r="E51" s="63"/>
      <c r="F51" s="34"/>
      <c r="G51" s="24"/>
      <c r="H51" s="34"/>
      <c r="I51" s="46"/>
      <c r="J51" s="53"/>
      <c r="K51" s="7"/>
      <c r="L51" s="8"/>
      <c r="M51" s="38"/>
      <c r="N51" s="7"/>
      <c r="O51" s="160"/>
      <c r="P51" s="91"/>
      <c r="Q51" s="15"/>
      <c r="R51" s="177"/>
      <c r="S51" s="178"/>
      <c r="T51" s="178"/>
    </row>
    <row r="52" spans="1:20" x14ac:dyDescent="0.25">
      <c r="A52" s="150"/>
      <c r="B52" s="151"/>
      <c r="C52" s="152"/>
      <c r="D52" s="55"/>
      <c r="E52" s="63"/>
      <c r="F52" s="34"/>
      <c r="G52" s="24"/>
      <c r="H52" s="34"/>
      <c r="I52" s="46"/>
      <c r="J52" s="53"/>
      <c r="K52" s="7"/>
      <c r="L52" s="8"/>
      <c r="M52" s="38"/>
      <c r="N52" s="7"/>
      <c r="O52" s="160"/>
      <c r="P52" s="91"/>
      <c r="Q52" s="15"/>
      <c r="R52" s="177"/>
      <c r="S52" s="178"/>
      <c r="T52" s="178"/>
    </row>
    <row r="53" spans="1:20" x14ac:dyDescent="0.25">
      <c r="A53" s="150"/>
      <c r="B53" s="151"/>
      <c r="C53" s="152"/>
      <c r="D53" s="55"/>
      <c r="E53" s="63"/>
      <c r="F53" s="34"/>
      <c r="G53" s="24"/>
      <c r="H53" s="34"/>
      <c r="I53" s="46"/>
      <c r="J53" s="53"/>
      <c r="K53" s="7"/>
      <c r="L53" s="8"/>
      <c r="M53" s="38"/>
      <c r="N53" s="7"/>
      <c r="O53" s="160"/>
      <c r="P53" s="91"/>
      <c r="Q53" s="15"/>
      <c r="R53" s="177"/>
      <c r="S53" s="178"/>
      <c r="T53" s="178"/>
    </row>
    <row r="54" spans="1:20" x14ac:dyDescent="0.25">
      <c r="A54" s="150"/>
      <c r="B54" s="151"/>
      <c r="C54" s="152"/>
      <c r="D54" s="55"/>
      <c r="E54" s="63"/>
      <c r="F54" s="34"/>
      <c r="G54" s="24"/>
      <c r="H54" s="34"/>
      <c r="I54" s="46"/>
      <c r="J54" s="53"/>
      <c r="K54" s="7"/>
      <c r="L54" s="8"/>
      <c r="M54" s="38"/>
      <c r="N54" s="7"/>
      <c r="O54" s="160"/>
      <c r="P54" s="91"/>
      <c r="Q54" s="15"/>
      <c r="R54" s="177"/>
      <c r="S54" s="178"/>
      <c r="T54" s="178"/>
    </row>
    <row r="55" spans="1:20" s="216" customFormat="1" x14ac:dyDescent="0.25">
      <c r="A55" s="150"/>
      <c r="B55" s="151"/>
      <c r="C55" s="152"/>
      <c r="D55" s="55"/>
      <c r="E55" s="63"/>
      <c r="F55" s="227"/>
      <c r="G55" s="24"/>
      <c r="H55" s="227"/>
      <c r="I55" s="230"/>
      <c r="J55" s="53"/>
      <c r="K55" s="219"/>
      <c r="L55" s="8"/>
      <c r="M55" s="228"/>
      <c r="N55" s="219"/>
      <c r="O55" s="233"/>
      <c r="P55" s="91"/>
      <c r="Q55" s="15"/>
      <c r="R55" s="234"/>
      <c r="S55" s="235"/>
      <c r="T55" s="235"/>
    </row>
    <row r="56" spans="1:20" x14ac:dyDescent="0.25">
      <c r="A56" s="150"/>
      <c r="B56" s="151"/>
      <c r="C56" s="152"/>
      <c r="D56" s="55"/>
      <c r="E56" s="63"/>
      <c r="F56" s="34"/>
      <c r="G56" s="24"/>
      <c r="H56" s="34"/>
      <c r="I56" s="46"/>
      <c r="J56" s="53"/>
      <c r="K56" s="7"/>
      <c r="L56" s="8"/>
      <c r="M56" s="38"/>
      <c r="N56" s="7"/>
      <c r="O56" s="160"/>
      <c r="P56" s="91"/>
      <c r="Q56" s="15"/>
      <c r="R56" s="177"/>
      <c r="S56" s="178"/>
      <c r="T56" s="178"/>
    </row>
    <row r="57" spans="1:20" x14ac:dyDescent="0.25">
      <c r="A57" s="150"/>
      <c r="B57" s="151"/>
      <c r="C57" s="152"/>
      <c r="D57" s="55"/>
      <c r="E57" s="63"/>
      <c r="F57" s="34"/>
      <c r="G57" s="24"/>
      <c r="H57" s="34"/>
      <c r="I57" s="46"/>
      <c r="J57" s="53"/>
      <c r="K57" s="7"/>
      <c r="L57" s="8"/>
      <c r="M57" s="38"/>
      <c r="N57" s="7"/>
      <c r="O57" s="160"/>
      <c r="P57" s="91"/>
      <c r="Q57" s="15"/>
      <c r="R57" s="177"/>
      <c r="S57" s="178"/>
      <c r="T57" s="178"/>
    </row>
    <row r="58" spans="1:20" s="216" customFormat="1" x14ac:dyDescent="0.25">
      <c r="A58" s="150"/>
      <c r="B58" s="151"/>
      <c r="C58" s="152"/>
      <c r="D58" s="55"/>
      <c r="E58" s="63"/>
      <c r="F58" s="227"/>
      <c r="G58" s="24"/>
      <c r="H58" s="227"/>
      <c r="I58" s="230"/>
      <c r="J58" s="53"/>
      <c r="K58" s="219"/>
      <c r="L58" s="8"/>
      <c r="M58" s="228"/>
      <c r="N58" s="219"/>
      <c r="O58" s="233"/>
      <c r="P58" s="91"/>
      <c r="Q58" s="15"/>
      <c r="R58" s="234"/>
      <c r="S58" s="235"/>
      <c r="T58" s="235"/>
    </row>
    <row r="59" spans="1:20" x14ac:dyDescent="0.25">
      <c r="A59" s="150"/>
      <c r="B59" s="151"/>
      <c r="C59" s="152"/>
      <c r="D59" s="55"/>
      <c r="E59" s="63"/>
      <c r="F59" s="34"/>
      <c r="G59" s="24"/>
      <c r="H59" s="34"/>
      <c r="I59" s="46"/>
      <c r="J59" s="53"/>
      <c r="K59" s="7"/>
      <c r="L59" s="8"/>
      <c r="M59" s="38"/>
      <c r="N59" s="7"/>
      <c r="O59" s="160"/>
      <c r="P59" s="91"/>
      <c r="Q59" s="15"/>
      <c r="R59" s="177"/>
      <c r="S59" s="178"/>
      <c r="T59" s="178"/>
    </row>
    <row r="60" spans="1:20" x14ac:dyDescent="0.25">
      <c r="A60" s="150"/>
      <c r="B60" s="151"/>
      <c r="C60" s="152"/>
      <c r="D60" s="55"/>
      <c r="E60" s="63"/>
      <c r="F60" s="34"/>
      <c r="G60" s="24"/>
      <c r="H60" s="34"/>
      <c r="I60" s="46"/>
      <c r="J60" s="53"/>
      <c r="K60" s="7"/>
      <c r="L60" s="8"/>
      <c r="M60" s="38"/>
      <c r="N60" s="7"/>
      <c r="O60" s="160"/>
      <c r="P60" s="91"/>
      <c r="Q60" s="15"/>
      <c r="R60" s="177"/>
      <c r="S60" s="178"/>
      <c r="T60" s="178"/>
    </row>
    <row r="61" spans="1:20" x14ac:dyDescent="0.25">
      <c r="A61" s="150"/>
      <c r="B61" s="151"/>
      <c r="C61" s="152"/>
      <c r="D61" s="55"/>
      <c r="E61" s="63"/>
      <c r="F61" s="34"/>
      <c r="G61" s="24"/>
      <c r="H61" s="34"/>
      <c r="I61" s="46"/>
      <c r="J61" s="53"/>
      <c r="K61" s="7"/>
      <c r="L61" s="8"/>
      <c r="M61" s="38"/>
      <c r="N61" s="7"/>
      <c r="O61" s="160"/>
      <c r="P61" s="91"/>
      <c r="Q61" s="15"/>
      <c r="R61" s="177"/>
      <c r="S61" s="178"/>
      <c r="T61" s="178"/>
    </row>
    <row r="62" spans="1:20" x14ac:dyDescent="0.25">
      <c r="A62" s="150"/>
      <c r="B62" s="151"/>
      <c r="C62" s="152"/>
      <c r="D62" s="55"/>
      <c r="E62" s="63"/>
      <c r="F62" s="34"/>
      <c r="G62" s="24"/>
      <c r="H62" s="34"/>
      <c r="I62" s="46"/>
      <c r="J62" s="53"/>
      <c r="K62" s="7"/>
      <c r="L62" s="8"/>
      <c r="M62" s="38"/>
      <c r="N62" s="7"/>
      <c r="O62" s="160"/>
      <c r="P62" s="91"/>
      <c r="Q62" s="15"/>
      <c r="R62" s="177"/>
      <c r="S62" s="178"/>
      <c r="T62" s="178"/>
    </row>
    <row r="63" spans="1:20" x14ac:dyDescent="0.25">
      <c r="A63" s="150"/>
      <c r="B63" s="151"/>
      <c r="C63" s="152"/>
      <c r="D63" s="55"/>
      <c r="E63" s="63"/>
      <c r="F63" s="34"/>
      <c r="G63" s="24"/>
      <c r="H63" s="34"/>
      <c r="I63" s="46"/>
      <c r="J63" s="53"/>
      <c r="K63" s="7"/>
      <c r="L63" s="8"/>
      <c r="M63" s="38"/>
      <c r="N63" s="7"/>
      <c r="O63" s="160"/>
      <c r="P63" s="91"/>
      <c r="Q63" s="15"/>
      <c r="R63" s="177"/>
      <c r="S63" s="178"/>
      <c r="T63" s="178"/>
    </row>
    <row r="64" spans="1:20" x14ac:dyDescent="0.25">
      <c r="A64" s="150"/>
      <c r="B64" s="151"/>
      <c r="C64" s="152"/>
      <c r="D64" s="55"/>
      <c r="E64" s="63"/>
      <c r="F64" s="34"/>
      <c r="G64" s="24"/>
      <c r="H64" s="34"/>
      <c r="I64" s="46"/>
      <c r="J64" s="53"/>
      <c r="K64" s="7"/>
      <c r="L64" s="8"/>
      <c r="M64" s="38"/>
      <c r="N64" s="7"/>
      <c r="O64" s="160"/>
      <c r="P64" s="91"/>
      <c r="Q64" s="15"/>
      <c r="R64" s="177"/>
      <c r="S64" s="178"/>
      <c r="T64" s="178"/>
    </row>
    <row r="65" spans="1:20" x14ac:dyDescent="0.25">
      <c r="A65" s="150"/>
      <c r="B65" s="151"/>
      <c r="C65" s="152"/>
      <c r="D65" s="55"/>
      <c r="E65" s="63"/>
      <c r="F65" s="34"/>
      <c r="G65" s="24"/>
      <c r="H65" s="34"/>
      <c r="I65" s="46"/>
      <c r="J65" s="53"/>
      <c r="K65" s="7"/>
      <c r="L65" s="8"/>
      <c r="M65" s="38"/>
      <c r="N65" s="7"/>
      <c r="O65" s="160"/>
      <c r="P65" s="91"/>
      <c r="Q65" s="15"/>
      <c r="R65" s="177"/>
      <c r="S65" s="178"/>
      <c r="T65" s="178"/>
    </row>
    <row r="66" spans="1:20" s="216" customFormat="1" x14ac:dyDescent="0.25">
      <c r="A66" s="150"/>
      <c r="B66" s="151"/>
      <c r="C66" s="152"/>
      <c r="D66" s="55"/>
      <c r="E66" s="63"/>
      <c r="F66" s="227"/>
      <c r="G66" s="24"/>
      <c r="H66" s="227"/>
      <c r="I66" s="230"/>
      <c r="J66" s="53"/>
      <c r="K66" s="219"/>
      <c r="L66" s="8"/>
      <c r="M66" s="228"/>
      <c r="N66" s="219"/>
      <c r="O66" s="233"/>
      <c r="P66" s="91"/>
      <c r="Q66" s="15"/>
      <c r="R66" s="234"/>
      <c r="S66" s="235"/>
      <c r="T66" s="235"/>
    </row>
    <row r="67" spans="1:20" x14ac:dyDescent="0.25">
      <c r="A67" s="150"/>
      <c r="B67" s="151"/>
      <c r="C67" s="152"/>
      <c r="D67" s="55"/>
      <c r="E67" s="63"/>
      <c r="F67" s="34"/>
      <c r="G67" s="24"/>
      <c r="H67" s="34"/>
      <c r="I67" s="46"/>
      <c r="J67" s="53"/>
      <c r="K67" s="7"/>
      <c r="L67" s="8"/>
      <c r="M67" s="38"/>
      <c r="N67" s="7"/>
      <c r="O67" s="160"/>
      <c r="P67" s="91"/>
      <c r="Q67" s="15"/>
      <c r="R67" s="177"/>
      <c r="S67" s="178"/>
      <c r="T67" s="178"/>
    </row>
    <row r="68" spans="1:20" s="216" customFormat="1" x14ac:dyDescent="0.25">
      <c r="A68" s="150"/>
      <c r="B68" s="151"/>
      <c r="C68" s="152"/>
      <c r="D68" s="55"/>
      <c r="E68" s="63"/>
      <c r="F68" s="227"/>
      <c r="G68" s="24"/>
      <c r="H68" s="227"/>
      <c r="I68" s="230"/>
      <c r="J68" s="53"/>
      <c r="K68" s="219"/>
      <c r="L68" s="8"/>
      <c r="M68" s="228"/>
      <c r="N68" s="219"/>
      <c r="O68" s="233"/>
      <c r="P68" s="91"/>
      <c r="Q68" s="15"/>
      <c r="R68" s="234"/>
      <c r="S68" s="235"/>
      <c r="T68" s="235"/>
    </row>
    <row r="69" spans="1:20" s="216" customFormat="1" x14ac:dyDescent="0.25">
      <c r="A69" s="150"/>
      <c r="B69" s="151"/>
      <c r="C69" s="152"/>
      <c r="D69" s="55"/>
      <c r="E69" s="63"/>
      <c r="F69" s="227"/>
      <c r="G69" s="24"/>
      <c r="H69" s="227"/>
      <c r="I69" s="230"/>
      <c r="J69" s="53"/>
      <c r="K69" s="219"/>
      <c r="L69" s="8"/>
      <c r="M69" s="228"/>
      <c r="N69" s="219"/>
      <c r="O69" s="233"/>
      <c r="P69" s="91"/>
      <c r="Q69" s="15"/>
      <c r="R69" s="234"/>
      <c r="S69" s="235"/>
      <c r="T69" s="235"/>
    </row>
    <row r="70" spans="1:20" s="216" customFormat="1" x14ac:dyDescent="0.25">
      <c r="A70" s="150"/>
      <c r="B70" s="151"/>
      <c r="C70" s="152"/>
      <c r="D70" s="55"/>
      <c r="E70" s="63"/>
      <c r="F70" s="227"/>
      <c r="G70" s="24"/>
      <c r="H70" s="227"/>
      <c r="I70" s="230"/>
      <c r="J70" s="53"/>
      <c r="K70" s="219"/>
      <c r="L70" s="8"/>
      <c r="M70" s="228"/>
      <c r="N70" s="219"/>
      <c r="O70" s="233"/>
      <c r="P70" s="91"/>
      <c r="Q70" s="15"/>
      <c r="R70" s="234"/>
      <c r="S70" s="235"/>
      <c r="T70" s="235"/>
    </row>
    <row r="71" spans="1:20" x14ac:dyDescent="0.25">
      <c r="A71" s="150"/>
      <c r="B71" s="151"/>
      <c r="C71" s="152"/>
      <c r="D71" s="55"/>
      <c r="E71" s="63"/>
      <c r="F71" s="34"/>
      <c r="G71" s="24"/>
      <c r="H71" s="34"/>
      <c r="I71" s="46"/>
      <c r="J71" s="53"/>
      <c r="K71" s="7"/>
      <c r="L71" s="8"/>
      <c r="M71" s="38"/>
      <c r="N71" s="7"/>
      <c r="O71" s="160"/>
      <c r="P71" s="91"/>
      <c r="Q71" s="15"/>
      <c r="R71" s="177"/>
      <c r="S71" s="178"/>
      <c r="T71" s="178"/>
    </row>
    <row r="72" spans="1:20" x14ac:dyDescent="0.25">
      <c r="A72" s="150"/>
      <c r="B72" s="151"/>
      <c r="C72" s="152"/>
      <c r="D72" s="55"/>
      <c r="E72" s="63"/>
      <c r="F72" s="34"/>
      <c r="G72" s="24"/>
      <c r="H72" s="34"/>
      <c r="I72" s="46"/>
      <c r="J72" s="53"/>
      <c r="K72" s="7"/>
      <c r="L72" s="8"/>
      <c r="M72" s="38"/>
      <c r="N72" s="7"/>
      <c r="O72" s="160"/>
      <c r="P72" s="91"/>
      <c r="Q72" s="15"/>
      <c r="R72" s="177"/>
      <c r="S72" s="178"/>
      <c r="T72" s="178"/>
    </row>
    <row r="73" spans="1:20" x14ac:dyDescent="0.25">
      <c r="A73" s="150"/>
      <c r="B73" s="151"/>
      <c r="C73" s="152"/>
      <c r="D73" s="55"/>
      <c r="E73" s="63"/>
      <c r="F73" s="34"/>
      <c r="G73" s="24"/>
      <c r="H73" s="34"/>
      <c r="I73" s="46"/>
      <c r="J73" s="53"/>
      <c r="K73" s="7"/>
      <c r="L73" s="8"/>
      <c r="M73" s="38"/>
      <c r="N73" s="7"/>
      <c r="O73" s="160"/>
      <c r="P73" s="91"/>
      <c r="Q73" s="15"/>
      <c r="R73" s="177"/>
      <c r="S73" s="178"/>
      <c r="T73" s="178"/>
    </row>
    <row r="74" spans="1:20" x14ac:dyDescent="0.25">
      <c r="A74" s="150"/>
      <c r="B74" s="151"/>
      <c r="C74" s="152"/>
      <c r="D74" s="55"/>
      <c r="E74" s="63"/>
      <c r="F74" s="34"/>
      <c r="G74" s="24"/>
      <c r="H74" s="34"/>
      <c r="I74" s="46"/>
      <c r="J74" s="53"/>
      <c r="K74" s="7"/>
      <c r="L74" s="8"/>
      <c r="M74" s="38"/>
      <c r="N74" s="7"/>
      <c r="O74" s="160"/>
      <c r="P74" s="91"/>
      <c r="Q74" s="15"/>
      <c r="R74" s="177"/>
      <c r="S74" s="178"/>
      <c r="T74" s="178"/>
    </row>
    <row r="75" spans="1:20" s="216" customFormat="1" x14ac:dyDescent="0.25">
      <c r="A75" s="150"/>
      <c r="B75" s="151"/>
      <c r="C75" s="152"/>
      <c r="D75" s="55"/>
      <c r="E75" s="63"/>
      <c r="F75" s="227"/>
      <c r="G75" s="24"/>
      <c r="H75" s="227"/>
      <c r="I75" s="230"/>
      <c r="J75" s="53"/>
      <c r="K75" s="219"/>
      <c r="L75" s="8"/>
      <c r="M75" s="228"/>
      <c r="N75" s="219"/>
      <c r="O75" s="233"/>
      <c r="P75" s="91"/>
      <c r="Q75" s="15"/>
      <c r="R75" s="234"/>
      <c r="S75" s="235"/>
      <c r="T75" s="235"/>
    </row>
    <row r="76" spans="1:20" x14ac:dyDescent="0.25">
      <c r="A76" s="150"/>
      <c r="B76" s="151"/>
      <c r="C76" s="152"/>
      <c r="D76" s="55"/>
      <c r="E76" s="63"/>
      <c r="F76" s="34"/>
      <c r="G76" s="24"/>
      <c r="H76" s="34"/>
      <c r="I76" s="46"/>
      <c r="J76" s="53"/>
      <c r="K76" s="7"/>
      <c r="L76" s="8"/>
      <c r="M76" s="38"/>
      <c r="N76" s="7"/>
      <c r="O76" s="160"/>
      <c r="P76" s="91"/>
      <c r="Q76" s="15"/>
      <c r="R76" s="177"/>
      <c r="S76" s="178"/>
      <c r="T76" s="178"/>
    </row>
    <row r="77" spans="1:20" x14ac:dyDescent="0.25">
      <c r="A77" s="150"/>
      <c r="B77" s="151"/>
      <c r="C77" s="152"/>
      <c r="D77" s="55"/>
      <c r="E77" s="63"/>
      <c r="F77" s="34"/>
      <c r="G77" s="24"/>
      <c r="H77" s="34"/>
      <c r="I77" s="46"/>
      <c r="J77" s="53"/>
      <c r="K77" s="7"/>
      <c r="L77" s="8"/>
      <c r="M77" s="38"/>
      <c r="N77" s="7"/>
      <c r="O77" s="160"/>
      <c r="P77" s="91"/>
      <c r="Q77" s="15"/>
      <c r="R77" s="177"/>
      <c r="S77" s="178"/>
      <c r="T77" s="178"/>
    </row>
    <row r="78" spans="1:20" x14ac:dyDescent="0.25">
      <c r="A78" s="150"/>
      <c r="B78" s="151"/>
      <c r="C78" s="152"/>
      <c r="D78" s="55"/>
      <c r="E78" s="63"/>
      <c r="F78" s="34"/>
      <c r="G78" s="24"/>
      <c r="H78" s="34"/>
      <c r="I78" s="46"/>
      <c r="J78" s="53"/>
      <c r="K78" s="7"/>
      <c r="L78" s="8"/>
      <c r="M78" s="38"/>
      <c r="N78" s="7"/>
      <c r="O78" s="160"/>
      <c r="P78" s="91"/>
      <c r="Q78" s="15"/>
      <c r="R78" s="177"/>
      <c r="S78" s="178"/>
      <c r="T78" s="178"/>
    </row>
    <row r="79" spans="1:20" x14ac:dyDescent="0.25">
      <c r="A79" s="150"/>
      <c r="B79" s="151"/>
      <c r="C79" s="152"/>
      <c r="D79" s="55"/>
      <c r="E79" s="63"/>
      <c r="F79" s="34"/>
      <c r="G79" s="24"/>
      <c r="H79" s="34"/>
      <c r="I79" s="46"/>
      <c r="J79" s="53"/>
      <c r="K79" s="7"/>
      <c r="L79" s="8"/>
      <c r="M79" s="38"/>
      <c r="N79" s="7"/>
      <c r="O79" s="160"/>
      <c r="P79" s="91"/>
      <c r="Q79" s="15"/>
      <c r="R79" s="177"/>
      <c r="S79" s="178"/>
      <c r="T79" s="178"/>
    </row>
    <row r="80" spans="1:20" s="216" customFormat="1" x14ac:dyDescent="0.25">
      <c r="A80" s="150"/>
      <c r="B80" s="151"/>
      <c r="C80" s="152"/>
      <c r="D80" s="55"/>
      <c r="E80" s="63"/>
      <c r="F80" s="227"/>
      <c r="G80" s="24"/>
      <c r="H80" s="227"/>
      <c r="I80" s="230"/>
      <c r="J80" s="53"/>
      <c r="K80" s="219"/>
      <c r="L80" s="8"/>
      <c r="M80" s="228"/>
      <c r="N80" s="219"/>
      <c r="O80" s="233"/>
      <c r="P80" s="91"/>
      <c r="Q80" s="15"/>
      <c r="R80" s="234"/>
      <c r="S80" s="235"/>
      <c r="T80" s="235"/>
    </row>
    <row r="81" spans="1:20" s="216" customFormat="1" x14ac:dyDescent="0.25">
      <c r="A81" s="150"/>
      <c r="B81" s="151"/>
      <c r="C81" s="152"/>
      <c r="D81" s="55"/>
      <c r="E81" s="63"/>
      <c r="F81" s="227"/>
      <c r="G81" s="24"/>
      <c r="H81" s="227"/>
      <c r="I81" s="230"/>
      <c r="J81" s="53"/>
      <c r="K81" s="219"/>
      <c r="L81" s="8"/>
      <c r="M81" s="228"/>
      <c r="N81" s="219"/>
      <c r="O81" s="233"/>
      <c r="P81" s="91"/>
      <c r="Q81" s="15"/>
      <c r="R81" s="234"/>
      <c r="S81" s="235"/>
      <c r="T81" s="235"/>
    </row>
    <row r="82" spans="1:20" s="216" customFormat="1" x14ac:dyDescent="0.25">
      <c r="A82" s="150"/>
      <c r="B82" s="151"/>
      <c r="C82" s="152"/>
      <c r="D82" s="55"/>
      <c r="E82" s="63"/>
      <c r="F82" s="227"/>
      <c r="G82" s="24"/>
      <c r="H82" s="227"/>
      <c r="I82" s="230"/>
      <c r="J82" s="53"/>
      <c r="K82" s="219"/>
      <c r="L82" s="8"/>
      <c r="M82" s="228"/>
      <c r="N82" s="219"/>
      <c r="O82" s="233"/>
      <c r="P82" s="91"/>
      <c r="Q82" s="15"/>
      <c r="R82" s="234"/>
      <c r="S82" s="235"/>
      <c r="T82" s="235"/>
    </row>
    <row r="83" spans="1:20" x14ac:dyDescent="0.25">
      <c r="A83" s="150"/>
      <c r="B83" s="151"/>
      <c r="C83" s="152"/>
      <c r="D83" s="55"/>
      <c r="E83" s="63"/>
      <c r="F83" s="34"/>
      <c r="G83" s="24"/>
      <c r="H83" s="34"/>
      <c r="I83" s="46"/>
      <c r="J83" s="53"/>
      <c r="K83" s="7"/>
      <c r="L83" s="8"/>
      <c r="M83" s="38"/>
      <c r="N83" s="7"/>
      <c r="O83" s="160"/>
      <c r="P83" s="91"/>
      <c r="Q83" s="15"/>
      <c r="R83" s="177"/>
      <c r="S83" s="178"/>
      <c r="T83" s="178"/>
    </row>
    <row r="84" spans="1:20" x14ac:dyDescent="0.25">
      <c r="A84" s="150"/>
      <c r="B84" s="151"/>
      <c r="C84" s="152"/>
      <c r="D84" s="55"/>
      <c r="E84" s="63"/>
      <c r="F84" s="34"/>
      <c r="G84" s="24"/>
      <c r="H84" s="34"/>
      <c r="I84" s="46"/>
      <c r="J84" s="53"/>
      <c r="K84" s="7"/>
      <c r="L84" s="8"/>
      <c r="M84" s="38"/>
      <c r="N84" s="7"/>
      <c r="O84" s="160"/>
      <c r="P84" s="91"/>
      <c r="Q84" s="15"/>
      <c r="R84" s="177"/>
      <c r="S84" s="178"/>
      <c r="T84" s="178"/>
    </row>
    <row r="85" spans="1:20" x14ac:dyDescent="0.25">
      <c r="A85" s="150"/>
      <c r="B85" s="151"/>
      <c r="C85" s="152"/>
      <c r="D85" s="55"/>
      <c r="E85" s="63"/>
      <c r="F85" s="34"/>
      <c r="G85" s="24"/>
      <c r="H85" s="34"/>
      <c r="I85" s="46"/>
      <c r="J85" s="53"/>
      <c r="K85" s="7"/>
      <c r="L85" s="8"/>
      <c r="M85" s="38"/>
      <c r="N85" s="7"/>
      <c r="O85" s="160"/>
      <c r="P85" s="91"/>
      <c r="Q85" s="15"/>
      <c r="R85" s="177"/>
      <c r="S85" s="178"/>
      <c r="T85" s="178"/>
    </row>
    <row r="86" spans="1:20" s="216" customFormat="1" x14ac:dyDescent="0.25">
      <c r="A86" s="150"/>
      <c r="B86" s="151"/>
      <c r="C86" s="152"/>
      <c r="D86" s="55"/>
      <c r="E86" s="63"/>
      <c r="F86" s="227"/>
      <c r="G86" s="24"/>
      <c r="H86" s="227"/>
      <c r="I86" s="230"/>
      <c r="J86" s="53"/>
      <c r="K86" s="219"/>
      <c r="L86" s="8"/>
      <c r="M86" s="228"/>
      <c r="N86" s="219"/>
      <c r="O86" s="233"/>
      <c r="P86" s="91"/>
      <c r="Q86" s="15"/>
      <c r="R86" s="234"/>
      <c r="S86" s="235"/>
      <c r="T86" s="235"/>
    </row>
    <row r="87" spans="1:20" x14ac:dyDescent="0.25">
      <c r="A87" s="150"/>
      <c r="B87" s="151"/>
      <c r="C87" s="152"/>
      <c r="D87" s="55"/>
      <c r="E87" s="63"/>
      <c r="F87" s="34"/>
      <c r="G87" s="24"/>
      <c r="H87" s="34"/>
      <c r="I87" s="46"/>
      <c r="J87" s="53"/>
      <c r="K87" s="7"/>
      <c r="L87" s="8"/>
      <c r="M87" s="38"/>
      <c r="N87" s="7"/>
      <c r="O87" s="160"/>
      <c r="P87" s="91"/>
      <c r="Q87" s="15"/>
      <c r="R87" s="177"/>
      <c r="S87" s="178"/>
      <c r="T87" s="178"/>
    </row>
    <row r="88" spans="1:20" s="216" customFormat="1" x14ac:dyDescent="0.25">
      <c r="A88" s="150"/>
      <c r="B88" s="151"/>
      <c r="C88" s="152"/>
      <c r="D88" s="55"/>
      <c r="E88" s="63"/>
      <c r="F88" s="227"/>
      <c r="G88" s="24"/>
      <c r="H88" s="227"/>
      <c r="I88" s="230"/>
      <c r="J88" s="53"/>
      <c r="K88" s="219"/>
      <c r="L88" s="8"/>
      <c r="M88" s="228"/>
      <c r="N88" s="219"/>
      <c r="O88" s="233"/>
      <c r="P88" s="91"/>
      <c r="Q88" s="15"/>
      <c r="R88" s="234"/>
      <c r="S88" s="235"/>
      <c r="T88" s="235"/>
    </row>
    <row r="89" spans="1:20" s="216" customFormat="1" x14ac:dyDescent="0.25">
      <c r="A89" s="150"/>
      <c r="B89" s="151"/>
      <c r="C89" s="152"/>
      <c r="D89" s="55"/>
      <c r="E89" s="63"/>
      <c r="F89" s="227"/>
      <c r="G89" s="24"/>
      <c r="H89" s="227"/>
      <c r="I89" s="230"/>
      <c r="J89" s="53"/>
      <c r="K89" s="219"/>
      <c r="L89" s="8"/>
      <c r="M89" s="228"/>
      <c r="N89" s="219"/>
      <c r="O89" s="233"/>
      <c r="P89" s="91"/>
      <c r="Q89" s="15"/>
      <c r="R89" s="234"/>
      <c r="S89" s="235"/>
      <c r="T89" s="235"/>
    </row>
    <row r="90" spans="1:20" x14ac:dyDescent="0.25">
      <c r="A90" s="150"/>
      <c r="B90" s="151"/>
      <c r="C90" s="152"/>
      <c r="D90" s="55"/>
      <c r="E90" s="63"/>
      <c r="F90" s="34"/>
      <c r="G90" s="24"/>
      <c r="H90" s="34"/>
      <c r="I90" s="46"/>
      <c r="J90" s="53"/>
      <c r="K90" s="7"/>
      <c r="L90" s="8"/>
      <c r="M90" s="38"/>
      <c r="N90" s="7"/>
      <c r="O90" s="160"/>
      <c r="P90" s="91"/>
      <c r="Q90" s="15"/>
      <c r="R90" s="177"/>
      <c r="S90" s="178"/>
      <c r="T90" s="178"/>
    </row>
    <row r="91" spans="1:20" x14ac:dyDescent="0.25">
      <c r="A91" s="150"/>
      <c r="B91" s="151"/>
      <c r="C91" s="152"/>
      <c r="D91" s="55"/>
      <c r="E91" s="63"/>
      <c r="F91" s="34"/>
      <c r="G91" s="24"/>
      <c r="H91" s="34"/>
      <c r="I91" s="46"/>
      <c r="J91" s="53"/>
      <c r="K91" s="7"/>
      <c r="L91" s="8"/>
      <c r="M91" s="38"/>
      <c r="N91" s="7"/>
      <c r="O91" s="160"/>
      <c r="P91" s="91"/>
      <c r="Q91" s="15"/>
      <c r="R91" s="177"/>
      <c r="S91" s="178"/>
      <c r="T91" s="178"/>
    </row>
    <row r="92" spans="1:20" x14ac:dyDescent="0.25">
      <c r="A92" s="150"/>
      <c r="B92" s="151"/>
      <c r="C92" s="152"/>
      <c r="D92" s="55"/>
      <c r="E92" s="63"/>
      <c r="F92" s="34"/>
      <c r="G92" s="24"/>
      <c r="H92" s="34"/>
      <c r="I92" s="46"/>
      <c r="J92" s="53"/>
      <c r="K92" s="7"/>
      <c r="L92" s="8"/>
      <c r="M92" s="38"/>
      <c r="N92" s="7"/>
      <c r="O92" s="160"/>
      <c r="P92" s="91"/>
      <c r="Q92" s="15"/>
      <c r="R92" s="177"/>
      <c r="S92" s="178"/>
      <c r="T92" s="178"/>
    </row>
    <row r="93" spans="1:20" x14ac:dyDescent="0.25">
      <c r="A93" s="150"/>
      <c r="B93" s="151"/>
      <c r="C93" s="152"/>
      <c r="D93" s="55"/>
      <c r="E93" s="63"/>
      <c r="F93" s="34"/>
      <c r="G93" s="24"/>
      <c r="H93" s="34"/>
      <c r="I93" s="46"/>
      <c r="J93" s="53"/>
      <c r="K93" s="7"/>
      <c r="L93" s="8"/>
      <c r="M93" s="38"/>
      <c r="N93" s="7"/>
      <c r="O93" s="160"/>
      <c r="P93" s="91"/>
      <c r="Q93" s="15"/>
      <c r="R93" s="177"/>
      <c r="S93" s="178"/>
      <c r="T93" s="178"/>
    </row>
    <row r="94" spans="1:20" x14ac:dyDescent="0.25">
      <c r="A94" s="150"/>
      <c r="B94" s="151"/>
      <c r="C94" s="152"/>
      <c r="D94" s="55"/>
      <c r="E94" s="63"/>
      <c r="F94" s="34"/>
      <c r="G94" s="24"/>
      <c r="H94" s="34"/>
      <c r="I94" s="46"/>
      <c r="J94" s="53"/>
      <c r="K94" s="7"/>
      <c r="L94" s="8"/>
      <c r="M94" s="38"/>
      <c r="N94" s="7"/>
      <c r="O94" s="160"/>
      <c r="P94" s="91"/>
      <c r="Q94" s="15"/>
      <c r="R94" s="177"/>
      <c r="S94" s="178"/>
      <c r="T94" s="178"/>
    </row>
    <row r="95" spans="1:20" s="216" customFormat="1" x14ac:dyDescent="0.25">
      <c r="A95" s="150"/>
      <c r="B95" s="151"/>
      <c r="C95" s="152"/>
      <c r="D95" s="55"/>
      <c r="E95" s="295"/>
      <c r="F95" s="227"/>
      <c r="G95" s="24"/>
      <c r="H95" s="227"/>
      <c r="I95" s="230"/>
      <c r="J95" s="53"/>
      <c r="K95" s="219"/>
      <c r="L95" s="8"/>
      <c r="M95" s="228"/>
      <c r="N95" s="219"/>
      <c r="O95" s="233"/>
      <c r="P95" s="91"/>
      <c r="Q95" s="15"/>
      <c r="R95" s="234"/>
      <c r="S95" s="235"/>
      <c r="T95" s="235"/>
    </row>
    <row r="96" spans="1:20" x14ac:dyDescent="0.25">
      <c r="A96" s="150"/>
      <c r="B96" s="151"/>
      <c r="C96" s="152"/>
      <c r="D96" s="55"/>
      <c r="E96" s="63"/>
      <c r="F96" s="34"/>
      <c r="G96" s="24"/>
      <c r="H96" s="34"/>
      <c r="I96" s="46"/>
      <c r="J96" s="53"/>
      <c r="K96" s="7"/>
      <c r="L96" s="8"/>
      <c r="M96" s="38"/>
      <c r="N96" s="7"/>
      <c r="O96" s="160"/>
      <c r="P96" s="91"/>
      <c r="Q96" s="15"/>
      <c r="R96" s="177"/>
      <c r="S96" s="178"/>
      <c r="T96" s="178"/>
    </row>
    <row r="97" spans="1:20" s="216" customFormat="1" x14ac:dyDescent="0.25">
      <c r="A97" s="150"/>
      <c r="B97" s="151"/>
      <c r="C97" s="152"/>
      <c r="D97" s="55"/>
      <c r="E97" s="63"/>
      <c r="F97" s="227"/>
      <c r="G97" s="24"/>
      <c r="H97" s="227"/>
      <c r="I97" s="230"/>
      <c r="J97" s="53"/>
      <c r="K97" s="219"/>
      <c r="L97" s="8"/>
      <c r="M97" s="228"/>
      <c r="N97" s="219"/>
      <c r="O97" s="233"/>
      <c r="P97" s="91"/>
      <c r="Q97" s="15"/>
      <c r="R97" s="234"/>
      <c r="S97" s="235"/>
      <c r="T97" s="235"/>
    </row>
    <row r="98" spans="1:20" x14ac:dyDescent="0.25">
      <c r="A98" s="150"/>
      <c r="B98" s="151"/>
      <c r="C98" s="152"/>
      <c r="D98" s="55"/>
      <c r="E98" s="63"/>
      <c r="F98" s="34"/>
      <c r="G98" s="24"/>
      <c r="H98" s="34"/>
      <c r="I98" s="46"/>
      <c r="J98" s="53"/>
      <c r="K98" s="7"/>
      <c r="L98" s="8"/>
      <c r="M98" s="38"/>
      <c r="N98" s="7"/>
      <c r="O98" s="160"/>
      <c r="P98" s="91"/>
      <c r="Q98" s="15"/>
      <c r="R98" s="177"/>
      <c r="S98" s="178"/>
      <c r="T98" s="178"/>
    </row>
    <row r="99" spans="1:20" x14ac:dyDescent="0.25">
      <c r="A99" s="150"/>
      <c r="B99" s="151"/>
      <c r="C99" s="152"/>
      <c r="D99" s="55"/>
      <c r="E99" s="63"/>
      <c r="F99" s="34"/>
      <c r="G99" s="24"/>
      <c r="H99" s="34"/>
      <c r="I99" s="46"/>
      <c r="J99" s="53"/>
      <c r="K99" s="7"/>
      <c r="L99" s="8"/>
      <c r="M99" s="38"/>
      <c r="N99" s="7"/>
      <c r="O99" s="160"/>
      <c r="P99" s="91"/>
      <c r="Q99" s="15"/>
      <c r="R99" s="177"/>
      <c r="S99" s="178"/>
      <c r="T99" s="178"/>
    </row>
    <row r="100" spans="1:20" s="216" customFormat="1" x14ac:dyDescent="0.25">
      <c r="A100" s="150"/>
      <c r="B100" s="151"/>
      <c r="C100" s="152"/>
      <c r="D100" s="55"/>
      <c r="E100" s="63"/>
      <c r="F100" s="227"/>
      <c r="G100" s="24"/>
      <c r="H100" s="227"/>
      <c r="I100" s="230"/>
      <c r="J100" s="53"/>
      <c r="K100" s="219"/>
      <c r="L100" s="8"/>
      <c r="M100" s="228"/>
      <c r="N100" s="219"/>
      <c r="O100" s="233"/>
      <c r="P100" s="91"/>
      <c r="Q100" s="15"/>
      <c r="R100" s="234"/>
      <c r="S100" s="235"/>
      <c r="T100" s="235"/>
    </row>
    <row r="101" spans="1:20" x14ac:dyDescent="0.25">
      <c r="A101" s="150"/>
      <c r="B101" s="151"/>
      <c r="C101" s="152"/>
      <c r="D101" s="55"/>
      <c r="E101" s="63"/>
      <c r="F101" s="34"/>
      <c r="G101" s="24"/>
      <c r="H101" s="34"/>
      <c r="I101" s="46"/>
      <c r="J101" s="53"/>
      <c r="K101" s="7"/>
      <c r="L101" s="8"/>
      <c r="M101" s="38"/>
      <c r="N101" s="7"/>
      <c r="O101" s="160"/>
      <c r="P101" s="91"/>
      <c r="Q101" s="15"/>
      <c r="R101" s="177"/>
      <c r="S101" s="178"/>
      <c r="T101" s="178"/>
    </row>
    <row r="102" spans="1:20" x14ac:dyDescent="0.25">
      <c r="A102" s="150"/>
      <c r="B102" s="151"/>
      <c r="C102" s="152"/>
      <c r="D102" s="55"/>
      <c r="E102" s="63"/>
      <c r="F102" s="34"/>
      <c r="G102" s="24"/>
      <c r="H102" s="34"/>
      <c r="I102" s="46"/>
      <c r="J102" s="53"/>
      <c r="K102" s="7"/>
      <c r="L102" s="8"/>
      <c r="M102" s="38"/>
      <c r="N102" s="7"/>
      <c r="O102" s="160"/>
      <c r="P102" s="91"/>
      <c r="Q102" s="15"/>
      <c r="R102" s="177"/>
      <c r="S102" s="178"/>
      <c r="T102" s="178"/>
    </row>
    <row r="103" spans="1:20" x14ac:dyDescent="0.25">
      <c r="A103" s="150"/>
      <c r="B103" s="151"/>
      <c r="C103" s="152"/>
      <c r="D103" s="55"/>
      <c r="E103" s="63"/>
      <c r="F103" s="34"/>
      <c r="G103" s="24"/>
      <c r="H103" s="34"/>
      <c r="I103" s="46"/>
      <c r="J103" s="53"/>
      <c r="K103" s="7"/>
      <c r="L103" s="8"/>
      <c r="M103" s="38"/>
      <c r="N103" s="7"/>
      <c r="O103" s="160"/>
      <c r="P103" s="91"/>
      <c r="Q103" s="15"/>
      <c r="R103" s="177"/>
      <c r="S103" s="178"/>
      <c r="T103" s="178"/>
    </row>
    <row r="104" spans="1:20" x14ac:dyDescent="0.25">
      <c r="A104" s="150"/>
      <c r="B104" s="151"/>
      <c r="C104" s="152"/>
      <c r="D104" s="55"/>
      <c r="E104" s="63"/>
      <c r="F104" s="34"/>
      <c r="G104" s="24"/>
      <c r="H104" s="34"/>
      <c r="I104" s="46"/>
      <c r="J104" s="53"/>
      <c r="K104" s="7"/>
      <c r="L104" s="8"/>
      <c r="M104" s="38"/>
      <c r="N104" s="7"/>
      <c r="O104" s="160"/>
      <c r="P104" s="91"/>
      <c r="Q104" s="15"/>
      <c r="R104" s="177"/>
      <c r="S104" s="178"/>
      <c r="T104" s="178"/>
    </row>
    <row r="105" spans="1:20" x14ac:dyDescent="0.25">
      <c r="A105" s="150"/>
      <c r="B105" s="151"/>
      <c r="C105" s="152"/>
      <c r="D105" s="55"/>
      <c r="E105" s="63"/>
      <c r="F105" s="34"/>
      <c r="G105" s="24"/>
      <c r="H105" s="34"/>
      <c r="I105" s="46"/>
      <c r="J105" s="53"/>
      <c r="K105" s="7"/>
      <c r="L105" s="8"/>
      <c r="M105" s="38"/>
      <c r="N105" s="7"/>
      <c r="O105" s="160"/>
      <c r="P105" s="91"/>
      <c r="Q105" s="15"/>
      <c r="R105" s="177"/>
      <c r="S105" s="178"/>
      <c r="T105" s="178"/>
    </row>
    <row r="106" spans="1:20" x14ac:dyDescent="0.25">
      <c r="A106" s="150"/>
      <c r="B106" s="151"/>
      <c r="C106" s="152"/>
      <c r="D106" s="55"/>
      <c r="E106" s="63"/>
      <c r="F106" s="34"/>
      <c r="G106" s="24"/>
      <c r="H106" s="34"/>
      <c r="I106" s="46"/>
      <c r="J106" s="53"/>
      <c r="K106" s="7"/>
      <c r="L106" s="8"/>
      <c r="M106" s="38"/>
      <c r="N106" s="7"/>
      <c r="O106" s="160"/>
      <c r="P106" s="91"/>
      <c r="Q106" s="15"/>
      <c r="R106" s="177"/>
      <c r="S106" s="178"/>
      <c r="T106" s="178"/>
    </row>
    <row r="107" spans="1:20" s="216" customFormat="1" x14ac:dyDescent="0.25">
      <c r="A107" s="150"/>
      <c r="B107" s="151"/>
      <c r="C107" s="152"/>
      <c r="D107" s="55"/>
      <c r="E107" s="63"/>
      <c r="F107" s="227"/>
      <c r="G107" s="24"/>
      <c r="H107" s="227"/>
      <c r="I107" s="230"/>
      <c r="J107" s="53"/>
      <c r="K107" s="219"/>
      <c r="L107" s="8"/>
      <c r="M107" s="228"/>
      <c r="N107" s="219"/>
      <c r="O107" s="233"/>
      <c r="P107" s="91"/>
      <c r="Q107" s="15"/>
      <c r="R107" s="234"/>
      <c r="S107" s="235"/>
      <c r="T107" s="235"/>
    </row>
    <row r="108" spans="1:20" s="216" customFormat="1" x14ac:dyDescent="0.25">
      <c r="A108" s="150"/>
      <c r="B108" s="151"/>
      <c r="C108" s="152"/>
      <c r="D108" s="55"/>
      <c r="E108" s="63"/>
      <c r="F108" s="227"/>
      <c r="G108" s="24"/>
      <c r="H108" s="227"/>
      <c r="I108" s="230"/>
      <c r="J108" s="53"/>
      <c r="K108" s="219"/>
      <c r="L108" s="8"/>
      <c r="M108" s="228"/>
      <c r="N108" s="219"/>
      <c r="O108" s="233"/>
      <c r="P108" s="91"/>
      <c r="Q108" s="15"/>
      <c r="R108" s="234"/>
      <c r="S108" s="235"/>
      <c r="T108" s="235"/>
    </row>
    <row r="109" spans="1:20" x14ac:dyDescent="0.25">
      <c r="A109" s="150"/>
      <c r="B109" s="151"/>
      <c r="C109" s="152"/>
      <c r="D109" s="55"/>
      <c r="E109" s="63"/>
      <c r="F109" s="34"/>
      <c r="G109" s="24"/>
      <c r="H109" s="34"/>
      <c r="I109" s="46"/>
      <c r="J109" s="53"/>
      <c r="K109" s="7"/>
      <c r="L109" s="8"/>
      <c r="M109" s="38"/>
      <c r="N109" s="7"/>
      <c r="O109" s="160"/>
      <c r="P109" s="91"/>
      <c r="Q109" s="15"/>
      <c r="R109" s="177"/>
      <c r="S109" s="178"/>
      <c r="T109" s="178"/>
    </row>
    <row r="110" spans="1:20" s="216" customFormat="1" x14ac:dyDescent="0.25">
      <c r="A110" s="150"/>
      <c r="B110" s="151"/>
      <c r="C110" s="152"/>
      <c r="D110" s="55"/>
      <c r="E110" s="63"/>
      <c r="F110" s="227"/>
      <c r="G110" s="24"/>
      <c r="H110" s="227"/>
      <c r="I110" s="230"/>
      <c r="J110" s="53"/>
      <c r="K110" s="219"/>
      <c r="L110" s="8"/>
      <c r="M110" s="228"/>
      <c r="N110" s="219"/>
      <c r="O110" s="233"/>
      <c r="P110" s="91"/>
      <c r="Q110" s="15"/>
      <c r="R110" s="234"/>
      <c r="S110" s="235"/>
      <c r="T110" s="235"/>
    </row>
    <row r="111" spans="1:20" x14ac:dyDescent="0.25">
      <c r="A111" s="150"/>
      <c r="B111" s="151"/>
      <c r="C111" s="152"/>
      <c r="D111" s="55"/>
      <c r="E111" s="63"/>
      <c r="F111" s="34"/>
      <c r="G111" s="24"/>
      <c r="H111" s="34"/>
      <c r="I111" s="46"/>
      <c r="J111" s="53"/>
      <c r="K111" s="7"/>
      <c r="L111" s="8"/>
      <c r="M111" s="38"/>
      <c r="N111" s="7"/>
      <c r="O111" s="160"/>
      <c r="P111" s="91"/>
      <c r="Q111" s="15"/>
      <c r="R111" s="177"/>
      <c r="S111" s="178"/>
      <c r="T111" s="178"/>
    </row>
    <row r="112" spans="1:20" x14ac:dyDescent="0.25">
      <c r="A112" s="150"/>
      <c r="B112" s="151"/>
      <c r="C112" s="152"/>
      <c r="D112" s="55"/>
      <c r="E112" s="63"/>
      <c r="F112" s="34"/>
      <c r="G112" s="24"/>
      <c r="H112" s="34"/>
      <c r="I112" s="46"/>
      <c r="J112" s="53"/>
      <c r="K112" s="7"/>
      <c r="L112" s="8"/>
      <c r="M112" s="38"/>
      <c r="N112" s="7"/>
      <c r="O112" s="160"/>
      <c r="P112" s="91"/>
      <c r="Q112" s="15"/>
      <c r="R112" s="177"/>
      <c r="S112" s="178"/>
      <c r="T112" s="178"/>
    </row>
    <row r="113" spans="1:20" x14ac:dyDescent="0.25">
      <c r="A113" s="150"/>
      <c r="B113" s="151"/>
      <c r="C113" s="152"/>
      <c r="D113" s="55"/>
      <c r="E113" s="63"/>
      <c r="F113" s="34"/>
      <c r="G113" s="24"/>
      <c r="H113" s="34"/>
      <c r="I113" s="46"/>
      <c r="J113" s="53"/>
      <c r="K113" s="7"/>
      <c r="L113" s="8"/>
      <c r="M113" s="38"/>
      <c r="N113" s="7"/>
      <c r="O113" s="160"/>
      <c r="P113" s="91"/>
      <c r="Q113" s="15"/>
      <c r="R113" s="177"/>
      <c r="S113" s="178"/>
      <c r="T113" s="178"/>
    </row>
    <row r="114" spans="1:20" x14ac:dyDescent="0.25">
      <c r="A114" s="150"/>
      <c r="B114" s="151"/>
      <c r="C114" s="152"/>
      <c r="D114" s="55"/>
      <c r="E114" s="63"/>
      <c r="F114" s="34"/>
      <c r="G114" s="24"/>
      <c r="H114" s="34"/>
      <c r="I114" s="46"/>
      <c r="J114" s="53"/>
      <c r="K114" s="7"/>
      <c r="L114" s="8"/>
      <c r="M114" s="38"/>
      <c r="N114" s="7"/>
      <c r="O114" s="160"/>
      <c r="P114" s="91"/>
      <c r="Q114" s="15"/>
      <c r="R114" s="177"/>
      <c r="S114" s="178"/>
      <c r="T114" s="178"/>
    </row>
    <row r="115" spans="1:20" x14ac:dyDescent="0.25">
      <c r="A115" s="150"/>
      <c r="B115" s="151"/>
      <c r="C115" s="152"/>
      <c r="D115" s="55"/>
      <c r="E115" s="63"/>
      <c r="F115" s="34"/>
      <c r="G115" s="24"/>
      <c r="H115" s="34"/>
      <c r="I115" s="46"/>
      <c r="J115" s="53"/>
      <c r="K115" s="7"/>
      <c r="L115" s="8"/>
      <c r="M115" s="38"/>
      <c r="N115" s="7"/>
      <c r="O115" s="160"/>
      <c r="P115" s="91"/>
      <c r="Q115" s="15"/>
      <c r="R115" s="177"/>
      <c r="S115" s="178"/>
      <c r="T115" s="178"/>
    </row>
    <row r="116" spans="1:20" x14ac:dyDescent="0.25">
      <c r="A116" s="150"/>
      <c r="B116" s="151"/>
      <c r="C116" s="152"/>
      <c r="D116" s="55"/>
      <c r="E116" s="63"/>
      <c r="F116" s="34"/>
      <c r="G116" s="24"/>
      <c r="H116" s="34"/>
      <c r="I116" s="46"/>
      <c r="J116" s="53"/>
      <c r="K116" s="7"/>
      <c r="L116" s="8"/>
      <c r="M116" s="38"/>
      <c r="N116" s="7"/>
      <c r="O116" s="160"/>
      <c r="P116" s="91"/>
      <c r="Q116" s="15"/>
      <c r="R116" s="177"/>
      <c r="S116" s="178"/>
      <c r="T116" s="178"/>
    </row>
    <row r="117" spans="1:20" x14ac:dyDescent="0.25">
      <c r="A117" s="150"/>
      <c r="B117" s="151"/>
      <c r="C117" s="152"/>
      <c r="D117" s="55"/>
      <c r="E117" s="63"/>
      <c r="F117" s="34"/>
      <c r="G117" s="24"/>
      <c r="H117" s="34"/>
      <c r="I117" s="46"/>
      <c r="J117" s="53"/>
      <c r="K117" s="7"/>
      <c r="L117" s="8"/>
      <c r="M117" s="38"/>
      <c r="N117" s="7"/>
      <c r="O117" s="160"/>
      <c r="P117" s="91"/>
      <c r="Q117" s="15"/>
      <c r="R117" s="177"/>
      <c r="S117" s="178"/>
      <c r="T117" s="178"/>
    </row>
    <row r="118" spans="1:20" x14ac:dyDescent="0.25">
      <c r="A118" s="150"/>
      <c r="B118" s="151"/>
      <c r="C118" s="152"/>
      <c r="D118" s="55"/>
      <c r="E118" s="63"/>
      <c r="F118" s="34"/>
      <c r="G118" s="24"/>
      <c r="H118" s="34"/>
      <c r="I118" s="46"/>
      <c r="J118" s="53"/>
      <c r="K118" s="7"/>
      <c r="L118" s="8"/>
      <c r="M118" s="38"/>
      <c r="N118" s="7"/>
      <c r="O118" s="160"/>
      <c r="P118" s="91"/>
      <c r="Q118" s="15"/>
      <c r="R118" s="177"/>
      <c r="S118" s="178"/>
      <c r="T118" s="178"/>
    </row>
    <row r="119" spans="1:20" x14ac:dyDescent="0.25">
      <c r="A119" s="150"/>
      <c r="B119" s="151"/>
      <c r="C119" s="152"/>
      <c r="D119" s="55"/>
      <c r="E119" s="63"/>
      <c r="F119" s="34"/>
      <c r="G119" s="24"/>
      <c r="H119" s="34"/>
      <c r="I119" s="46"/>
      <c r="J119" s="53"/>
      <c r="K119" s="7"/>
      <c r="L119" s="8"/>
      <c r="M119" s="38"/>
      <c r="N119" s="7"/>
      <c r="O119" s="160"/>
      <c r="P119" s="91"/>
      <c r="Q119" s="15"/>
      <c r="R119" s="177"/>
      <c r="S119" s="178"/>
      <c r="T119" s="178"/>
    </row>
    <row r="120" spans="1:20" x14ac:dyDescent="0.25">
      <c r="A120" s="150"/>
      <c r="B120" s="151"/>
      <c r="C120" s="152"/>
      <c r="D120" s="55"/>
      <c r="E120" s="63"/>
      <c r="F120" s="34"/>
      <c r="G120" s="24"/>
      <c r="H120" s="34"/>
      <c r="I120" s="46"/>
      <c r="J120" s="53"/>
      <c r="K120" s="7"/>
      <c r="L120" s="8"/>
      <c r="M120" s="38"/>
      <c r="N120" s="7"/>
      <c r="O120" s="160"/>
      <c r="P120" s="91"/>
      <c r="Q120" s="15"/>
      <c r="R120" s="177"/>
      <c r="S120" s="178"/>
      <c r="T120" s="178"/>
    </row>
    <row r="121" spans="1:20" s="216" customFormat="1" x14ac:dyDescent="0.25">
      <c r="A121" s="150"/>
      <c r="B121" s="151"/>
      <c r="C121" s="152"/>
      <c r="D121" s="55"/>
      <c r="E121" s="63"/>
      <c r="F121" s="227"/>
      <c r="G121" s="24"/>
      <c r="H121" s="227"/>
      <c r="I121" s="230"/>
      <c r="J121" s="53"/>
      <c r="K121" s="219"/>
      <c r="L121" s="8"/>
      <c r="M121" s="228"/>
      <c r="N121" s="219"/>
      <c r="O121" s="233"/>
      <c r="P121" s="91"/>
      <c r="Q121" s="15"/>
      <c r="R121" s="234"/>
      <c r="S121" s="235"/>
      <c r="T121" s="235"/>
    </row>
    <row r="122" spans="1:20" s="216" customFormat="1" x14ac:dyDescent="0.25">
      <c r="A122" s="150"/>
      <c r="B122" s="151"/>
      <c r="C122" s="152"/>
      <c r="D122" s="55"/>
      <c r="E122" s="63"/>
      <c r="F122" s="227"/>
      <c r="G122" s="24"/>
      <c r="H122" s="227"/>
      <c r="I122" s="230"/>
      <c r="J122" s="53"/>
      <c r="K122" s="219"/>
      <c r="L122" s="8"/>
      <c r="M122" s="228"/>
      <c r="N122" s="219"/>
      <c r="O122" s="233"/>
      <c r="P122" s="91"/>
      <c r="Q122" s="15"/>
      <c r="R122" s="234"/>
      <c r="S122" s="235"/>
      <c r="T122" s="235"/>
    </row>
    <row r="123" spans="1:20" s="216" customFormat="1" x14ac:dyDescent="0.25">
      <c r="A123" s="150"/>
      <c r="B123" s="151"/>
      <c r="C123" s="152"/>
      <c r="D123" s="55"/>
      <c r="E123" s="63"/>
      <c r="F123" s="227"/>
      <c r="G123" s="24"/>
      <c r="H123" s="227"/>
      <c r="I123" s="230"/>
      <c r="J123" s="53"/>
      <c r="K123" s="219"/>
      <c r="L123" s="8"/>
      <c r="M123" s="228"/>
      <c r="N123" s="219"/>
      <c r="O123" s="233"/>
      <c r="P123" s="91"/>
      <c r="Q123" s="15"/>
      <c r="R123" s="234"/>
      <c r="S123" s="235"/>
      <c r="T123" s="235"/>
    </row>
    <row r="124" spans="1:20" s="216" customFormat="1" x14ac:dyDescent="0.25">
      <c r="A124" s="150"/>
      <c r="B124" s="151"/>
      <c r="C124" s="152"/>
      <c r="D124" s="55"/>
      <c r="E124" s="63"/>
      <c r="F124" s="227"/>
      <c r="G124" s="24"/>
      <c r="H124" s="227"/>
      <c r="I124" s="230"/>
      <c r="J124" s="53"/>
      <c r="K124" s="219"/>
      <c r="L124" s="8"/>
      <c r="M124" s="228"/>
      <c r="N124" s="219"/>
      <c r="O124" s="233"/>
      <c r="P124" s="91"/>
      <c r="Q124" s="15"/>
      <c r="R124" s="234"/>
      <c r="S124" s="235"/>
      <c r="T124" s="235"/>
    </row>
    <row r="125" spans="1:20" s="216" customFormat="1" x14ac:dyDescent="0.25">
      <c r="A125" s="150"/>
      <c r="B125" s="151"/>
      <c r="C125" s="152"/>
      <c r="D125" s="55"/>
      <c r="E125" s="63"/>
      <c r="F125" s="227"/>
      <c r="G125" s="24"/>
      <c r="H125" s="227"/>
      <c r="I125" s="230"/>
      <c r="J125" s="53"/>
      <c r="K125" s="219"/>
      <c r="L125" s="8"/>
      <c r="M125" s="228"/>
      <c r="N125" s="219"/>
      <c r="O125" s="233"/>
      <c r="P125" s="91"/>
      <c r="Q125" s="15"/>
      <c r="R125" s="234"/>
      <c r="S125" s="235"/>
      <c r="T125" s="235"/>
    </row>
    <row r="126" spans="1:20" x14ac:dyDescent="0.25">
      <c r="A126" s="150"/>
      <c r="B126" s="151"/>
      <c r="C126" s="152"/>
      <c r="D126" s="55"/>
      <c r="E126" s="63"/>
      <c r="F126" s="34"/>
      <c r="G126" s="24"/>
      <c r="H126" s="34"/>
      <c r="I126" s="46"/>
      <c r="J126" s="53"/>
      <c r="K126" s="7"/>
      <c r="L126" s="8"/>
      <c r="M126" s="38"/>
      <c r="N126" s="7"/>
      <c r="O126" s="160"/>
      <c r="P126" s="91"/>
      <c r="Q126" s="15"/>
      <c r="R126" s="177"/>
      <c r="S126" s="178"/>
      <c r="T126" s="178"/>
    </row>
    <row r="127" spans="1:20" x14ac:dyDescent="0.25">
      <c r="A127" s="150"/>
      <c r="B127" s="151"/>
      <c r="C127" s="152"/>
      <c r="D127" s="55"/>
      <c r="E127" s="63"/>
      <c r="F127" s="34"/>
      <c r="G127" s="24"/>
      <c r="H127" s="34"/>
      <c r="I127" s="46"/>
      <c r="J127" s="53"/>
      <c r="K127" s="7"/>
      <c r="L127" s="8"/>
      <c r="M127" s="38"/>
      <c r="N127" s="7"/>
      <c r="O127" s="160"/>
      <c r="P127" s="91"/>
      <c r="Q127" s="15"/>
      <c r="R127" s="177"/>
      <c r="S127" s="178"/>
      <c r="T127" s="178"/>
    </row>
    <row r="128" spans="1:20" x14ac:dyDescent="0.25">
      <c r="A128" s="150"/>
      <c r="B128" s="151"/>
      <c r="C128" s="152"/>
      <c r="D128" s="55"/>
      <c r="E128" s="63"/>
      <c r="F128" s="34"/>
      <c r="G128" s="24"/>
      <c r="H128" s="34"/>
      <c r="I128" s="46"/>
      <c r="J128" s="53"/>
      <c r="K128" s="7"/>
      <c r="L128" s="8"/>
      <c r="M128" s="38"/>
      <c r="N128" s="7"/>
      <c r="O128" s="160"/>
      <c r="P128" s="91"/>
      <c r="Q128" s="15"/>
      <c r="R128" s="177"/>
      <c r="S128" s="178"/>
      <c r="T128" s="178"/>
    </row>
    <row r="129" spans="1:20" x14ac:dyDescent="0.25">
      <c r="A129" s="150"/>
      <c r="B129" s="151"/>
      <c r="C129" s="152"/>
      <c r="D129" s="55"/>
      <c r="E129" s="63"/>
      <c r="F129" s="34"/>
      <c r="G129" s="24"/>
      <c r="H129" s="34"/>
      <c r="I129" s="46"/>
      <c r="J129" s="53"/>
      <c r="K129" s="7"/>
      <c r="L129" s="8"/>
      <c r="M129" s="38"/>
      <c r="N129" s="7"/>
      <c r="O129" s="160"/>
      <c r="P129" s="91"/>
      <c r="Q129" s="15"/>
      <c r="R129" s="177"/>
      <c r="S129" s="178"/>
      <c r="T129" s="178"/>
    </row>
    <row r="130" spans="1:20" x14ac:dyDescent="0.25">
      <c r="A130" s="150"/>
      <c r="B130" s="151"/>
      <c r="C130" s="152"/>
      <c r="D130" s="55"/>
      <c r="E130" s="63"/>
      <c r="F130" s="34"/>
      <c r="G130" s="24"/>
      <c r="H130" s="34"/>
      <c r="I130" s="46"/>
      <c r="J130" s="53"/>
      <c r="K130" s="7"/>
      <c r="L130" s="8"/>
      <c r="M130" s="38"/>
      <c r="N130" s="7"/>
      <c r="O130" s="160"/>
      <c r="P130" s="91"/>
      <c r="Q130" s="15"/>
      <c r="R130" s="177"/>
      <c r="S130" s="178"/>
      <c r="T130" s="178"/>
    </row>
    <row r="131" spans="1:20" s="216" customFormat="1" x14ac:dyDescent="0.25">
      <c r="A131" s="150"/>
      <c r="B131" s="151"/>
      <c r="C131" s="152"/>
      <c r="D131" s="55"/>
      <c r="E131" s="63"/>
      <c r="F131" s="227"/>
      <c r="G131" s="24"/>
      <c r="H131" s="227"/>
      <c r="I131" s="230"/>
      <c r="J131" s="53"/>
      <c r="K131" s="219"/>
      <c r="L131" s="8"/>
      <c r="M131" s="228"/>
      <c r="N131" s="219"/>
      <c r="O131" s="233"/>
      <c r="P131" s="91"/>
      <c r="Q131" s="15"/>
      <c r="R131" s="234"/>
      <c r="S131" s="235"/>
      <c r="T131" s="235"/>
    </row>
    <row r="132" spans="1:20" s="216" customFormat="1" x14ac:dyDescent="0.25">
      <c r="A132" s="150"/>
      <c r="B132" s="151"/>
      <c r="C132" s="152"/>
      <c r="D132" s="55"/>
      <c r="E132" s="63"/>
      <c r="F132" s="227"/>
      <c r="G132" s="24"/>
      <c r="H132" s="227"/>
      <c r="I132" s="230"/>
      <c r="J132" s="53"/>
      <c r="K132" s="219"/>
      <c r="L132" s="8"/>
      <c r="M132" s="228"/>
      <c r="N132" s="219"/>
      <c r="O132" s="233"/>
      <c r="P132" s="91"/>
      <c r="Q132" s="15"/>
      <c r="R132" s="234"/>
      <c r="S132" s="235"/>
      <c r="T132" s="235"/>
    </row>
    <row r="133" spans="1:20" x14ac:dyDescent="0.25">
      <c r="A133" s="150"/>
      <c r="B133" s="151"/>
      <c r="C133" s="152"/>
      <c r="D133" s="55"/>
      <c r="E133" s="63"/>
      <c r="F133" s="34"/>
      <c r="G133" s="24"/>
      <c r="H133" s="34"/>
      <c r="I133" s="46"/>
      <c r="J133" s="53"/>
      <c r="K133" s="7"/>
      <c r="L133" s="8"/>
      <c r="M133" s="38"/>
      <c r="N133" s="7"/>
      <c r="O133" s="160"/>
      <c r="P133" s="91"/>
      <c r="Q133" s="15"/>
      <c r="R133" s="177"/>
      <c r="S133" s="178"/>
      <c r="T133" s="178"/>
    </row>
    <row r="134" spans="1:20" x14ac:dyDescent="0.25">
      <c r="A134" s="150"/>
      <c r="B134" s="151"/>
      <c r="C134" s="152"/>
      <c r="D134" s="55"/>
      <c r="E134" s="63"/>
      <c r="F134" s="34"/>
      <c r="G134" s="24"/>
      <c r="H134" s="34"/>
      <c r="I134" s="46"/>
      <c r="J134" s="53"/>
      <c r="K134" s="7"/>
      <c r="L134" s="8"/>
      <c r="M134" s="38"/>
      <c r="N134" s="7"/>
      <c r="O134" s="160"/>
      <c r="P134" s="91"/>
      <c r="Q134" s="15"/>
      <c r="R134" s="177"/>
      <c r="S134" s="178"/>
      <c r="T134" s="178"/>
    </row>
    <row r="135" spans="1:20" s="216" customFormat="1" x14ac:dyDescent="0.25">
      <c r="A135" s="150"/>
      <c r="B135" s="151"/>
      <c r="C135" s="152"/>
      <c r="D135" s="55"/>
      <c r="E135" s="63"/>
      <c r="F135" s="227"/>
      <c r="G135" s="24"/>
      <c r="H135" s="227"/>
      <c r="I135" s="230"/>
      <c r="J135" s="53"/>
      <c r="K135" s="219"/>
      <c r="L135" s="8"/>
      <c r="M135" s="228"/>
      <c r="N135" s="219"/>
      <c r="O135" s="233"/>
      <c r="P135" s="91"/>
      <c r="Q135" s="15"/>
      <c r="R135" s="234"/>
      <c r="S135" s="235"/>
      <c r="T135" s="235"/>
    </row>
    <row r="136" spans="1:20" x14ac:dyDescent="0.25">
      <c r="A136" s="150"/>
      <c r="B136" s="151"/>
      <c r="C136" s="152"/>
      <c r="D136" s="55"/>
      <c r="E136" s="63"/>
      <c r="F136" s="34"/>
      <c r="G136" s="24"/>
      <c r="H136" s="34"/>
      <c r="I136" s="46"/>
      <c r="J136" s="53"/>
      <c r="K136" s="7"/>
      <c r="L136" s="8"/>
      <c r="M136" s="38"/>
      <c r="N136" s="7"/>
      <c r="O136" s="160"/>
      <c r="P136" s="91"/>
      <c r="Q136" s="15"/>
      <c r="R136" s="177"/>
      <c r="S136" s="178"/>
      <c r="T136" s="178"/>
    </row>
    <row r="137" spans="1:20" x14ac:dyDescent="0.25">
      <c r="A137" s="150"/>
      <c r="B137" s="151"/>
      <c r="C137" s="152"/>
      <c r="D137" s="55"/>
      <c r="E137" s="63"/>
      <c r="F137" s="34"/>
      <c r="G137" s="24"/>
      <c r="H137" s="34"/>
      <c r="I137" s="46"/>
      <c r="J137" s="53"/>
      <c r="K137" s="7"/>
      <c r="L137" s="8"/>
      <c r="M137" s="38"/>
      <c r="N137" s="7"/>
      <c r="O137" s="160"/>
      <c r="P137" s="91"/>
      <c r="Q137" s="15"/>
      <c r="R137" s="177"/>
      <c r="S137" s="178"/>
      <c r="T137" s="178"/>
    </row>
    <row r="138" spans="1:20" s="216" customFormat="1" x14ac:dyDescent="0.25">
      <c r="A138" s="150"/>
      <c r="B138" s="151"/>
      <c r="C138" s="152"/>
      <c r="D138" s="55"/>
      <c r="E138" s="63"/>
      <c r="F138" s="227"/>
      <c r="G138" s="24"/>
      <c r="H138" s="227"/>
      <c r="I138" s="230"/>
      <c r="J138" s="53"/>
      <c r="K138" s="219"/>
      <c r="L138" s="8"/>
      <c r="M138" s="228"/>
      <c r="N138" s="219"/>
      <c r="O138" s="233"/>
      <c r="P138" s="91"/>
      <c r="Q138" s="15"/>
      <c r="R138" s="234"/>
      <c r="S138" s="235"/>
      <c r="T138" s="235"/>
    </row>
    <row r="139" spans="1:20" x14ac:dyDescent="0.25">
      <c r="A139" s="150"/>
      <c r="B139" s="151"/>
      <c r="C139" s="152"/>
      <c r="D139" s="55"/>
      <c r="E139" s="63"/>
      <c r="F139" s="34"/>
      <c r="G139" s="24"/>
      <c r="H139" s="34"/>
      <c r="I139" s="46"/>
      <c r="J139" s="53"/>
      <c r="K139" s="7"/>
      <c r="L139" s="8"/>
      <c r="M139" s="38"/>
      <c r="N139" s="7"/>
      <c r="O139" s="160"/>
      <c r="P139" s="91"/>
      <c r="Q139" s="15"/>
      <c r="R139" s="177"/>
      <c r="S139" s="178"/>
      <c r="T139" s="178"/>
    </row>
    <row r="140" spans="1:20" x14ac:dyDescent="0.25">
      <c r="A140" s="150"/>
      <c r="B140" s="151"/>
      <c r="C140" s="152"/>
      <c r="D140" s="55"/>
      <c r="E140" s="63"/>
      <c r="F140" s="34"/>
      <c r="G140" s="24"/>
      <c r="H140" s="34"/>
      <c r="I140" s="46"/>
      <c r="J140" s="53"/>
      <c r="K140" s="7"/>
      <c r="L140" s="8"/>
      <c r="M140" s="38"/>
      <c r="N140" s="7"/>
      <c r="O140" s="160"/>
      <c r="P140" s="91"/>
      <c r="Q140" s="15"/>
      <c r="R140" s="177"/>
      <c r="S140" s="178"/>
      <c r="T140" s="178"/>
    </row>
    <row r="141" spans="1:20" x14ac:dyDescent="0.25">
      <c r="A141" s="150"/>
      <c r="B141" s="151"/>
      <c r="C141" s="152"/>
      <c r="D141" s="55"/>
      <c r="E141" s="63"/>
      <c r="F141" s="34"/>
      <c r="G141" s="24"/>
      <c r="H141" s="34"/>
      <c r="I141" s="46"/>
      <c r="J141" s="53"/>
      <c r="K141" s="7"/>
      <c r="L141" s="8"/>
      <c r="M141" s="38"/>
      <c r="N141" s="7"/>
      <c r="O141" s="160"/>
      <c r="P141" s="91"/>
      <c r="Q141" s="15"/>
      <c r="R141" s="177"/>
      <c r="S141" s="178"/>
      <c r="T141" s="178"/>
    </row>
    <row r="142" spans="1:20" x14ac:dyDescent="0.25">
      <c r="A142" s="153"/>
      <c r="B142" s="151"/>
      <c r="C142" s="152"/>
      <c r="D142" s="55"/>
      <c r="E142" s="63"/>
      <c r="F142" s="34"/>
      <c r="G142" s="24"/>
      <c r="H142" s="68"/>
      <c r="I142" s="67"/>
      <c r="J142" s="53"/>
      <c r="K142" s="7"/>
      <c r="L142" s="8"/>
      <c r="M142" s="70"/>
      <c r="N142" s="134"/>
      <c r="O142" s="165"/>
      <c r="P142" s="92"/>
      <c r="Q142" s="71"/>
      <c r="R142" s="177"/>
      <c r="S142" s="178"/>
      <c r="T142" s="178"/>
    </row>
    <row r="143" spans="1:20" s="216" customFormat="1" x14ac:dyDescent="0.25">
      <c r="A143" s="153"/>
      <c r="B143" s="151"/>
      <c r="C143" s="152"/>
      <c r="D143" s="55"/>
      <c r="E143" s="63"/>
      <c r="F143" s="227"/>
      <c r="G143" s="24"/>
      <c r="H143" s="68"/>
      <c r="I143" s="67"/>
      <c r="J143" s="53"/>
      <c r="K143" s="219"/>
      <c r="L143" s="8"/>
      <c r="M143" s="70"/>
      <c r="N143" s="134"/>
      <c r="O143" s="165"/>
      <c r="P143" s="92"/>
      <c r="Q143" s="71"/>
      <c r="R143" s="234"/>
      <c r="S143" s="235"/>
      <c r="T143" s="235"/>
    </row>
    <row r="144" spans="1:20" s="216" customFormat="1" x14ac:dyDescent="0.25">
      <c r="A144" s="153"/>
      <c r="B144" s="151"/>
      <c r="C144" s="152"/>
      <c r="D144" s="55"/>
      <c r="E144" s="63"/>
      <c r="F144" s="227"/>
      <c r="G144" s="24"/>
      <c r="H144" s="68"/>
      <c r="I144" s="67"/>
      <c r="J144" s="53"/>
      <c r="K144" s="219"/>
      <c r="L144" s="8"/>
      <c r="M144" s="70"/>
      <c r="N144" s="134"/>
      <c r="O144" s="165"/>
      <c r="P144" s="92"/>
      <c r="Q144" s="71"/>
      <c r="R144" s="234"/>
      <c r="S144" s="235"/>
      <c r="T144" s="235"/>
    </row>
    <row r="145" spans="1:20" s="216" customFormat="1" x14ac:dyDescent="0.25">
      <c r="A145" s="153"/>
      <c r="B145" s="151"/>
      <c r="C145" s="152"/>
      <c r="D145" s="55"/>
      <c r="E145" s="63"/>
      <c r="F145" s="227"/>
      <c r="G145" s="24"/>
      <c r="H145" s="68"/>
      <c r="I145" s="67"/>
      <c r="J145" s="53"/>
      <c r="K145" s="219"/>
      <c r="L145" s="8"/>
      <c r="M145" s="70"/>
      <c r="N145" s="134"/>
      <c r="O145" s="165"/>
      <c r="P145" s="92"/>
      <c r="Q145" s="71"/>
      <c r="R145" s="234"/>
      <c r="S145" s="235"/>
      <c r="T145" s="235"/>
    </row>
    <row r="146" spans="1:20" x14ac:dyDescent="0.25">
      <c r="A146" s="153"/>
      <c r="B146" s="151"/>
      <c r="C146" s="152"/>
      <c r="D146" s="55"/>
      <c r="E146" s="63"/>
      <c r="F146" s="34"/>
      <c r="G146" s="24"/>
      <c r="H146" s="68"/>
      <c r="I146" s="67"/>
      <c r="J146" s="53"/>
      <c r="K146" s="7"/>
      <c r="L146" s="8"/>
      <c r="M146" s="70"/>
      <c r="N146" s="134"/>
      <c r="O146" s="165"/>
      <c r="P146" s="92"/>
      <c r="Q146" s="71"/>
      <c r="R146" s="177"/>
      <c r="S146" s="178"/>
      <c r="T146" s="178"/>
    </row>
    <row r="147" spans="1:20" s="216" customFormat="1" x14ac:dyDescent="0.25">
      <c r="A147" s="153"/>
      <c r="B147" s="287"/>
      <c r="C147" s="288"/>
      <c r="D147" s="289"/>
      <c r="E147" s="290"/>
      <c r="F147" s="68"/>
      <c r="G147" s="24"/>
      <c r="H147" s="68"/>
      <c r="I147" s="67"/>
      <c r="J147" s="291"/>
      <c r="K147" s="134"/>
      <c r="L147" s="292"/>
      <c r="M147" s="70"/>
      <c r="N147" s="134"/>
      <c r="O147" s="165"/>
      <c r="P147" s="92"/>
      <c r="Q147" s="71"/>
      <c r="R147" s="234"/>
      <c r="S147" s="235"/>
      <c r="T147" s="235"/>
    </row>
    <row r="148" spans="1:20" ht="15.75" thickBot="1" x14ac:dyDescent="0.3">
      <c r="A148" s="154"/>
      <c r="B148" s="198"/>
      <c r="C148" s="199"/>
      <c r="D148" s="200"/>
      <c r="E148" s="201"/>
      <c r="F148" s="35"/>
      <c r="G148" s="25"/>
      <c r="H148" s="35"/>
      <c r="I148" s="48"/>
      <c r="J148" s="54"/>
      <c r="K148" s="138"/>
      <c r="L148" s="202"/>
      <c r="M148" s="39"/>
      <c r="N148" s="138"/>
      <c r="O148" s="161"/>
      <c r="P148" s="93"/>
      <c r="Q148" s="4"/>
      <c r="R148" s="177"/>
      <c r="S148" s="178"/>
      <c r="T148" s="178"/>
    </row>
  </sheetData>
  <mergeCells count="1">
    <mergeCell ref="E1:Q2"/>
  </mergeCells>
  <conditionalFormatting sqref="A5:T148">
    <cfRule type="expression" dxfId="181" priority="3010">
      <formula>$J5=0</formula>
    </cfRule>
  </conditionalFormatting>
  <conditionalFormatting sqref="Q8">
    <cfRule type="expression" dxfId="180" priority="577">
      <formula>$J8=0</formula>
    </cfRule>
  </conditionalFormatting>
  <conditionalFormatting sqref="Q9">
    <cfRule type="expression" dxfId="179" priority="573">
      <formula>$J9=0</formula>
    </cfRule>
  </conditionalFormatting>
  <conditionalFormatting sqref="Q10:Q12">
    <cfRule type="expression" dxfId="178" priority="557">
      <formula>$J10=0</formula>
    </cfRule>
  </conditionalFormatting>
  <conditionalFormatting sqref="Q13">
    <cfRule type="expression" dxfId="177" priority="549">
      <formula>$J13=0</formula>
    </cfRule>
  </conditionalFormatting>
  <conditionalFormatting sqref="Q16">
    <cfRule type="expression" dxfId="176" priority="533">
      <formula>$J16=0</formula>
    </cfRule>
  </conditionalFormatting>
  <conditionalFormatting sqref="Q20">
    <cfRule type="expression" dxfId="175" priority="521">
      <formula>$J20=0</formula>
    </cfRule>
  </conditionalFormatting>
  <conditionalFormatting sqref="Q21">
    <cfRule type="expression" dxfId="174" priority="489">
      <formula>$J21=0</formula>
    </cfRule>
  </conditionalFormatting>
  <conditionalFormatting sqref="A22:O23">
    <cfRule type="expression" dxfId="173" priority="486">
      <formula>$J22=0</formula>
    </cfRule>
  </conditionalFormatting>
  <conditionalFormatting sqref="Q22:Q23">
    <cfRule type="expression" dxfId="172" priority="485">
      <formula>$J22=0</formula>
    </cfRule>
  </conditionalFormatting>
  <conditionalFormatting sqref="Q24">
    <cfRule type="expression" dxfId="171" priority="473">
      <formula>$J24=0</formula>
    </cfRule>
  </conditionalFormatting>
  <conditionalFormatting sqref="Q25">
    <cfRule type="expression" dxfId="170" priority="465">
      <formula>$J25=0</formula>
    </cfRule>
  </conditionalFormatting>
  <conditionalFormatting sqref="Q31:Q34">
    <cfRule type="expression" dxfId="169" priority="449">
      <formula>$J31=0</formula>
    </cfRule>
  </conditionalFormatting>
  <conditionalFormatting sqref="Q35">
    <cfRule type="expression" dxfId="168" priority="437">
      <formula>$J35=0</formula>
    </cfRule>
  </conditionalFormatting>
  <conditionalFormatting sqref="Q46:Q47">
    <cfRule type="expression" dxfId="167" priority="389">
      <formula>$J46=0</formula>
    </cfRule>
  </conditionalFormatting>
  <conditionalFormatting sqref="Q48">
    <cfRule type="expression" dxfId="166" priority="381">
      <formula>$J48=0</formula>
    </cfRule>
  </conditionalFormatting>
  <conditionalFormatting sqref="Q49:Q50">
    <cfRule type="expression" dxfId="165" priority="365">
      <formula>$J49=0</formula>
    </cfRule>
  </conditionalFormatting>
  <conditionalFormatting sqref="Q53:Q55">
    <cfRule type="expression" dxfId="164" priority="353">
      <formula>$J53=0</formula>
    </cfRule>
  </conditionalFormatting>
  <conditionalFormatting sqref="Q60:Q61">
    <cfRule type="expression" dxfId="163" priority="317">
      <formula>$J60=0</formula>
    </cfRule>
  </conditionalFormatting>
  <conditionalFormatting sqref="Q62">
    <cfRule type="expression" dxfId="162" priority="309">
      <formula>$J62=0</formula>
    </cfRule>
  </conditionalFormatting>
  <conditionalFormatting sqref="Q65:Q66">
    <cfRule type="expression" dxfId="161" priority="301">
      <formula>$J65=0</formula>
    </cfRule>
  </conditionalFormatting>
  <conditionalFormatting sqref="Q67:Q70">
    <cfRule type="expression" dxfId="160" priority="293">
      <formula>$J67=0</formula>
    </cfRule>
  </conditionalFormatting>
  <conditionalFormatting sqref="Q71">
    <cfRule type="expression" dxfId="159" priority="269">
      <formula>$J71=0</formula>
    </cfRule>
  </conditionalFormatting>
  <conditionalFormatting sqref="A72:O72">
    <cfRule type="expression" dxfId="158" priority="258">
      <formula>$J72=0</formula>
    </cfRule>
  </conditionalFormatting>
  <conditionalFormatting sqref="Q72">
    <cfRule type="expression" dxfId="157" priority="257">
      <formula>$J72=0</formula>
    </cfRule>
  </conditionalFormatting>
  <conditionalFormatting sqref="Q76:Q78">
    <cfRule type="expression" dxfId="156" priority="249">
      <formula>$J76=0</formula>
    </cfRule>
  </conditionalFormatting>
  <conditionalFormatting sqref="Q79:Q82">
    <cfRule type="expression" dxfId="155" priority="245">
      <formula>$J79=0</formula>
    </cfRule>
  </conditionalFormatting>
  <conditionalFormatting sqref="Q83:Q84">
    <cfRule type="expression" dxfId="154" priority="237">
      <formula>$J83=0</formula>
    </cfRule>
  </conditionalFormatting>
  <conditionalFormatting sqref="Q85:Q86">
    <cfRule type="expression" dxfId="153" priority="229">
      <formula>$J85=0</formula>
    </cfRule>
  </conditionalFormatting>
  <conditionalFormatting sqref="Q87:Q89">
    <cfRule type="expression" dxfId="152" priority="225">
      <formula>$J87=0</formula>
    </cfRule>
  </conditionalFormatting>
  <conditionalFormatting sqref="Q90:Q91">
    <cfRule type="expression" dxfId="151" priority="201">
      <formula>$J90=0</formula>
    </cfRule>
  </conditionalFormatting>
  <conditionalFormatting sqref="Q92:Q95">
    <cfRule type="expression" dxfId="150" priority="197">
      <formula>$J92=0</formula>
    </cfRule>
  </conditionalFormatting>
  <conditionalFormatting sqref="Q101:Q103">
    <cfRule type="expression" dxfId="149" priority="161">
      <formula>$J101=0</formula>
    </cfRule>
  </conditionalFormatting>
  <conditionalFormatting sqref="Q104">
    <cfRule type="expression" dxfId="148" priority="145">
      <formula>$J104=0</formula>
    </cfRule>
  </conditionalFormatting>
  <conditionalFormatting sqref="Q105:Q108">
    <cfRule type="expression" dxfId="147" priority="137">
      <formula>$J105=0</formula>
    </cfRule>
  </conditionalFormatting>
  <conditionalFormatting sqref="Q109:Q110">
    <cfRule type="expression" dxfId="146" priority="129">
      <formula>$J109=0</formula>
    </cfRule>
  </conditionalFormatting>
  <conditionalFormatting sqref="Q115">
    <cfRule type="expression" dxfId="145" priority="113">
      <formula>$J115=0</formula>
    </cfRule>
  </conditionalFormatting>
  <conditionalFormatting sqref="Q118">
    <cfRule type="expression" dxfId="144" priority="105">
      <formula>$J118=0</formula>
    </cfRule>
  </conditionalFormatting>
  <conditionalFormatting sqref="Q137:Q138">
    <cfRule type="expression" dxfId="143" priority="73">
      <formula>$J137=0</formula>
    </cfRule>
  </conditionalFormatting>
  <conditionalFormatting sqref="Q139">
    <cfRule type="expression" dxfId="142" priority="65">
      <formula>$J139=0</formula>
    </cfRule>
  </conditionalFormatting>
  <conditionalFormatting sqref="Q140">
    <cfRule type="expression" dxfId="141" priority="57">
      <formula>$J140=0</formula>
    </cfRule>
  </conditionalFormatting>
  <conditionalFormatting sqref="P148 J148 G148">
    <cfRule type="expression" dxfId="140" priority="50">
      <formula>$J148=0</formula>
    </cfRule>
  </conditionalFormatting>
  <conditionalFormatting sqref="Q141:Q148">
    <cfRule type="expression" dxfId="139" priority="49">
      <formula>$J141=0</formula>
    </cfRule>
  </conditionalFormatting>
  <conditionalFormatting sqref="C148:D148">
    <cfRule type="expression" dxfId="138" priority="9">
      <formula>$J148=0</formula>
    </cfRule>
  </conditionalFormatting>
  <conditionalFormatting sqref="H148:I148">
    <cfRule type="expression" dxfId="137" priority="8">
      <formula>$J148=0</formula>
    </cfRule>
  </conditionalFormatting>
  <conditionalFormatting sqref="K148:O148">
    <cfRule type="expression" dxfId="136" priority="7">
      <formula>$J148=0</formula>
    </cfRule>
  </conditionalFormatting>
  <conditionalFormatting sqref="F148">
    <cfRule type="expression" dxfId="135" priority="6">
      <formula>$J148=0</formula>
    </cfRule>
  </conditionalFormatting>
  <conditionalFormatting sqref="E148">
    <cfRule type="expression" dxfId="134" priority="5">
      <formula>$J148=0</formula>
    </cfRule>
  </conditionalFormatting>
  <conditionalFormatting sqref="A148:B148">
    <cfRule type="expression" dxfId="133" priority="4">
      <formula>$J148=0</formula>
    </cfRule>
  </conditionalFormatting>
  <conditionalFormatting sqref="P22">
    <cfRule type="expression" dxfId="132" priority="3">
      <formula>$J22=0</formula>
    </cfRule>
  </conditionalFormatting>
  <conditionalFormatting sqref="P23">
    <cfRule type="expression" dxfId="131" priority="2">
      <formula>$J23=0</formula>
    </cfRule>
  </conditionalFormatting>
  <conditionalFormatting sqref="P72">
    <cfRule type="expression" dxfId="130" priority="1">
      <formula>$J72=0</formula>
    </cfRule>
  </conditionalFormatting>
  <conditionalFormatting sqref="Q5:Q148">
    <cfRule type="expression" dxfId="129" priority="3184">
      <formula>AND($D5="F",$J5&gt;0)</formula>
    </cfRule>
    <cfRule type="expression" dxfId="128" priority="3185">
      <formula>AND($D5="",$J5&gt;0,$Q5&gt;0)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T103"/>
  <sheetViews>
    <sheetView zoomScaleNormal="100" workbookViewId="0">
      <pane xSplit="5" ySplit="4" topLeftCell="F93" activePane="bottomRight" state="frozen"/>
      <selection activeCell="X18" sqref="X18"/>
      <selection pane="topRight" activeCell="X18" sqref="X18"/>
      <selection pane="bottomLeft" activeCell="X18" sqref="X18"/>
      <selection pane="bottomRight" activeCell="J109" sqref="J109"/>
    </sheetView>
  </sheetViews>
  <sheetFormatPr baseColWidth="10" defaultRowHeight="15" x14ac:dyDescent="0.25"/>
  <cols>
    <col min="1" max="4" width="2" customWidth="1"/>
    <col min="5" max="5" width="38.28515625" customWidth="1"/>
    <col min="6" max="6" width="11.42578125" style="2"/>
    <col min="7" max="7" width="16.140625" style="2" customWidth="1"/>
    <col min="8" max="9" width="11.42578125" style="2"/>
    <col min="11" max="11" width="14.42578125" customWidth="1"/>
    <col min="18" max="20" width="4.42578125" style="2" customWidth="1"/>
  </cols>
  <sheetData>
    <row r="1" spans="1:20" ht="27.75" customHeight="1" x14ac:dyDescent="0.25">
      <c r="E1" s="297"/>
      <c r="F1" s="297"/>
      <c r="G1" s="297"/>
      <c r="H1" s="297"/>
      <c r="I1" s="297"/>
      <c r="J1" s="297"/>
      <c r="K1" s="297"/>
      <c r="L1" s="297"/>
      <c r="M1" s="297"/>
      <c r="N1" s="297"/>
      <c r="O1" s="297"/>
      <c r="P1" s="297"/>
      <c r="Q1" s="297"/>
    </row>
    <row r="2" spans="1:20" ht="28.5" customHeight="1" x14ac:dyDescent="0.25">
      <c r="E2" s="297"/>
      <c r="F2" s="297"/>
      <c r="G2" s="297"/>
      <c r="H2" s="297"/>
      <c r="I2" s="297"/>
      <c r="J2" s="297"/>
      <c r="K2" s="297"/>
      <c r="L2" s="297"/>
      <c r="M2" s="297"/>
      <c r="N2" s="297"/>
      <c r="O2" s="297"/>
      <c r="P2" s="297"/>
      <c r="Q2" s="297"/>
    </row>
    <row r="3" spans="1:20" x14ac:dyDescent="0.25">
      <c r="E3" s="1">
        <f ca="1">+TODAY()</f>
        <v>43017</v>
      </c>
    </row>
    <row r="4" spans="1:20" ht="48.75" customHeight="1" x14ac:dyDescent="0.25">
      <c r="E4" s="125" t="s">
        <v>1</v>
      </c>
      <c r="F4" s="125" t="s">
        <v>7</v>
      </c>
      <c r="G4" s="125" t="s">
        <v>2</v>
      </c>
      <c r="H4" s="125" t="s">
        <v>3</v>
      </c>
      <c r="I4" s="125" t="s">
        <v>4</v>
      </c>
      <c r="J4" s="125" t="s">
        <v>8</v>
      </c>
      <c r="K4" s="125" t="s">
        <v>5</v>
      </c>
      <c r="L4" s="125" t="s">
        <v>9</v>
      </c>
      <c r="M4" s="125" t="s">
        <v>10</v>
      </c>
      <c r="N4" s="139" t="s">
        <v>6</v>
      </c>
      <c r="O4" s="159" t="s">
        <v>12</v>
      </c>
      <c r="P4" s="125" t="s">
        <v>11</v>
      </c>
      <c r="Q4" s="136" t="s">
        <v>17</v>
      </c>
      <c r="R4" s="184" t="s">
        <v>13</v>
      </c>
      <c r="S4" s="185" t="s">
        <v>14</v>
      </c>
      <c r="T4" s="186" t="s">
        <v>15</v>
      </c>
    </row>
    <row r="5" spans="1:20" x14ac:dyDescent="0.25">
      <c r="A5" s="9"/>
      <c r="B5" s="42"/>
      <c r="C5" s="6"/>
      <c r="D5" s="43"/>
      <c r="E5" s="79"/>
      <c r="F5" s="80"/>
      <c r="G5" s="130"/>
      <c r="H5" s="81"/>
      <c r="I5" s="81"/>
      <c r="J5" s="131"/>
      <c r="K5" s="82"/>
      <c r="L5" s="83"/>
      <c r="M5" s="83"/>
      <c r="N5" s="137"/>
      <c r="O5" s="162"/>
      <c r="P5" s="98"/>
      <c r="Q5" s="99"/>
      <c r="R5" s="177"/>
      <c r="S5" s="178"/>
      <c r="T5" s="178"/>
    </row>
    <row r="6" spans="1:20" s="216" customFormat="1" x14ac:dyDescent="0.25">
      <c r="A6" s="220"/>
      <c r="B6" s="229"/>
      <c r="C6" s="218"/>
      <c r="D6" s="232"/>
      <c r="E6" s="79"/>
      <c r="F6" s="80"/>
      <c r="G6" s="130"/>
      <c r="H6" s="81"/>
      <c r="I6" s="81"/>
      <c r="J6" s="131"/>
      <c r="K6" s="82"/>
      <c r="L6" s="83"/>
      <c r="M6" s="83"/>
      <c r="N6" s="96"/>
      <c r="O6" s="162"/>
      <c r="P6" s="98"/>
      <c r="Q6" s="99"/>
      <c r="R6" s="234"/>
      <c r="S6" s="235"/>
      <c r="T6" s="235"/>
    </row>
    <row r="7" spans="1:20" s="216" customFormat="1" x14ac:dyDescent="0.25">
      <c r="A7" s="220"/>
      <c r="B7" s="229"/>
      <c r="C7" s="218"/>
      <c r="D7" s="232"/>
      <c r="E7" s="79"/>
      <c r="F7" s="80"/>
      <c r="G7" s="130"/>
      <c r="H7" s="81"/>
      <c r="I7" s="81"/>
      <c r="J7" s="131"/>
      <c r="K7" s="82"/>
      <c r="L7" s="83"/>
      <c r="M7" s="83"/>
      <c r="N7" s="96"/>
      <c r="O7" s="162"/>
      <c r="P7" s="98"/>
      <c r="Q7" s="99"/>
      <c r="R7" s="234"/>
      <c r="S7" s="235"/>
      <c r="T7" s="235"/>
    </row>
    <row r="8" spans="1:20" s="216" customFormat="1" x14ac:dyDescent="0.25">
      <c r="A8" s="220"/>
      <c r="B8" s="229"/>
      <c r="C8" s="218"/>
      <c r="D8" s="232"/>
      <c r="E8" s="79"/>
      <c r="F8" s="80"/>
      <c r="G8" s="130"/>
      <c r="H8" s="81"/>
      <c r="I8" s="81"/>
      <c r="J8" s="131"/>
      <c r="K8" s="82"/>
      <c r="L8" s="83"/>
      <c r="M8" s="83"/>
      <c r="N8" s="96"/>
      <c r="O8" s="162"/>
      <c r="P8" s="98"/>
      <c r="Q8" s="99"/>
      <c r="R8" s="234"/>
      <c r="S8" s="235"/>
      <c r="T8" s="235"/>
    </row>
    <row r="9" spans="1:20" s="216" customFormat="1" x14ac:dyDescent="0.25">
      <c r="A9" s="220"/>
      <c r="B9" s="229"/>
      <c r="C9" s="218"/>
      <c r="D9" s="232"/>
      <c r="E9" s="79"/>
      <c r="F9" s="80"/>
      <c r="G9" s="130"/>
      <c r="H9" s="81"/>
      <c r="I9" s="81"/>
      <c r="J9" s="131"/>
      <c r="K9" s="82"/>
      <c r="L9" s="83"/>
      <c r="M9" s="83"/>
      <c r="N9" s="96"/>
      <c r="O9" s="162"/>
      <c r="P9" s="98"/>
      <c r="Q9" s="99"/>
      <c r="R9" s="234"/>
      <c r="S9" s="235"/>
      <c r="T9" s="235"/>
    </row>
    <row r="10" spans="1:20" s="216" customFormat="1" x14ac:dyDescent="0.25">
      <c r="A10" s="220"/>
      <c r="B10" s="229"/>
      <c r="C10" s="218"/>
      <c r="D10" s="232"/>
      <c r="E10" s="79"/>
      <c r="F10" s="80"/>
      <c r="G10" s="130"/>
      <c r="H10" s="81"/>
      <c r="I10" s="81"/>
      <c r="J10" s="131"/>
      <c r="K10" s="82"/>
      <c r="L10" s="83"/>
      <c r="M10" s="83"/>
      <c r="N10" s="96"/>
      <c r="O10" s="168"/>
      <c r="P10" s="98"/>
      <c r="Q10" s="99"/>
      <c r="R10" s="234"/>
      <c r="S10" s="235"/>
      <c r="T10" s="235"/>
    </row>
    <row r="11" spans="1:20" s="216" customFormat="1" x14ac:dyDescent="0.25">
      <c r="A11" s="220"/>
      <c r="B11" s="229"/>
      <c r="C11" s="218"/>
      <c r="D11" s="232"/>
      <c r="E11" s="79"/>
      <c r="F11" s="80"/>
      <c r="G11" s="130"/>
      <c r="H11" s="81"/>
      <c r="I11" s="81"/>
      <c r="J11" s="131"/>
      <c r="K11" s="82"/>
      <c r="L11" s="83"/>
      <c r="M11" s="83"/>
      <c r="N11" s="96"/>
      <c r="O11" s="168"/>
      <c r="P11" s="98"/>
      <c r="Q11" s="99"/>
      <c r="R11" s="234"/>
      <c r="S11" s="235"/>
      <c r="T11" s="235"/>
    </row>
    <row r="12" spans="1:20" s="216" customFormat="1" x14ac:dyDescent="0.25">
      <c r="A12" s="220"/>
      <c r="B12" s="229"/>
      <c r="C12" s="218"/>
      <c r="D12" s="232"/>
      <c r="E12" s="79"/>
      <c r="F12" s="80"/>
      <c r="G12" s="130"/>
      <c r="H12" s="81"/>
      <c r="I12" s="81"/>
      <c r="J12" s="131"/>
      <c r="K12" s="82"/>
      <c r="L12" s="83"/>
      <c r="M12" s="83"/>
      <c r="N12" s="96"/>
      <c r="O12" s="168"/>
      <c r="P12" s="98"/>
      <c r="Q12" s="99"/>
      <c r="R12" s="234"/>
      <c r="S12" s="235"/>
      <c r="T12" s="235"/>
    </row>
    <row r="13" spans="1:20" s="216" customFormat="1" x14ac:dyDescent="0.25">
      <c r="A13" s="220"/>
      <c r="B13" s="229"/>
      <c r="C13" s="218"/>
      <c r="D13" s="232"/>
      <c r="E13" s="79"/>
      <c r="F13" s="80"/>
      <c r="G13" s="130"/>
      <c r="H13" s="81"/>
      <c r="I13" s="81"/>
      <c r="J13" s="131"/>
      <c r="K13" s="82"/>
      <c r="L13" s="83"/>
      <c r="M13" s="83"/>
      <c r="N13" s="96"/>
      <c r="O13" s="168"/>
      <c r="P13" s="98"/>
      <c r="Q13" s="99"/>
      <c r="R13" s="234"/>
      <c r="S13" s="235"/>
      <c r="T13" s="235"/>
    </row>
    <row r="14" spans="1:20" s="216" customFormat="1" x14ac:dyDescent="0.25">
      <c r="A14" s="220"/>
      <c r="B14" s="229"/>
      <c r="C14" s="218"/>
      <c r="D14" s="232"/>
      <c r="E14" s="79"/>
      <c r="F14" s="80"/>
      <c r="G14" s="130"/>
      <c r="H14" s="81"/>
      <c r="I14" s="81"/>
      <c r="J14" s="131"/>
      <c r="K14" s="82"/>
      <c r="L14" s="83"/>
      <c r="M14" s="83"/>
      <c r="N14" s="96"/>
      <c r="O14" s="168"/>
      <c r="P14" s="98"/>
      <c r="Q14" s="99"/>
      <c r="R14" s="234"/>
      <c r="S14" s="235"/>
      <c r="T14" s="235"/>
    </row>
    <row r="15" spans="1:20" x14ac:dyDescent="0.25">
      <c r="A15" s="9"/>
      <c r="B15" s="42"/>
      <c r="C15" s="6"/>
      <c r="D15" s="43"/>
      <c r="E15" s="41"/>
      <c r="F15" s="46"/>
      <c r="G15" s="56"/>
      <c r="H15" s="34"/>
      <c r="I15" s="34"/>
      <c r="J15" s="58"/>
      <c r="K15" s="5"/>
      <c r="L15" s="38"/>
      <c r="M15" s="38"/>
      <c r="N15" s="7"/>
      <c r="O15" s="160"/>
      <c r="P15" s="91"/>
      <c r="Q15" s="15"/>
      <c r="R15" s="177"/>
      <c r="S15" s="178"/>
      <c r="T15" s="178"/>
    </row>
    <row r="16" spans="1:20" x14ac:dyDescent="0.25">
      <c r="A16" s="9"/>
      <c r="B16" s="42"/>
      <c r="C16" s="6"/>
      <c r="D16" s="43"/>
      <c r="E16" s="41"/>
      <c r="F16" s="46"/>
      <c r="G16" s="56"/>
      <c r="H16" s="34"/>
      <c r="I16" s="34"/>
      <c r="J16" s="58"/>
      <c r="K16" s="5"/>
      <c r="L16" s="38"/>
      <c r="M16" s="38"/>
      <c r="N16" s="7"/>
      <c r="O16" s="160"/>
      <c r="P16" s="91"/>
      <c r="Q16" s="15"/>
      <c r="R16" s="177"/>
      <c r="S16" s="178"/>
      <c r="T16" s="178"/>
    </row>
    <row r="17" spans="1:20" x14ac:dyDescent="0.25">
      <c r="A17" s="9"/>
      <c r="B17" s="42"/>
      <c r="C17" s="6"/>
      <c r="D17" s="43"/>
      <c r="E17" s="41"/>
      <c r="F17" s="46"/>
      <c r="G17" s="56"/>
      <c r="H17" s="34"/>
      <c r="I17" s="34"/>
      <c r="J17" s="58"/>
      <c r="K17" s="5"/>
      <c r="L17" s="38"/>
      <c r="M17" s="38"/>
      <c r="N17" s="7"/>
      <c r="O17" s="160"/>
      <c r="P17" s="91"/>
      <c r="Q17" s="15"/>
      <c r="R17" s="177"/>
      <c r="S17" s="178"/>
      <c r="T17" s="178"/>
    </row>
    <row r="18" spans="1:20" x14ac:dyDescent="0.25">
      <c r="A18" s="9"/>
      <c r="B18" s="42"/>
      <c r="C18" s="6"/>
      <c r="D18" s="43"/>
      <c r="E18" s="41"/>
      <c r="F18" s="46"/>
      <c r="G18" s="56"/>
      <c r="H18" s="34"/>
      <c r="I18" s="34"/>
      <c r="J18" s="58"/>
      <c r="K18" s="5"/>
      <c r="L18" s="38"/>
      <c r="M18" s="38"/>
      <c r="N18" s="7"/>
      <c r="O18" s="160"/>
      <c r="P18" s="91"/>
      <c r="Q18" s="15"/>
      <c r="R18" s="177"/>
      <c r="S18" s="178"/>
      <c r="T18" s="178"/>
    </row>
    <row r="19" spans="1:20" x14ac:dyDescent="0.25">
      <c r="A19" s="9"/>
      <c r="B19" s="42"/>
      <c r="C19" s="6"/>
      <c r="D19" s="43"/>
      <c r="E19" s="41"/>
      <c r="F19" s="46"/>
      <c r="G19" s="56"/>
      <c r="H19" s="34"/>
      <c r="I19" s="34"/>
      <c r="J19" s="58"/>
      <c r="K19" s="5"/>
      <c r="L19" s="38"/>
      <c r="M19" s="38"/>
      <c r="N19" s="7"/>
      <c r="O19" s="160"/>
      <c r="P19" s="91"/>
      <c r="Q19" s="15"/>
      <c r="R19" s="177"/>
      <c r="S19" s="178"/>
      <c r="T19" s="178"/>
    </row>
    <row r="20" spans="1:20" x14ac:dyDescent="0.25">
      <c r="A20" s="9"/>
      <c r="B20" s="42"/>
      <c r="C20" s="6"/>
      <c r="D20" s="43"/>
      <c r="E20" s="41"/>
      <c r="F20" s="46"/>
      <c r="G20" s="56"/>
      <c r="H20" s="34"/>
      <c r="I20" s="34"/>
      <c r="J20" s="58"/>
      <c r="K20" s="5"/>
      <c r="L20" s="38"/>
      <c r="M20" s="38"/>
      <c r="N20" s="7"/>
      <c r="O20" s="160"/>
      <c r="P20" s="91"/>
      <c r="Q20" s="15"/>
      <c r="R20" s="177"/>
      <c r="S20" s="178"/>
      <c r="T20" s="178"/>
    </row>
    <row r="21" spans="1:20" x14ac:dyDescent="0.25">
      <c r="A21" s="9"/>
      <c r="B21" s="42"/>
      <c r="C21" s="6"/>
      <c r="D21" s="43"/>
      <c r="E21" s="41"/>
      <c r="F21" s="46"/>
      <c r="G21" s="56"/>
      <c r="H21" s="34"/>
      <c r="I21" s="34"/>
      <c r="J21" s="58"/>
      <c r="K21" s="5"/>
      <c r="L21" s="38"/>
      <c r="M21" s="38"/>
      <c r="N21" s="7"/>
      <c r="O21" s="160"/>
      <c r="P21" s="91"/>
      <c r="Q21" s="15"/>
      <c r="R21" s="177"/>
      <c r="S21" s="178"/>
      <c r="T21" s="178"/>
    </row>
    <row r="22" spans="1:20" x14ac:dyDescent="0.25">
      <c r="A22" s="9"/>
      <c r="B22" s="42"/>
      <c r="C22" s="6"/>
      <c r="D22" s="43"/>
      <c r="E22" s="41"/>
      <c r="F22" s="46"/>
      <c r="G22" s="56"/>
      <c r="H22" s="34"/>
      <c r="I22" s="34"/>
      <c r="J22" s="58"/>
      <c r="K22" s="5"/>
      <c r="L22" s="38"/>
      <c r="M22" s="38"/>
      <c r="N22" s="7"/>
      <c r="O22" s="160"/>
      <c r="P22" s="91"/>
      <c r="Q22" s="15"/>
      <c r="R22" s="177"/>
      <c r="S22" s="178"/>
      <c r="T22" s="178"/>
    </row>
    <row r="23" spans="1:20" x14ac:dyDescent="0.25">
      <c r="A23" s="9"/>
      <c r="B23" s="42"/>
      <c r="C23" s="6"/>
      <c r="D23" s="43"/>
      <c r="E23" s="41"/>
      <c r="F23" s="46"/>
      <c r="G23" s="56"/>
      <c r="H23" s="34"/>
      <c r="I23" s="34"/>
      <c r="J23" s="58"/>
      <c r="K23" s="5"/>
      <c r="L23" s="38"/>
      <c r="M23" s="38"/>
      <c r="N23" s="7"/>
      <c r="O23" s="160"/>
      <c r="P23" s="91"/>
      <c r="Q23" s="15"/>
      <c r="R23" s="177"/>
      <c r="S23" s="178"/>
      <c r="T23" s="178"/>
    </row>
    <row r="24" spans="1:20" x14ac:dyDescent="0.25">
      <c r="A24" s="9"/>
      <c r="B24" s="42"/>
      <c r="C24" s="6"/>
      <c r="D24" s="43"/>
      <c r="E24" s="41"/>
      <c r="F24" s="46"/>
      <c r="G24" s="56"/>
      <c r="H24" s="34"/>
      <c r="I24" s="34"/>
      <c r="J24" s="58"/>
      <c r="K24" s="5"/>
      <c r="L24" s="38"/>
      <c r="M24" s="38"/>
      <c r="N24" s="7"/>
      <c r="O24" s="160"/>
      <c r="P24" s="91"/>
      <c r="Q24" s="15"/>
      <c r="R24" s="177"/>
      <c r="S24" s="178"/>
      <c r="T24" s="178"/>
    </row>
    <row r="25" spans="1:20" x14ac:dyDescent="0.25">
      <c r="A25" s="9"/>
      <c r="B25" s="42"/>
      <c r="C25" s="6"/>
      <c r="D25" s="43"/>
      <c r="E25" s="41"/>
      <c r="F25" s="46"/>
      <c r="G25" s="56"/>
      <c r="H25" s="34"/>
      <c r="I25" s="34"/>
      <c r="J25" s="58"/>
      <c r="K25" s="5"/>
      <c r="L25" s="38"/>
      <c r="M25" s="38"/>
      <c r="N25" s="7"/>
      <c r="O25" s="160"/>
      <c r="P25" s="91"/>
      <c r="Q25" s="15"/>
      <c r="R25" s="177"/>
      <c r="S25" s="178"/>
      <c r="T25" s="178"/>
    </row>
    <row r="26" spans="1:20" x14ac:dyDescent="0.25">
      <c r="A26" s="9"/>
      <c r="B26" s="42"/>
      <c r="C26" s="6"/>
      <c r="D26" s="43"/>
      <c r="E26" s="41"/>
      <c r="F26" s="46"/>
      <c r="G26" s="56"/>
      <c r="H26" s="34"/>
      <c r="I26" s="34"/>
      <c r="J26" s="58"/>
      <c r="K26" s="5"/>
      <c r="L26" s="38"/>
      <c r="M26" s="38"/>
      <c r="N26" s="7"/>
      <c r="O26" s="160"/>
      <c r="P26" s="91"/>
      <c r="Q26" s="15"/>
      <c r="R26" s="177"/>
      <c r="S26" s="178"/>
      <c r="T26" s="178"/>
    </row>
    <row r="27" spans="1:20" x14ac:dyDescent="0.25">
      <c r="A27" s="9"/>
      <c r="B27" s="42"/>
      <c r="C27" s="6"/>
      <c r="D27" s="43"/>
      <c r="E27" s="41"/>
      <c r="F27" s="46"/>
      <c r="G27" s="56"/>
      <c r="H27" s="34"/>
      <c r="I27" s="34"/>
      <c r="J27" s="58"/>
      <c r="K27" s="5"/>
      <c r="L27" s="38"/>
      <c r="M27" s="38"/>
      <c r="N27" s="7"/>
      <c r="O27" s="160"/>
      <c r="P27" s="91"/>
      <c r="Q27" s="15"/>
      <c r="R27" s="177"/>
      <c r="S27" s="178"/>
      <c r="T27" s="178"/>
    </row>
    <row r="28" spans="1:20" x14ac:dyDescent="0.25">
      <c r="A28" s="9"/>
      <c r="B28" s="42"/>
      <c r="C28" s="6"/>
      <c r="D28" s="43"/>
      <c r="E28" s="41"/>
      <c r="F28" s="46"/>
      <c r="G28" s="56"/>
      <c r="H28" s="34"/>
      <c r="I28" s="34"/>
      <c r="J28" s="58"/>
      <c r="K28" s="5"/>
      <c r="L28" s="38"/>
      <c r="M28" s="38"/>
      <c r="N28" s="7"/>
      <c r="O28" s="160"/>
      <c r="P28" s="91"/>
      <c r="Q28" s="15"/>
      <c r="R28" s="177"/>
      <c r="S28" s="178"/>
      <c r="T28" s="178"/>
    </row>
    <row r="29" spans="1:20" s="216" customFormat="1" x14ac:dyDescent="0.25">
      <c r="A29" s="220"/>
      <c r="B29" s="229"/>
      <c r="C29" s="218"/>
      <c r="D29" s="232"/>
      <c r="E29" s="231"/>
      <c r="F29" s="230"/>
      <c r="G29" s="56"/>
      <c r="H29" s="227"/>
      <c r="I29" s="227"/>
      <c r="J29" s="58"/>
      <c r="K29" s="217"/>
      <c r="L29" s="228"/>
      <c r="M29" s="228"/>
      <c r="N29" s="219"/>
      <c r="O29" s="233"/>
      <c r="P29" s="91"/>
      <c r="Q29" s="15"/>
      <c r="R29" s="234"/>
      <c r="S29" s="235"/>
      <c r="T29" s="235"/>
    </row>
    <row r="30" spans="1:20" s="216" customFormat="1" x14ac:dyDescent="0.25">
      <c r="A30" s="220"/>
      <c r="B30" s="229"/>
      <c r="C30" s="218"/>
      <c r="D30" s="232"/>
      <c r="E30" s="231"/>
      <c r="F30" s="230"/>
      <c r="G30" s="56"/>
      <c r="H30" s="227"/>
      <c r="I30" s="227"/>
      <c r="J30" s="58"/>
      <c r="K30" s="217"/>
      <c r="L30" s="228"/>
      <c r="M30" s="228"/>
      <c r="N30" s="219"/>
      <c r="O30" s="233"/>
      <c r="P30" s="91"/>
      <c r="Q30" s="15"/>
      <c r="R30" s="234"/>
      <c r="S30" s="235"/>
      <c r="T30" s="235"/>
    </row>
    <row r="31" spans="1:20" x14ac:dyDescent="0.25">
      <c r="A31" s="9"/>
      <c r="B31" s="42"/>
      <c r="C31" s="6"/>
      <c r="D31" s="43"/>
      <c r="E31" s="41"/>
      <c r="F31" s="46"/>
      <c r="G31" s="56"/>
      <c r="H31" s="34"/>
      <c r="I31" s="34"/>
      <c r="J31" s="58"/>
      <c r="K31" s="5"/>
      <c r="L31" s="38"/>
      <c r="M31" s="38"/>
      <c r="N31" s="7"/>
      <c r="O31" s="160"/>
      <c r="P31" s="91"/>
      <c r="Q31" s="15"/>
      <c r="R31" s="177"/>
      <c r="S31" s="178"/>
      <c r="T31" s="178"/>
    </row>
    <row r="32" spans="1:20" x14ac:dyDescent="0.25">
      <c r="A32" s="9"/>
      <c r="B32" s="42"/>
      <c r="C32" s="6"/>
      <c r="D32" s="43"/>
      <c r="E32" s="41"/>
      <c r="F32" s="46"/>
      <c r="G32" s="56"/>
      <c r="H32" s="34"/>
      <c r="I32" s="34"/>
      <c r="J32" s="58"/>
      <c r="K32" s="5"/>
      <c r="L32" s="38"/>
      <c r="M32" s="38"/>
      <c r="N32" s="7"/>
      <c r="O32" s="160"/>
      <c r="P32" s="91"/>
      <c r="Q32" s="15"/>
      <c r="R32" s="177"/>
      <c r="S32" s="178"/>
      <c r="T32" s="178"/>
    </row>
    <row r="33" spans="1:20" x14ac:dyDescent="0.25">
      <c r="A33" s="9"/>
      <c r="B33" s="42"/>
      <c r="C33" s="6"/>
      <c r="D33" s="43"/>
      <c r="E33" s="41"/>
      <c r="F33" s="46"/>
      <c r="G33" s="56"/>
      <c r="H33" s="34"/>
      <c r="I33" s="34"/>
      <c r="J33" s="58"/>
      <c r="K33" s="5"/>
      <c r="L33" s="38"/>
      <c r="M33" s="38"/>
      <c r="N33" s="7"/>
      <c r="O33" s="233"/>
      <c r="P33" s="91"/>
      <c r="Q33" s="15"/>
      <c r="R33" s="177"/>
      <c r="S33" s="178"/>
      <c r="T33" s="178"/>
    </row>
    <row r="34" spans="1:20" s="216" customFormat="1" x14ac:dyDescent="0.25">
      <c r="A34" s="220"/>
      <c r="B34" s="229"/>
      <c r="C34" s="218"/>
      <c r="D34" s="232"/>
      <c r="E34" s="231"/>
      <c r="F34" s="230"/>
      <c r="G34" s="56"/>
      <c r="H34" s="227"/>
      <c r="I34" s="227"/>
      <c r="J34" s="58"/>
      <c r="K34" s="217"/>
      <c r="L34" s="228"/>
      <c r="M34" s="228"/>
      <c r="N34" s="219"/>
      <c r="O34" s="233"/>
      <c r="P34" s="91"/>
      <c r="Q34" s="15"/>
      <c r="R34" s="234"/>
      <c r="S34" s="235"/>
      <c r="T34" s="235"/>
    </row>
    <row r="35" spans="1:20" x14ac:dyDescent="0.25">
      <c r="A35" s="9"/>
      <c r="B35" s="42"/>
      <c r="C35" s="6"/>
      <c r="D35" s="43"/>
      <c r="E35" s="41"/>
      <c r="F35" s="46"/>
      <c r="G35" s="56"/>
      <c r="H35" s="34"/>
      <c r="I35" s="34"/>
      <c r="J35" s="58"/>
      <c r="K35" s="5"/>
      <c r="L35" s="38"/>
      <c r="M35" s="38"/>
      <c r="N35" s="7"/>
      <c r="O35" s="160"/>
      <c r="P35" s="91"/>
      <c r="Q35" s="15"/>
      <c r="R35" s="177"/>
      <c r="S35" s="178"/>
      <c r="T35" s="178"/>
    </row>
    <row r="36" spans="1:20" x14ac:dyDescent="0.25">
      <c r="A36" s="9"/>
      <c r="B36" s="42"/>
      <c r="C36" s="6"/>
      <c r="D36" s="43"/>
      <c r="E36" s="41"/>
      <c r="F36" s="46"/>
      <c r="G36" s="56"/>
      <c r="H36" s="34"/>
      <c r="I36" s="34"/>
      <c r="J36" s="58"/>
      <c r="K36" s="5"/>
      <c r="L36" s="38"/>
      <c r="M36" s="38"/>
      <c r="N36" s="7"/>
      <c r="O36" s="160"/>
      <c r="P36" s="91"/>
      <c r="Q36" s="15"/>
      <c r="R36" s="177"/>
      <c r="S36" s="178"/>
      <c r="T36" s="178"/>
    </row>
    <row r="37" spans="1:20" x14ac:dyDescent="0.25">
      <c r="A37" s="9"/>
      <c r="B37" s="42"/>
      <c r="C37" s="6"/>
      <c r="D37" s="43"/>
      <c r="E37" s="41"/>
      <c r="F37" s="46"/>
      <c r="G37" s="56"/>
      <c r="H37" s="34"/>
      <c r="I37" s="34"/>
      <c r="J37" s="58"/>
      <c r="K37" s="5"/>
      <c r="L37" s="38"/>
      <c r="M37" s="38"/>
      <c r="N37" s="7"/>
      <c r="O37" s="160"/>
      <c r="P37" s="91"/>
      <c r="Q37" s="15"/>
      <c r="R37" s="177"/>
      <c r="S37" s="178"/>
      <c r="T37" s="178"/>
    </row>
    <row r="38" spans="1:20" x14ac:dyDescent="0.25">
      <c r="A38" s="9"/>
      <c r="B38" s="42"/>
      <c r="C38" s="6"/>
      <c r="D38" s="43"/>
      <c r="E38" s="41"/>
      <c r="F38" s="46"/>
      <c r="G38" s="56"/>
      <c r="H38" s="34"/>
      <c r="I38" s="34"/>
      <c r="J38" s="58"/>
      <c r="K38" s="5"/>
      <c r="L38" s="38"/>
      <c r="M38" s="38"/>
      <c r="N38" s="7"/>
      <c r="O38" s="160"/>
      <c r="P38" s="91"/>
      <c r="Q38" s="15"/>
      <c r="R38" s="177"/>
      <c r="S38" s="178"/>
      <c r="T38" s="178"/>
    </row>
    <row r="39" spans="1:20" x14ac:dyDescent="0.25">
      <c r="A39" s="9"/>
      <c r="B39" s="42"/>
      <c r="C39" s="6"/>
      <c r="D39" s="43"/>
      <c r="E39" s="41"/>
      <c r="F39" s="46"/>
      <c r="G39" s="56"/>
      <c r="H39" s="34"/>
      <c r="I39" s="34"/>
      <c r="J39" s="58"/>
      <c r="K39" s="5"/>
      <c r="L39" s="38"/>
      <c r="M39" s="38"/>
      <c r="N39" s="7"/>
      <c r="O39" s="160"/>
      <c r="P39" s="91"/>
      <c r="Q39" s="15"/>
      <c r="R39" s="177"/>
      <c r="S39" s="178"/>
      <c r="T39" s="178"/>
    </row>
    <row r="40" spans="1:20" x14ac:dyDescent="0.25">
      <c r="A40" s="9"/>
      <c r="B40" s="42"/>
      <c r="C40" s="6"/>
      <c r="D40" s="43"/>
      <c r="E40" s="41"/>
      <c r="F40" s="46"/>
      <c r="G40" s="56"/>
      <c r="H40" s="34"/>
      <c r="I40" s="34"/>
      <c r="J40" s="58"/>
      <c r="K40" s="5"/>
      <c r="L40" s="38"/>
      <c r="M40" s="38"/>
      <c r="N40" s="7"/>
      <c r="O40" s="160"/>
      <c r="P40" s="91"/>
      <c r="Q40" s="15"/>
      <c r="R40" s="177"/>
      <c r="S40" s="178"/>
      <c r="T40" s="178"/>
    </row>
    <row r="41" spans="1:20" s="216" customFormat="1" x14ac:dyDescent="0.25">
      <c r="A41" s="220"/>
      <c r="B41" s="229"/>
      <c r="C41" s="218"/>
      <c r="D41" s="232"/>
      <c r="E41" s="231"/>
      <c r="F41" s="230"/>
      <c r="G41" s="56"/>
      <c r="H41" s="227"/>
      <c r="I41" s="227"/>
      <c r="J41" s="58"/>
      <c r="K41" s="217"/>
      <c r="L41" s="228"/>
      <c r="M41" s="228"/>
      <c r="N41" s="219"/>
      <c r="O41" s="233"/>
      <c r="P41" s="91"/>
      <c r="Q41" s="15"/>
      <c r="R41" s="234"/>
      <c r="S41" s="235"/>
      <c r="T41" s="235"/>
    </row>
    <row r="42" spans="1:20" x14ac:dyDescent="0.25">
      <c r="A42" s="9"/>
      <c r="B42" s="42"/>
      <c r="C42" s="6"/>
      <c r="D42" s="43"/>
      <c r="E42" s="41"/>
      <c r="F42" s="46"/>
      <c r="G42" s="56"/>
      <c r="H42" s="34"/>
      <c r="I42" s="34"/>
      <c r="J42" s="58"/>
      <c r="K42" s="5"/>
      <c r="L42" s="38"/>
      <c r="M42" s="38"/>
      <c r="N42" s="7"/>
      <c r="O42" s="160"/>
      <c r="P42" s="91"/>
      <c r="Q42" s="15"/>
      <c r="R42" s="177"/>
      <c r="S42" s="178"/>
      <c r="T42" s="178"/>
    </row>
    <row r="43" spans="1:20" x14ac:dyDescent="0.25">
      <c r="A43" s="9"/>
      <c r="B43" s="42"/>
      <c r="C43" s="6"/>
      <c r="D43" s="43"/>
      <c r="E43" s="41"/>
      <c r="F43" s="46"/>
      <c r="G43" s="56"/>
      <c r="H43" s="34"/>
      <c r="I43" s="34"/>
      <c r="J43" s="58"/>
      <c r="K43" s="5"/>
      <c r="L43" s="38"/>
      <c r="M43" s="38"/>
      <c r="N43" s="7"/>
      <c r="O43" s="160"/>
      <c r="P43" s="91"/>
      <c r="Q43" s="15"/>
      <c r="R43" s="177"/>
      <c r="S43" s="178"/>
      <c r="T43" s="178"/>
    </row>
    <row r="44" spans="1:20" x14ac:dyDescent="0.25">
      <c r="A44" s="9"/>
      <c r="B44" s="42"/>
      <c r="C44" s="6"/>
      <c r="D44" s="43"/>
      <c r="E44" s="41"/>
      <c r="F44" s="46"/>
      <c r="G44" s="56"/>
      <c r="H44" s="34"/>
      <c r="I44" s="34"/>
      <c r="J44" s="58"/>
      <c r="K44" s="5"/>
      <c r="L44" s="38"/>
      <c r="M44" s="38"/>
      <c r="N44" s="7"/>
      <c r="O44" s="160"/>
      <c r="P44" s="91"/>
      <c r="Q44" s="15"/>
      <c r="R44" s="177"/>
      <c r="S44" s="178"/>
      <c r="T44" s="178"/>
    </row>
    <row r="45" spans="1:20" x14ac:dyDescent="0.25">
      <c r="A45" s="9"/>
      <c r="B45" s="42"/>
      <c r="C45" s="6"/>
      <c r="D45" s="43"/>
      <c r="E45" s="41"/>
      <c r="F45" s="46"/>
      <c r="G45" s="56"/>
      <c r="H45" s="34"/>
      <c r="I45" s="34"/>
      <c r="J45" s="58"/>
      <c r="K45" s="5"/>
      <c r="L45" s="38"/>
      <c r="M45" s="38"/>
      <c r="N45" s="7"/>
      <c r="O45" s="160"/>
      <c r="P45" s="91"/>
      <c r="Q45" s="15"/>
      <c r="R45" s="177"/>
      <c r="S45" s="178"/>
      <c r="T45" s="178"/>
    </row>
    <row r="46" spans="1:20" x14ac:dyDescent="0.25">
      <c r="A46" s="9"/>
      <c r="B46" s="42"/>
      <c r="C46" s="6"/>
      <c r="D46" s="43"/>
      <c r="E46" s="41"/>
      <c r="F46" s="46"/>
      <c r="G46" s="56"/>
      <c r="H46" s="34"/>
      <c r="I46" s="34"/>
      <c r="J46" s="58"/>
      <c r="K46" s="5"/>
      <c r="L46" s="38"/>
      <c r="M46" s="38"/>
      <c r="N46" s="7"/>
      <c r="O46" s="160"/>
      <c r="P46" s="91"/>
      <c r="Q46" s="15"/>
      <c r="R46" s="177"/>
      <c r="S46" s="178"/>
      <c r="T46" s="178"/>
    </row>
    <row r="47" spans="1:20" x14ac:dyDescent="0.25">
      <c r="A47" s="9"/>
      <c r="B47" s="42"/>
      <c r="C47" s="6"/>
      <c r="D47" s="43"/>
      <c r="E47" s="41"/>
      <c r="F47" s="46"/>
      <c r="G47" s="56"/>
      <c r="H47" s="34"/>
      <c r="I47" s="34"/>
      <c r="J47" s="58"/>
      <c r="K47" s="5"/>
      <c r="L47" s="38"/>
      <c r="M47" s="38"/>
      <c r="N47" s="7"/>
      <c r="O47" s="160"/>
      <c r="P47" s="91"/>
      <c r="Q47" s="15"/>
      <c r="R47" s="177"/>
      <c r="S47" s="178"/>
      <c r="T47" s="178"/>
    </row>
    <row r="48" spans="1:20" x14ac:dyDescent="0.25">
      <c r="A48" s="9"/>
      <c r="B48" s="42"/>
      <c r="C48" s="6"/>
      <c r="D48" s="43"/>
      <c r="E48" s="41"/>
      <c r="F48" s="46"/>
      <c r="G48" s="56"/>
      <c r="H48" s="34"/>
      <c r="I48" s="34"/>
      <c r="J48" s="58"/>
      <c r="K48" s="5"/>
      <c r="L48" s="38"/>
      <c r="M48" s="38"/>
      <c r="N48" s="7"/>
      <c r="O48" s="160"/>
      <c r="P48" s="91"/>
      <c r="Q48" s="15"/>
      <c r="R48" s="177"/>
      <c r="S48" s="178"/>
      <c r="T48" s="178"/>
    </row>
    <row r="49" spans="1:20" x14ac:dyDescent="0.25">
      <c r="A49" s="9"/>
      <c r="B49" s="42"/>
      <c r="C49" s="6"/>
      <c r="D49" s="43"/>
      <c r="E49" s="41"/>
      <c r="F49" s="46"/>
      <c r="G49" s="56"/>
      <c r="H49" s="34"/>
      <c r="I49" s="34"/>
      <c r="J49" s="58"/>
      <c r="K49" s="5"/>
      <c r="L49" s="38"/>
      <c r="M49" s="38"/>
      <c r="N49" s="7"/>
      <c r="O49" s="160"/>
      <c r="P49" s="91"/>
      <c r="Q49" s="15"/>
      <c r="R49" s="177"/>
      <c r="S49" s="178"/>
      <c r="T49" s="178"/>
    </row>
    <row r="50" spans="1:20" x14ac:dyDescent="0.25">
      <c r="A50" s="9"/>
      <c r="B50" s="42"/>
      <c r="C50" s="6"/>
      <c r="D50" s="43"/>
      <c r="E50" s="41"/>
      <c r="F50" s="46"/>
      <c r="G50" s="56"/>
      <c r="H50" s="34"/>
      <c r="I50" s="34"/>
      <c r="J50" s="58"/>
      <c r="K50" s="5"/>
      <c r="L50" s="38"/>
      <c r="M50" s="38"/>
      <c r="N50" s="7"/>
      <c r="O50" s="160"/>
      <c r="P50" s="91"/>
      <c r="Q50" s="15"/>
      <c r="R50" s="177"/>
      <c r="S50" s="178"/>
      <c r="T50" s="178"/>
    </row>
    <row r="51" spans="1:20" s="216" customFormat="1" x14ac:dyDescent="0.25">
      <c r="A51" s="220"/>
      <c r="B51" s="229"/>
      <c r="C51" s="218"/>
      <c r="D51" s="232"/>
      <c r="E51" s="231"/>
      <c r="F51" s="230"/>
      <c r="G51" s="56"/>
      <c r="H51" s="227"/>
      <c r="I51" s="227"/>
      <c r="J51" s="58"/>
      <c r="K51" s="217"/>
      <c r="L51" s="228"/>
      <c r="M51" s="228"/>
      <c r="N51" s="219"/>
      <c r="O51" s="233"/>
      <c r="P51" s="91"/>
      <c r="Q51" s="15"/>
      <c r="R51" s="234"/>
      <c r="S51" s="235"/>
      <c r="T51" s="235"/>
    </row>
    <row r="52" spans="1:20" x14ac:dyDescent="0.25">
      <c r="A52" s="9"/>
      <c r="B52" s="42"/>
      <c r="C52" s="6"/>
      <c r="D52" s="43"/>
      <c r="E52" s="41"/>
      <c r="F52" s="46"/>
      <c r="G52" s="56"/>
      <c r="H52" s="34"/>
      <c r="I52" s="34"/>
      <c r="J52" s="58"/>
      <c r="K52" s="5"/>
      <c r="L52" s="38"/>
      <c r="M52" s="38"/>
      <c r="N52" s="7"/>
      <c r="O52" s="160"/>
      <c r="P52" s="91"/>
      <c r="Q52" s="15"/>
      <c r="R52" s="177"/>
      <c r="S52" s="178"/>
      <c r="T52" s="178"/>
    </row>
    <row r="53" spans="1:20" x14ac:dyDescent="0.25">
      <c r="A53" s="9"/>
      <c r="B53" s="42"/>
      <c r="C53" s="6"/>
      <c r="D53" s="43"/>
      <c r="E53" s="41"/>
      <c r="F53" s="46"/>
      <c r="G53" s="56"/>
      <c r="H53" s="34"/>
      <c r="I53" s="34"/>
      <c r="J53" s="58"/>
      <c r="K53" s="5"/>
      <c r="L53" s="38"/>
      <c r="M53" s="38"/>
      <c r="N53" s="7"/>
      <c r="O53" s="160"/>
      <c r="P53" s="91"/>
      <c r="Q53" s="15"/>
      <c r="R53" s="177"/>
      <c r="S53" s="178"/>
      <c r="T53" s="178"/>
    </row>
    <row r="54" spans="1:20" x14ac:dyDescent="0.25">
      <c r="A54" s="9"/>
      <c r="B54" s="42"/>
      <c r="C54" s="6"/>
      <c r="D54" s="43"/>
      <c r="E54" s="41"/>
      <c r="F54" s="46"/>
      <c r="G54" s="56"/>
      <c r="H54" s="34"/>
      <c r="I54" s="34"/>
      <c r="J54" s="58"/>
      <c r="K54" s="5"/>
      <c r="L54" s="38"/>
      <c r="M54" s="38"/>
      <c r="N54" s="7"/>
      <c r="O54" s="160"/>
      <c r="P54" s="91"/>
      <c r="Q54" s="15"/>
      <c r="R54" s="177"/>
      <c r="S54" s="178"/>
      <c r="T54" s="178"/>
    </row>
    <row r="55" spans="1:20" x14ac:dyDescent="0.25">
      <c r="A55" s="9"/>
      <c r="B55" s="42"/>
      <c r="C55" s="6"/>
      <c r="D55" s="43"/>
      <c r="E55" s="41"/>
      <c r="F55" s="46"/>
      <c r="G55" s="56"/>
      <c r="H55" s="34"/>
      <c r="I55" s="34"/>
      <c r="J55" s="58"/>
      <c r="K55" s="5"/>
      <c r="L55" s="38"/>
      <c r="M55" s="38"/>
      <c r="N55" s="7"/>
      <c r="O55" s="160"/>
      <c r="P55" s="91"/>
      <c r="Q55" s="15"/>
      <c r="R55" s="177"/>
      <c r="S55" s="178"/>
      <c r="T55" s="178"/>
    </row>
    <row r="56" spans="1:20" x14ac:dyDescent="0.25">
      <c r="A56" s="9"/>
      <c r="B56" s="42"/>
      <c r="C56" s="6"/>
      <c r="D56" s="43"/>
      <c r="E56" s="41"/>
      <c r="F56" s="46"/>
      <c r="G56" s="56"/>
      <c r="H56" s="34"/>
      <c r="I56" s="34"/>
      <c r="J56" s="58"/>
      <c r="K56" s="5"/>
      <c r="L56" s="38"/>
      <c r="M56" s="38"/>
      <c r="N56" s="7"/>
      <c r="O56" s="160"/>
      <c r="P56" s="15"/>
      <c r="Q56" s="15"/>
      <c r="R56" s="177"/>
      <c r="S56" s="178"/>
      <c r="T56" s="178"/>
    </row>
    <row r="57" spans="1:20" x14ac:dyDescent="0.25">
      <c r="A57" s="9"/>
      <c r="B57" s="42"/>
      <c r="C57" s="6"/>
      <c r="D57" s="43"/>
      <c r="E57" s="41"/>
      <c r="F57" s="46"/>
      <c r="G57" s="56"/>
      <c r="H57" s="34"/>
      <c r="I57" s="34"/>
      <c r="J57" s="58"/>
      <c r="K57" s="5"/>
      <c r="L57" s="38"/>
      <c r="M57" s="38"/>
      <c r="N57" s="7"/>
      <c r="O57" s="160"/>
      <c r="P57" s="91"/>
      <c r="Q57" s="15"/>
      <c r="R57" s="177"/>
      <c r="S57" s="178"/>
      <c r="T57" s="178"/>
    </row>
    <row r="58" spans="1:20" x14ac:dyDescent="0.25">
      <c r="A58" s="9"/>
      <c r="B58" s="42"/>
      <c r="C58" s="6"/>
      <c r="D58" s="43"/>
      <c r="E58" s="41"/>
      <c r="F58" s="46"/>
      <c r="G58" s="56"/>
      <c r="H58" s="34"/>
      <c r="I58" s="34"/>
      <c r="J58" s="58"/>
      <c r="K58" s="5"/>
      <c r="L58" s="38"/>
      <c r="M58" s="38"/>
      <c r="N58" s="7"/>
      <c r="O58" s="160"/>
      <c r="P58" s="91"/>
      <c r="Q58" s="15"/>
      <c r="R58" s="177"/>
      <c r="S58" s="178"/>
      <c r="T58" s="178"/>
    </row>
    <row r="59" spans="1:20" x14ac:dyDescent="0.25">
      <c r="A59" s="9"/>
      <c r="B59" s="42"/>
      <c r="C59" s="6"/>
      <c r="D59" s="43"/>
      <c r="E59" s="41"/>
      <c r="F59" s="46"/>
      <c r="G59" s="56"/>
      <c r="H59" s="34"/>
      <c r="I59" s="34"/>
      <c r="J59" s="58"/>
      <c r="K59" s="5"/>
      <c r="L59" s="38"/>
      <c r="M59" s="38"/>
      <c r="N59" s="7"/>
      <c r="O59" s="160"/>
      <c r="P59" s="91"/>
      <c r="Q59" s="15"/>
      <c r="R59" s="177"/>
      <c r="S59" s="178"/>
      <c r="T59" s="178"/>
    </row>
    <row r="60" spans="1:20" s="216" customFormat="1" x14ac:dyDescent="0.25">
      <c r="A60" s="220"/>
      <c r="B60" s="229"/>
      <c r="C60" s="218"/>
      <c r="D60" s="232"/>
      <c r="E60" s="231"/>
      <c r="F60" s="230"/>
      <c r="G60" s="56"/>
      <c r="H60" s="227"/>
      <c r="I60" s="227"/>
      <c r="J60" s="58"/>
      <c r="K60" s="217"/>
      <c r="L60" s="228"/>
      <c r="M60" s="228"/>
      <c r="N60" s="219"/>
      <c r="O60" s="233"/>
      <c r="P60" s="91"/>
      <c r="Q60" s="15"/>
      <c r="R60" s="234"/>
      <c r="S60" s="235"/>
      <c r="T60" s="235"/>
    </row>
    <row r="61" spans="1:20" s="216" customFormat="1" x14ac:dyDescent="0.25">
      <c r="A61" s="220"/>
      <c r="B61" s="229"/>
      <c r="C61" s="218"/>
      <c r="D61" s="232"/>
      <c r="E61" s="231"/>
      <c r="F61" s="230"/>
      <c r="G61" s="56"/>
      <c r="H61" s="227"/>
      <c r="I61" s="227"/>
      <c r="J61" s="58"/>
      <c r="K61" s="217"/>
      <c r="L61" s="228"/>
      <c r="M61" s="228"/>
      <c r="N61" s="219"/>
      <c r="O61" s="233"/>
      <c r="P61" s="91"/>
      <c r="Q61" s="15"/>
      <c r="R61" s="234"/>
      <c r="S61" s="235"/>
      <c r="T61" s="235"/>
    </row>
    <row r="62" spans="1:20" x14ac:dyDescent="0.25">
      <c r="A62" s="9"/>
      <c r="B62" s="42"/>
      <c r="C62" s="6"/>
      <c r="D62" s="43"/>
      <c r="E62" s="41"/>
      <c r="F62" s="46"/>
      <c r="G62" s="56"/>
      <c r="H62" s="34"/>
      <c r="I62" s="34"/>
      <c r="J62" s="58"/>
      <c r="K62" s="5"/>
      <c r="L62" s="38"/>
      <c r="M62" s="38"/>
      <c r="N62" s="7"/>
      <c r="O62" s="160"/>
      <c r="P62" s="91"/>
      <c r="Q62" s="15"/>
      <c r="R62" s="177"/>
      <c r="S62" s="178"/>
      <c r="T62" s="178"/>
    </row>
    <row r="63" spans="1:20" s="216" customFormat="1" x14ac:dyDescent="0.25">
      <c r="A63" s="220"/>
      <c r="B63" s="229"/>
      <c r="C63" s="218"/>
      <c r="D63" s="232"/>
      <c r="E63" s="231"/>
      <c r="F63" s="230"/>
      <c r="G63" s="56"/>
      <c r="H63" s="227"/>
      <c r="I63" s="227"/>
      <c r="J63" s="58"/>
      <c r="K63" s="217"/>
      <c r="L63" s="228"/>
      <c r="M63" s="228"/>
      <c r="N63" s="219"/>
      <c r="O63" s="233"/>
      <c r="P63" s="91"/>
      <c r="Q63" s="15"/>
      <c r="R63" s="234"/>
      <c r="S63" s="235"/>
      <c r="T63" s="235"/>
    </row>
    <row r="64" spans="1:20" x14ac:dyDescent="0.25">
      <c r="A64" s="9"/>
      <c r="B64" s="42"/>
      <c r="C64" s="6"/>
      <c r="D64" s="43"/>
      <c r="E64" s="41"/>
      <c r="F64" s="46"/>
      <c r="G64" s="56"/>
      <c r="H64" s="34"/>
      <c r="I64" s="34"/>
      <c r="J64" s="58"/>
      <c r="K64" s="5"/>
      <c r="L64" s="38"/>
      <c r="M64" s="38"/>
      <c r="N64" s="7"/>
      <c r="O64" s="160"/>
      <c r="P64" s="91"/>
      <c r="Q64" s="15"/>
      <c r="R64" s="177"/>
      <c r="S64" s="178"/>
      <c r="T64" s="178"/>
    </row>
    <row r="65" spans="1:20" x14ac:dyDescent="0.25">
      <c r="A65" s="9"/>
      <c r="B65" s="42"/>
      <c r="C65" s="6"/>
      <c r="D65" s="43"/>
      <c r="E65" s="41"/>
      <c r="F65" s="46"/>
      <c r="G65" s="56"/>
      <c r="H65" s="34"/>
      <c r="I65" s="34"/>
      <c r="J65" s="58"/>
      <c r="K65" s="5"/>
      <c r="L65" s="38"/>
      <c r="M65" s="38"/>
      <c r="N65" s="7"/>
      <c r="O65" s="160"/>
      <c r="P65" s="91"/>
      <c r="Q65" s="15"/>
      <c r="R65" s="177"/>
      <c r="S65" s="178"/>
      <c r="T65" s="178"/>
    </row>
    <row r="66" spans="1:20" s="216" customFormat="1" x14ac:dyDescent="0.25">
      <c r="A66" s="220"/>
      <c r="B66" s="229"/>
      <c r="C66" s="218"/>
      <c r="D66" s="232"/>
      <c r="E66" s="231"/>
      <c r="F66" s="230"/>
      <c r="G66" s="56"/>
      <c r="H66" s="227"/>
      <c r="I66" s="227"/>
      <c r="J66" s="58"/>
      <c r="K66" s="217"/>
      <c r="L66" s="228"/>
      <c r="M66" s="228"/>
      <c r="N66" s="219"/>
      <c r="O66" s="233"/>
      <c r="P66" s="91"/>
      <c r="Q66" s="15"/>
      <c r="R66" s="234"/>
      <c r="S66" s="235"/>
      <c r="T66" s="235"/>
    </row>
    <row r="67" spans="1:20" x14ac:dyDescent="0.25">
      <c r="A67" s="9"/>
      <c r="B67" s="42"/>
      <c r="C67" s="6"/>
      <c r="D67" s="43"/>
      <c r="E67" s="41"/>
      <c r="F67" s="46"/>
      <c r="G67" s="56"/>
      <c r="H67" s="34"/>
      <c r="I67" s="34"/>
      <c r="J67" s="58"/>
      <c r="K67" s="5"/>
      <c r="L67" s="38"/>
      <c r="M67" s="38"/>
      <c r="N67" s="7"/>
      <c r="O67" s="160"/>
      <c r="P67" s="15"/>
      <c r="Q67" s="15"/>
      <c r="R67" s="177"/>
      <c r="S67" s="178"/>
      <c r="T67" s="178"/>
    </row>
    <row r="68" spans="1:20" x14ac:dyDescent="0.25">
      <c r="A68" s="9"/>
      <c r="B68" s="42"/>
      <c r="C68" s="6"/>
      <c r="D68" s="43"/>
      <c r="E68" s="41"/>
      <c r="F68" s="46"/>
      <c r="G68" s="56"/>
      <c r="H68" s="34"/>
      <c r="I68" s="34"/>
      <c r="J68" s="58"/>
      <c r="K68" s="5"/>
      <c r="L68" s="38"/>
      <c r="M68" s="38"/>
      <c r="N68" s="7"/>
      <c r="O68" s="160"/>
      <c r="P68" s="91"/>
      <c r="Q68" s="15"/>
      <c r="R68" s="177"/>
      <c r="S68" s="178"/>
      <c r="T68" s="178"/>
    </row>
    <row r="69" spans="1:20" x14ac:dyDescent="0.25">
      <c r="A69" s="9"/>
      <c r="B69" s="42"/>
      <c r="C69" s="6"/>
      <c r="D69" s="43"/>
      <c r="E69" s="41"/>
      <c r="F69" s="46"/>
      <c r="G69" s="56"/>
      <c r="H69" s="34"/>
      <c r="I69" s="34"/>
      <c r="J69" s="58"/>
      <c r="K69" s="5"/>
      <c r="L69" s="38"/>
      <c r="M69" s="38"/>
      <c r="N69" s="7"/>
      <c r="O69" s="160"/>
      <c r="P69" s="91"/>
      <c r="Q69" s="15"/>
      <c r="R69" s="177"/>
      <c r="S69" s="178"/>
      <c r="T69" s="178"/>
    </row>
    <row r="70" spans="1:20" x14ac:dyDescent="0.25">
      <c r="A70" s="9"/>
      <c r="B70" s="42"/>
      <c r="C70" s="6"/>
      <c r="D70" s="43"/>
      <c r="E70" s="41"/>
      <c r="F70" s="46"/>
      <c r="G70" s="56"/>
      <c r="H70" s="34"/>
      <c r="I70" s="34"/>
      <c r="J70" s="58"/>
      <c r="K70" s="5"/>
      <c r="L70" s="38"/>
      <c r="M70" s="38"/>
      <c r="N70" s="7"/>
      <c r="O70" s="160"/>
      <c r="P70" s="91"/>
      <c r="Q70" s="15"/>
      <c r="R70" s="177"/>
      <c r="S70" s="178"/>
      <c r="T70" s="178"/>
    </row>
    <row r="71" spans="1:20" x14ac:dyDescent="0.25">
      <c r="A71" s="9"/>
      <c r="B71" s="42"/>
      <c r="C71" s="6"/>
      <c r="D71" s="43"/>
      <c r="E71" s="41"/>
      <c r="F71" s="46"/>
      <c r="G71" s="56"/>
      <c r="H71" s="34"/>
      <c r="I71" s="34"/>
      <c r="J71" s="58"/>
      <c r="K71" s="5"/>
      <c r="L71" s="38"/>
      <c r="M71" s="38"/>
      <c r="N71" s="7"/>
      <c r="O71" s="160"/>
      <c r="P71" s="91"/>
      <c r="Q71" s="15"/>
      <c r="R71" s="177"/>
      <c r="S71" s="178"/>
      <c r="T71" s="178"/>
    </row>
    <row r="72" spans="1:20" s="216" customFormat="1" x14ac:dyDescent="0.25">
      <c r="A72" s="220"/>
      <c r="B72" s="229"/>
      <c r="C72" s="218"/>
      <c r="D72" s="232"/>
      <c r="E72" s="231"/>
      <c r="F72" s="230"/>
      <c r="G72" s="56"/>
      <c r="H72" s="227"/>
      <c r="I72" s="227"/>
      <c r="J72" s="58"/>
      <c r="K72" s="217"/>
      <c r="L72" s="228"/>
      <c r="M72" s="228"/>
      <c r="N72" s="219"/>
      <c r="O72" s="233"/>
      <c r="P72" s="91"/>
      <c r="Q72" s="15"/>
      <c r="R72" s="234"/>
      <c r="S72" s="235"/>
      <c r="T72" s="235"/>
    </row>
    <row r="73" spans="1:20" x14ac:dyDescent="0.25">
      <c r="A73" s="9"/>
      <c r="B73" s="42"/>
      <c r="C73" s="6"/>
      <c r="D73" s="43"/>
      <c r="E73" s="41"/>
      <c r="F73" s="46"/>
      <c r="G73" s="56"/>
      <c r="H73" s="34"/>
      <c r="I73" s="34"/>
      <c r="J73" s="58"/>
      <c r="K73" s="5"/>
      <c r="L73" s="38"/>
      <c r="M73" s="38"/>
      <c r="N73" s="7"/>
      <c r="O73" s="160"/>
      <c r="P73" s="91"/>
      <c r="Q73" s="15"/>
      <c r="R73" s="177"/>
      <c r="S73" s="178"/>
      <c r="T73" s="178"/>
    </row>
    <row r="74" spans="1:20" s="216" customFormat="1" x14ac:dyDescent="0.25">
      <c r="A74" s="220"/>
      <c r="B74" s="229"/>
      <c r="C74" s="218"/>
      <c r="D74" s="232"/>
      <c r="E74" s="231"/>
      <c r="F74" s="230"/>
      <c r="G74" s="56"/>
      <c r="H74" s="227"/>
      <c r="I74" s="227"/>
      <c r="J74" s="58"/>
      <c r="K74" s="217"/>
      <c r="L74" s="228"/>
      <c r="M74" s="228"/>
      <c r="N74" s="219"/>
      <c r="O74" s="233"/>
      <c r="P74" s="91"/>
      <c r="Q74" s="15"/>
      <c r="R74" s="234"/>
      <c r="S74" s="235"/>
      <c r="T74" s="235"/>
    </row>
    <row r="75" spans="1:20" s="216" customFormat="1" x14ac:dyDescent="0.25">
      <c r="A75" s="220"/>
      <c r="B75" s="229"/>
      <c r="C75" s="218"/>
      <c r="D75" s="232"/>
      <c r="E75" s="231"/>
      <c r="F75" s="230"/>
      <c r="G75" s="56"/>
      <c r="H75" s="227"/>
      <c r="I75" s="227"/>
      <c r="J75" s="58"/>
      <c r="K75" s="217"/>
      <c r="L75" s="228"/>
      <c r="M75" s="228"/>
      <c r="N75" s="219"/>
      <c r="O75" s="233"/>
      <c r="P75" s="91"/>
      <c r="Q75" s="15"/>
      <c r="R75" s="234"/>
      <c r="S75" s="235"/>
      <c r="T75" s="235"/>
    </row>
    <row r="76" spans="1:20" x14ac:dyDescent="0.25">
      <c r="A76" s="9"/>
      <c r="B76" s="42"/>
      <c r="C76" s="6"/>
      <c r="D76" s="43"/>
      <c r="E76" s="41"/>
      <c r="F76" s="46"/>
      <c r="G76" s="56"/>
      <c r="H76" s="34"/>
      <c r="I76" s="34"/>
      <c r="J76" s="58"/>
      <c r="K76" s="5"/>
      <c r="L76" s="38"/>
      <c r="M76" s="38"/>
      <c r="N76" s="7"/>
      <c r="O76" s="160"/>
      <c r="P76" s="15"/>
      <c r="Q76" s="15"/>
      <c r="R76" s="177"/>
      <c r="S76" s="178"/>
      <c r="T76" s="178"/>
    </row>
    <row r="77" spans="1:20" x14ac:dyDescent="0.25">
      <c r="A77" s="9"/>
      <c r="B77" s="42"/>
      <c r="C77" s="6"/>
      <c r="D77" s="43"/>
      <c r="E77" s="41"/>
      <c r="F77" s="46"/>
      <c r="G77" s="56"/>
      <c r="H77" s="34"/>
      <c r="I77" s="34"/>
      <c r="J77" s="58"/>
      <c r="K77" s="5"/>
      <c r="L77" s="38"/>
      <c r="M77" s="38"/>
      <c r="N77" s="7"/>
      <c r="O77" s="160"/>
      <c r="P77" s="91"/>
      <c r="Q77" s="15"/>
      <c r="R77" s="177"/>
      <c r="S77" s="178"/>
      <c r="T77" s="178"/>
    </row>
    <row r="78" spans="1:20" x14ac:dyDescent="0.25">
      <c r="A78" s="9"/>
      <c r="B78" s="42"/>
      <c r="C78" s="6"/>
      <c r="D78" s="43"/>
      <c r="E78" s="41"/>
      <c r="F78" s="46"/>
      <c r="G78" s="56"/>
      <c r="H78" s="34"/>
      <c r="I78" s="34"/>
      <c r="J78" s="58"/>
      <c r="K78" s="5"/>
      <c r="L78" s="38"/>
      <c r="M78" s="38"/>
      <c r="N78" s="7"/>
      <c r="O78" s="160"/>
      <c r="P78" s="91"/>
      <c r="Q78" s="15"/>
      <c r="R78" s="177"/>
      <c r="S78" s="178"/>
      <c r="T78" s="178"/>
    </row>
    <row r="79" spans="1:20" s="216" customFormat="1" x14ac:dyDescent="0.25">
      <c r="A79" s="220"/>
      <c r="B79" s="229"/>
      <c r="C79" s="218"/>
      <c r="D79" s="232"/>
      <c r="E79" s="293"/>
      <c r="F79" s="230"/>
      <c r="G79" s="56"/>
      <c r="H79" s="227"/>
      <c r="I79" s="227"/>
      <c r="J79" s="58"/>
      <c r="K79" s="217"/>
      <c r="L79" s="228"/>
      <c r="M79" s="228"/>
      <c r="N79" s="219"/>
      <c r="O79" s="233"/>
      <c r="P79" s="91"/>
      <c r="Q79" s="15"/>
      <c r="R79" s="234"/>
      <c r="S79" s="235"/>
      <c r="T79" s="235"/>
    </row>
    <row r="80" spans="1:20" x14ac:dyDescent="0.25">
      <c r="A80" s="9"/>
      <c r="B80" s="42"/>
      <c r="C80" s="6"/>
      <c r="D80" s="43"/>
      <c r="E80" s="41"/>
      <c r="F80" s="46"/>
      <c r="G80" s="56"/>
      <c r="H80" s="34"/>
      <c r="I80" s="34"/>
      <c r="J80" s="58"/>
      <c r="K80" s="5"/>
      <c r="L80" s="38"/>
      <c r="M80" s="38"/>
      <c r="N80" s="7"/>
      <c r="O80" s="160"/>
      <c r="P80" s="91"/>
      <c r="Q80" s="15"/>
      <c r="R80" s="177"/>
      <c r="S80" s="178"/>
      <c r="T80" s="178"/>
    </row>
    <row r="81" spans="1:20" x14ac:dyDescent="0.25">
      <c r="A81" s="9"/>
      <c r="B81" s="42"/>
      <c r="C81" s="6"/>
      <c r="D81" s="43"/>
      <c r="E81" s="41"/>
      <c r="F81" s="46"/>
      <c r="G81" s="56"/>
      <c r="H81" s="34"/>
      <c r="I81" s="34"/>
      <c r="J81" s="58"/>
      <c r="K81" s="5"/>
      <c r="L81" s="38"/>
      <c r="M81" s="38"/>
      <c r="N81" s="7"/>
      <c r="O81" s="160"/>
      <c r="P81" s="91"/>
      <c r="Q81" s="15"/>
      <c r="R81" s="177"/>
      <c r="S81" s="178"/>
      <c r="T81" s="178"/>
    </row>
    <row r="82" spans="1:20" s="216" customFormat="1" x14ac:dyDescent="0.25">
      <c r="A82" s="220"/>
      <c r="B82" s="229"/>
      <c r="C82" s="218"/>
      <c r="D82" s="232"/>
      <c r="E82" s="231"/>
      <c r="F82" s="230"/>
      <c r="G82" s="56"/>
      <c r="H82" s="227"/>
      <c r="I82" s="227"/>
      <c r="J82" s="58"/>
      <c r="K82" s="217"/>
      <c r="L82" s="228"/>
      <c r="M82" s="228"/>
      <c r="N82" s="219"/>
      <c r="O82" s="233"/>
      <c r="P82" s="91"/>
      <c r="Q82" s="15"/>
      <c r="R82" s="234"/>
      <c r="S82" s="235"/>
      <c r="T82" s="235"/>
    </row>
    <row r="83" spans="1:20" s="216" customFormat="1" x14ac:dyDescent="0.25">
      <c r="A83" s="220"/>
      <c r="B83" s="229"/>
      <c r="C83" s="218"/>
      <c r="D83" s="232"/>
      <c r="E83" s="231"/>
      <c r="F83" s="230"/>
      <c r="G83" s="56"/>
      <c r="H83" s="227"/>
      <c r="I83" s="227"/>
      <c r="J83" s="58"/>
      <c r="K83" s="217"/>
      <c r="L83" s="228"/>
      <c r="M83" s="228"/>
      <c r="N83" s="219"/>
      <c r="O83" s="233"/>
      <c r="P83" s="91"/>
      <c r="Q83" s="15"/>
      <c r="R83" s="234"/>
      <c r="S83" s="235"/>
      <c r="T83" s="235"/>
    </row>
    <row r="84" spans="1:20" s="216" customFormat="1" x14ac:dyDescent="0.25">
      <c r="A84" s="220"/>
      <c r="B84" s="229"/>
      <c r="C84" s="218"/>
      <c r="D84" s="232"/>
      <c r="E84" s="231"/>
      <c r="F84" s="230"/>
      <c r="G84" s="56"/>
      <c r="H84" s="227"/>
      <c r="I84" s="227"/>
      <c r="J84" s="58"/>
      <c r="K84" s="217"/>
      <c r="L84" s="228"/>
      <c r="M84" s="228"/>
      <c r="N84" s="219"/>
      <c r="O84" s="233"/>
      <c r="P84" s="91"/>
      <c r="Q84" s="15"/>
      <c r="R84" s="234"/>
      <c r="S84" s="235"/>
      <c r="T84" s="235"/>
    </row>
    <row r="85" spans="1:20" s="216" customFormat="1" x14ac:dyDescent="0.25">
      <c r="A85" s="220"/>
      <c r="B85" s="229"/>
      <c r="C85" s="218"/>
      <c r="D85" s="232"/>
      <c r="E85" s="231"/>
      <c r="F85" s="230"/>
      <c r="G85" s="56"/>
      <c r="H85" s="227"/>
      <c r="I85" s="227"/>
      <c r="J85" s="58"/>
      <c r="K85" s="217"/>
      <c r="L85" s="228"/>
      <c r="M85" s="228"/>
      <c r="N85" s="219"/>
      <c r="O85" s="233"/>
      <c r="P85" s="91"/>
      <c r="Q85" s="15"/>
      <c r="R85" s="234"/>
      <c r="S85" s="235"/>
      <c r="T85" s="235"/>
    </row>
    <row r="86" spans="1:20" s="216" customFormat="1" x14ac:dyDescent="0.25">
      <c r="A86" s="220"/>
      <c r="B86" s="229"/>
      <c r="C86" s="218"/>
      <c r="D86" s="232"/>
      <c r="E86" s="231"/>
      <c r="F86" s="230"/>
      <c r="G86" s="56"/>
      <c r="H86" s="227"/>
      <c r="I86" s="227"/>
      <c r="J86" s="58"/>
      <c r="K86" s="217"/>
      <c r="L86" s="228"/>
      <c r="M86" s="228"/>
      <c r="N86" s="219"/>
      <c r="O86" s="233"/>
      <c r="P86" s="91"/>
      <c r="Q86" s="15"/>
      <c r="R86" s="234"/>
      <c r="S86" s="235"/>
      <c r="T86" s="235"/>
    </row>
    <row r="87" spans="1:20" s="216" customFormat="1" x14ac:dyDescent="0.25">
      <c r="A87" s="220"/>
      <c r="B87" s="229"/>
      <c r="C87" s="218"/>
      <c r="D87" s="232"/>
      <c r="E87" s="231"/>
      <c r="F87" s="230"/>
      <c r="G87" s="56"/>
      <c r="H87" s="227"/>
      <c r="I87" s="227"/>
      <c r="J87" s="58"/>
      <c r="K87" s="217"/>
      <c r="L87" s="228"/>
      <c r="M87" s="228"/>
      <c r="N87" s="219"/>
      <c r="O87" s="233"/>
      <c r="P87" s="91"/>
      <c r="Q87" s="15"/>
      <c r="R87" s="234"/>
      <c r="S87" s="235"/>
      <c r="T87" s="235"/>
    </row>
    <row r="88" spans="1:20" s="216" customFormat="1" x14ac:dyDescent="0.25">
      <c r="A88" s="220"/>
      <c r="B88" s="229"/>
      <c r="C88" s="218"/>
      <c r="D88" s="232"/>
      <c r="E88" s="231"/>
      <c r="F88" s="230"/>
      <c r="G88" s="56"/>
      <c r="H88" s="227"/>
      <c r="I88" s="227"/>
      <c r="J88" s="58"/>
      <c r="K88" s="217"/>
      <c r="L88" s="228"/>
      <c r="M88" s="228"/>
      <c r="N88" s="219"/>
      <c r="O88" s="233"/>
      <c r="P88" s="91"/>
      <c r="Q88" s="15"/>
      <c r="R88" s="234"/>
      <c r="S88" s="235"/>
      <c r="T88" s="235"/>
    </row>
    <row r="89" spans="1:20" x14ac:dyDescent="0.25">
      <c r="A89" s="9"/>
      <c r="B89" s="42"/>
      <c r="C89" s="6"/>
      <c r="D89" s="43"/>
      <c r="E89" s="41"/>
      <c r="F89" s="46"/>
      <c r="G89" s="56"/>
      <c r="H89" s="34"/>
      <c r="I89" s="34"/>
      <c r="J89" s="58"/>
      <c r="K89" s="5"/>
      <c r="L89" s="38"/>
      <c r="M89" s="38"/>
      <c r="N89" s="7"/>
      <c r="O89" s="160"/>
      <c r="P89" s="91"/>
      <c r="Q89" s="15"/>
      <c r="R89" s="177"/>
      <c r="S89" s="178"/>
      <c r="T89" s="178"/>
    </row>
    <row r="90" spans="1:20" s="216" customFormat="1" x14ac:dyDescent="0.25">
      <c r="A90" s="220"/>
      <c r="B90" s="229"/>
      <c r="C90" s="218"/>
      <c r="D90" s="232"/>
      <c r="E90" s="231"/>
      <c r="F90" s="230"/>
      <c r="G90" s="56"/>
      <c r="H90" s="227"/>
      <c r="I90" s="227"/>
      <c r="J90" s="58"/>
      <c r="K90" s="217"/>
      <c r="L90" s="228"/>
      <c r="M90" s="228"/>
      <c r="N90" s="219"/>
      <c r="O90" s="233"/>
      <c r="P90" s="91"/>
      <c r="Q90" s="15"/>
      <c r="R90" s="234"/>
      <c r="S90" s="235"/>
      <c r="T90" s="235"/>
    </row>
    <row r="91" spans="1:20" x14ac:dyDescent="0.25">
      <c r="A91" s="9"/>
      <c r="B91" s="42"/>
      <c r="C91" s="6"/>
      <c r="D91" s="43"/>
      <c r="E91" s="41"/>
      <c r="F91" s="46"/>
      <c r="G91" s="56"/>
      <c r="H91" s="34"/>
      <c r="I91" s="34"/>
      <c r="J91" s="58"/>
      <c r="K91" s="5"/>
      <c r="L91" s="38"/>
      <c r="M91" s="38"/>
      <c r="N91" s="7"/>
      <c r="O91" s="160"/>
      <c r="P91" s="91"/>
      <c r="Q91" s="15"/>
      <c r="R91" s="177"/>
      <c r="S91" s="178"/>
      <c r="T91" s="178"/>
    </row>
    <row r="92" spans="1:20" x14ac:dyDescent="0.25">
      <c r="A92" s="9"/>
      <c r="B92" s="42"/>
      <c r="C92" s="6"/>
      <c r="D92" s="43"/>
      <c r="E92" s="41"/>
      <c r="F92" s="46"/>
      <c r="G92" s="56"/>
      <c r="H92" s="34"/>
      <c r="I92" s="34"/>
      <c r="J92" s="58"/>
      <c r="K92" s="5"/>
      <c r="L92" s="38"/>
      <c r="M92" s="38"/>
      <c r="N92" s="7"/>
      <c r="O92" s="160"/>
      <c r="P92" s="91"/>
      <c r="Q92" s="15"/>
      <c r="R92" s="177"/>
      <c r="S92" s="178"/>
      <c r="T92" s="178"/>
    </row>
    <row r="93" spans="1:20" x14ac:dyDescent="0.25">
      <c r="A93" s="9"/>
      <c r="B93" s="42"/>
      <c r="C93" s="6"/>
      <c r="D93" s="43"/>
      <c r="E93" s="41"/>
      <c r="F93" s="46"/>
      <c r="G93" s="56"/>
      <c r="H93" s="34"/>
      <c r="I93" s="34"/>
      <c r="J93" s="58"/>
      <c r="K93" s="5"/>
      <c r="L93" s="38"/>
      <c r="M93" s="38"/>
      <c r="N93" s="7"/>
      <c r="O93" s="160"/>
      <c r="P93" s="91"/>
      <c r="Q93" s="15"/>
      <c r="R93" s="177"/>
      <c r="S93" s="178"/>
      <c r="T93" s="178"/>
    </row>
    <row r="94" spans="1:20" x14ac:dyDescent="0.25">
      <c r="A94" s="9"/>
      <c r="B94" s="42"/>
      <c r="C94" s="6"/>
      <c r="D94" s="43"/>
      <c r="E94" s="41"/>
      <c r="F94" s="46"/>
      <c r="G94" s="56"/>
      <c r="H94" s="34"/>
      <c r="I94" s="34"/>
      <c r="J94" s="58"/>
      <c r="K94" s="5"/>
      <c r="L94" s="38"/>
      <c r="M94" s="38"/>
      <c r="N94" s="7"/>
      <c r="O94" s="160"/>
      <c r="P94" s="91"/>
      <c r="Q94" s="15"/>
      <c r="R94" s="177"/>
      <c r="S94" s="178"/>
      <c r="T94" s="178"/>
    </row>
    <row r="95" spans="1:20" x14ac:dyDescent="0.25">
      <c r="A95" s="9"/>
      <c r="B95" s="42"/>
      <c r="C95" s="6"/>
      <c r="D95" s="43"/>
      <c r="E95" s="41"/>
      <c r="F95" s="46"/>
      <c r="G95" s="56"/>
      <c r="H95" s="34"/>
      <c r="I95" s="34"/>
      <c r="J95" s="58"/>
      <c r="K95" s="5"/>
      <c r="L95" s="38"/>
      <c r="M95" s="38"/>
      <c r="N95" s="7"/>
      <c r="O95" s="160"/>
      <c r="P95" s="91"/>
      <c r="Q95" s="15"/>
      <c r="R95" s="177"/>
      <c r="S95" s="178"/>
      <c r="T95" s="178"/>
    </row>
    <row r="96" spans="1:20" x14ac:dyDescent="0.25">
      <c r="A96" s="9"/>
      <c r="B96" s="42"/>
      <c r="C96" s="6"/>
      <c r="D96" s="43"/>
      <c r="E96" s="41"/>
      <c r="F96" s="46"/>
      <c r="G96" s="56"/>
      <c r="H96" s="34"/>
      <c r="I96" s="34"/>
      <c r="J96" s="58"/>
      <c r="K96" s="5"/>
      <c r="L96" s="38"/>
      <c r="M96" s="38"/>
      <c r="N96" s="7"/>
      <c r="O96" s="160"/>
      <c r="P96" s="91"/>
      <c r="Q96" s="15"/>
      <c r="R96" s="177"/>
      <c r="S96" s="178"/>
      <c r="T96" s="178"/>
    </row>
    <row r="97" spans="1:20" x14ac:dyDescent="0.25">
      <c r="A97" s="9"/>
      <c r="B97" s="42"/>
      <c r="C97" s="6"/>
      <c r="D97" s="43"/>
      <c r="E97" s="41"/>
      <c r="F97" s="46"/>
      <c r="G97" s="56"/>
      <c r="H97" s="34"/>
      <c r="I97" s="34"/>
      <c r="J97" s="58"/>
      <c r="K97" s="5"/>
      <c r="L97" s="38"/>
      <c r="M97" s="38"/>
      <c r="N97" s="7"/>
      <c r="O97" s="160"/>
      <c r="P97" s="91"/>
      <c r="Q97" s="15"/>
      <c r="R97" s="177"/>
      <c r="S97" s="178"/>
      <c r="T97" s="178"/>
    </row>
    <row r="98" spans="1:20" x14ac:dyDescent="0.25">
      <c r="A98" s="9"/>
      <c r="B98" s="42"/>
      <c r="C98" s="6"/>
      <c r="D98" s="43"/>
      <c r="E98" s="41"/>
      <c r="F98" s="46"/>
      <c r="G98" s="56"/>
      <c r="H98" s="34"/>
      <c r="I98" s="34"/>
      <c r="J98" s="58"/>
      <c r="K98" s="5"/>
      <c r="L98" s="38"/>
      <c r="M98" s="38"/>
      <c r="N98" s="7"/>
      <c r="O98" s="160"/>
      <c r="P98" s="91"/>
      <c r="Q98" s="15"/>
      <c r="R98" s="177"/>
      <c r="S98" s="178"/>
      <c r="T98" s="178"/>
    </row>
    <row r="99" spans="1:20" x14ac:dyDescent="0.25">
      <c r="A99" s="9"/>
      <c r="B99" s="42"/>
      <c r="C99" s="6"/>
      <c r="D99" s="43"/>
      <c r="E99" s="41"/>
      <c r="F99" s="46"/>
      <c r="G99" s="56"/>
      <c r="H99" s="34"/>
      <c r="I99" s="34"/>
      <c r="J99" s="58"/>
      <c r="K99" s="5"/>
      <c r="L99" s="38"/>
      <c r="M99" s="38"/>
      <c r="N99" s="7"/>
      <c r="O99" s="160"/>
      <c r="P99" s="91"/>
      <c r="Q99" s="15"/>
      <c r="R99" s="177"/>
      <c r="S99" s="178"/>
      <c r="T99" s="178"/>
    </row>
    <row r="100" spans="1:20" x14ac:dyDescent="0.25">
      <c r="A100" s="9"/>
      <c r="B100" s="42"/>
      <c r="C100" s="6"/>
      <c r="D100" s="43"/>
      <c r="E100" s="41"/>
      <c r="F100" s="46"/>
      <c r="G100" s="56"/>
      <c r="H100" s="34"/>
      <c r="I100" s="34"/>
      <c r="J100" s="58"/>
      <c r="K100" s="5"/>
      <c r="L100" s="38"/>
      <c r="M100" s="38"/>
      <c r="N100" s="7"/>
      <c r="O100" s="160"/>
      <c r="P100" s="91"/>
      <c r="Q100" s="15"/>
      <c r="R100" s="177"/>
      <c r="S100" s="178"/>
      <c r="T100" s="178"/>
    </row>
    <row r="101" spans="1:20" s="216" customFormat="1" x14ac:dyDescent="0.25">
      <c r="A101" s="220"/>
      <c r="B101" s="66"/>
      <c r="C101" s="113"/>
      <c r="D101" s="239"/>
      <c r="E101" s="240"/>
      <c r="F101" s="67"/>
      <c r="G101" s="56"/>
      <c r="H101" s="68"/>
      <c r="I101" s="68"/>
      <c r="J101" s="58"/>
      <c r="K101" s="69"/>
      <c r="L101" s="70"/>
      <c r="M101" s="70"/>
      <c r="N101" s="134"/>
      <c r="O101" s="233"/>
      <c r="P101" s="92"/>
      <c r="Q101" s="71"/>
      <c r="R101" s="241"/>
      <c r="S101" s="242"/>
      <c r="T101" s="242"/>
    </row>
    <row r="102" spans="1:20" s="216" customFormat="1" x14ac:dyDescent="0.25">
      <c r="A102" s="220"/>
      <c r="B102" s="66"/>
      <c r="C102" s="113"/>
      <c r="D102" s="239"/>
      <c r="E102" s="240"/>
      <c r="F102" s="67"/>
      <c r="G102" s="56"/>
      <c r="H102" s="68"/>
      <c r="I102" s="68"/>
      <c r="J102" s="285"/>
      <c r="K102" s="69"/>
      <c r="L102" s="70"/>
      <c r="M102" s="70"/>
      <c r="N102" s="134"/>
      <c r="O102" s="165"/>
      <c r="P102" s="92"/>
      <c r="Q102" s="71"/>
      <c r="R102" s="241"/>
      <c r="S102" s="242"/>
      <c r="T102" s="242"/>
    </row>
    <row r="103" spans="1:20" ht="15.75" thickBot="1" x14ac:dyDescent="0.3">
      <c r="A103" s="9"/>
      <c r="B103" s="44"/>
      <c r="C103" s="22"/>
      <c r="D103" s="45"/>
      <c r="E103" s="40"/>
      <c r="F103" s="48"/>
      <c r="G103" s="57"/>
      <c r="H103" s="35"/>
      <c r="I103" s="35"/>
      <c r="J103" s="59"/>
      <c r="K103" s="37"/>
      <c r="L103" s="39"/>
      <c r="M103" s="39"/>
      <c r="N103" s="138"/>
      <c r="O103" s="161"/>
      <c r="P103" s="93"/>
      <c r="Q103" s="71"/>
      <c r="R103" s="215"/>
      <c r="S103" s="214"/>
      <c r="T103" s="214"/>
    </row>
  </sheetData>
  <mergeCells count="1">
    <mergeCell ref="E1:Q2"/>
  </mergeCells>
  <conditionalFormatting sqref="A5:T103">
    <cfRule type="expression" dxfId="127" priority="1741">
      <formula>$J5=0</formula>
    </cfRule>
  </conditionalFormatting>
  <conditionalFormatting sqref="Q20">
    <cfRule type="expression" dxfId="126" priority="281">
      <formula>$J20=0</formula>
    </cfRule>
  </conditionalFormatting>
  <conditionalFormatting sqref="Q21">
    <cfRule type="expression" dxfId="125" priority="277">
      <formula>$J21=0</formula>
    </cfRule>
  </conditionalFormatting>
  <conditionalFormatting sqref="Q23:Q24">
    <cfRule type="expression" dxfId="124" priority="265">
      <formula>$J23=0</formula>
    </cfRule>
  </conditionalFormatting>
  <conditionalFormatting sqref="Q25:Q27">
    <cfRule type="expression" dxfId="123" priority="257">
      <formula>$J25=0</formula>
    </cfRule>
  </conditionalFormatting>
  <conditionalFormatting sqref="Q28:Q31">
    <cfRule type="expression" dxfId="122" priority="253">
      <formula>$J28=0</formula>
    </cfRule>
  </conditionalFormatting>
  <conditionalFormatting sqref="Q43">
    <cfRule type="expression" dxfId="121" priority="221">
      <formula>$J43=0</formula>
    </cfRule>
  </conditionalFormatting>
  <conditionalFormatting sqref="Q48:Q49">
    <cfRule type="expression" dxfId="120" priority="209">
      <formula>$J48=0</formula>
    </cfRule>
  </conditionalFormatting>
  <conditionalFormatting sqref="Q53">
    <cfRule type="expression" dxfId="119" priority="201">
      <formula>$J53=0</formula>
    </cfRule>
  </conditionalFormatting>
  <conditionalFormatting sqref="Q54:Q55">
    <cfRule type="expression" dxfId="118" priority="197">
      <formula>$J54=0</formula>
    </cfRule>
  </conditionalFormatting>
  <conditionalFormatting sqref="A56:O56">
    <cfRule type="expression" dxfId="117" priority="190">
      <formula>$J56=0</formula>
    </cfRule>
  </conditionalFormatting>
  <conditionalFormatting sqref="Q56">
    <cfRule type="expression" dxfId="116" priority="189">
      <formula>$J56=0</formula>
    </cfRule>
  </conditionalFormatting>
  <conditionalFormatting sqref="Q57">
    <cfRule type="expression" dxfId="115" priority="185">
      <formula>$J57=0</formula>
    </cfRule>
  </conditionalFormatting>
  <conditionalFormatting sqref="Q58">
    <cfRule type="expression" dxfId="114" priority="177">
      <formula>$J58=0</formula>
    </cfRule>
  </conditionalFormatting>
  <conditionalFormatting sqref="Q59:Q63">
    <cfRule type="expression" dxfId="113" priority="169">
      <formula>$J59=0</formula>
    </cfRule>
  </conditionalFormatting>
  <conditionalFormatting sqref="Q64">
    <cfRule type="expression" dxfId="112" priority="157">
      <formula>$J64=0</formula>
    </cfRule>
  </conditionalFormatting>
  <conditionalFormatting sqref="A67:O67">
    <cfRule type="expression" dxfId="111" priority="146">
      <formula>$J67=0</formula>
    </cfRule>
  </conditionalFormatting>
  <conditionalFormatting sqref="Q67">
    <cfRule type="expression" dxfId="110" priority="145">
      <formula>$J67=0</formula>
    </cfRule>
  </conditionalFormatting>
  <conditionalFormatting sqref="Q69:Q70">
    <cfRule type="expression" dxfId="109" priority="125">
      <formula>$J69=0</formula>
    </cfRule>
  </conditionalFormatting>
  <conditionalFormatting sqref="A76:O76">
    <cfRule type="expression" dxfId="108" priority="98">
      <formula>$J76=0</formula>
    </cfRule>
  </conditionalFormatting>
  <conditionalFormatting sqref="Q76">
    <cfRule type="expression" dxfId="107" priority="97">
      <formula>$J76=0</formula>
    </cfRule>
  </conditionalFormatting>
  <conditionalFormatting sqref="Q78:Q80">
    <cfRule type="expression" dxfId="106" priority="85">
      <formula>$J78=0</formula>
    </cfRule>
  </conditionalFormatting>
  <conditionalFormatting sqref="Q91">
    <cfRule type="expression" dxfId="105" priority="49">
      <formula>$J91=0</formula>
    </cfRule>
  </conditionalFormatting>
  <conditionalFormatting sqref="Q94">
    <cfRule type="expression" dxfId="104" priority="41">
      <formula>$J94=0</formula>
    </cfRule>
  </conditionalFormatting>
  <conditionalFormatting sqref="Q96:Q97">
    <cfRule type="expression" dxfId="103" priority="33">
      <formula>$J96=0</formula>
    </cfRule>
  </conditionalFormatting>
  <conditionalFormatting sqref="Q98:Q102">
    <cfRule type="expression" dxfId="102" priority="29">
      <formula>$J98=0</formula>
    </cfRule>
  </conditionalFormatting>
  <conditionalFormatting sqref="Q103">
    <cfRule type="expression" dxfId="101" priority="25">
      <formula>$J103=0</formula>
    </cfRule>
  </conditionalFormatting>
  <conditionalFormatting sqref="P76">
    <cfRule type="expression" dxfId="100" priority="18">
      <formula>$J76=0</formula>
    </cfRule>
  </conditionalFormatting>
  <conditionalFormatting sqref="P67">
    <cfRule type="expression" dxfId="99" priority="12">
      <formula>$J67=0</formula>
    </cfRule>
  </conditionalFormatting>
  <conditionalFormatting sqref="P56">
    <cfRule type="expression" dxfId="98" priority="9">
      <formula>$J56=0</formula>
    </cfRule>
  </conditionalFormatting>
  <conditionalFormatting sqref="P76:Q76 P67:Q67 P56:Q56 Q57:Q66 Q68:Q75 Q77:Q103 Q5:Q55">
    <cfRule type="expression" dxfId="97" priority="3188">
      <formula>AND($D5="F",$J5&gt;0)</formula>
    </cfRule>
    <cfRule type="expression" dxfId="96" priority="3189">
      <formula>AND($D5="",$J5&gt;0,$Q5&gt;0)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U152"/>
  <sheetViews>
    <sheetView zoomScaleNormal="100" workbookViewId="0">
      <pane xSplit="5" ySplit="4" topLeftCell="F144" activePane="bottomRight" state="frozen"/>
      <selection pane="topRight" activeCell="F1" sqref="F1"/>
      <selection pane="bottomLeft" activeCell="A5" sqref="A5"/>
      <selection pane="bottomRight" activeCell="F161" sqref="F161"/>
    </sheetView>
  </sheetViews>
  <sheetFormatPr baseColWidth="10" defaultRowHeight="15" x14ac:dyDescent="0.25"/>
  <cols>
    <col min="1" max="4" width="2" customWidth="1"/>
    <col min="5" max="5" width="38.28515625" customWidth="1"/>
    <col min="6" max="6" width="11.42578125" style="2"/>
    <col min="7" max="7" width="16.140625" style="2" customWidth="1"/>
    <col min="8" max="9" width="11.42578125" style="2"/>
    <col min="11" max="11" width="14.42578125" customWidth="1"/>
    <col min="16" max="17" width="11.42578125" customWidth="1"/>
    <col min="18" max="20" width="4.42578125" style="2" customWidth="1"/>
    <col min="21" max="21" width="4.85546875" customWidth="1"/>
  </cols>
  <sheetData>
    <row r="1" spans="1:21" ht="27.75" customHeight="1" x14ac:dyDescent="0.25">
      <c r="E1" s="297"/>
      <c r="F1" s="297"/>
      <c r="G1" s="297"/>
      <c r="H1" s="297"/>
      <c r="I1" s="297"/>
      <c r="J1" s="297"/>
      <c r="K1" s="297"/>
      <c r="L1" s="297"/>
      <c r="M1" s="297"/>
      <c r="N1" s="297"/>
      <c r="O1" s="297"/>
      <c r="P1" s="297"/>
      <c r="Q1" s="297"/>
    </row>
    <row r="2" spans="1:21" ht="28.5" customHeight="1" x14ac:dyDescent="0.25">
      <c r="E2" s="297"/>
      <c r="F2" s="297"/>
      <c r="G2" s="297"/>
      <c r="H2" s="297"/>
      <c r="I2" s="297"/>
      <c r="J2" s="297"/>
      <c r="K2" s="297"/>
      <c r="L2" s="297"/>
      <c r="M2" s="297"/>
      <c r="N2" s="297"/>
      <c r="O2" s="297"/>
      <c r="P2" s="297"/>
      <c r="Q2" s="297"/>
    </row>
    <row r="3" spans="1:21" x14ac:dyDescent="0.25">
      <c r="E3" s="1">
        <f ca="1">+TODAY()</f>
        <v>43017</v>
      </c>
    </row>
    <row r="4" spans="1:21" ht="48.75" customHeight="1" x14ac:dyDescent="0.25">
      <c r="A4" s="124"/>
      <c r="B4" s="124"/>
      <c r="C4" s="124"/>
      <c r="D4" s="171"/>
      <c r="E4" s="125" t="s">
        <v>1</v>
      </c>
      <c r="F4" s="125" t="s">
        <v>7</v>
      </c>
      <c r="G4" s="125" t="s">
        <v>2</v>
      </c>
      <c r="H4" s="125" t="s">
        <v>3</v>
      </c>
      <c r="I4" s="125" t="s">
        <v>4</v>
      </c>
      <c r="J4" s="125" t="s">
        <v>8</v>
      </c>
      <c r="K4" s="125" t="s">
        <v>5</v>
      </c>
      <c r="L4" s="125" t="s">
        <v>9</v>
      </c>
      <c r="M4" s="125" t="s">
        <v>10</v>
      </c>
      <c r="N4" s="139" t="s">
        <v>6</v>
      </c>
      <c r="O4" s="159" t="s">
        <v>12</v>
      </c>
      <c r="P4" s="135" t="s">
        <v>11</v>
      </c>
      <c r="Q4" s="136" t="s">
        <v>17</v>
      </c>
      <c r="R4" s="184" t="s">
        <v>13</v>
      </c>
      <c r="S4" s="185" t="s">
        <v>14</v>
      </c>
      <c r="T4" s="186" t="s">
        <v>15</v>
      </c>
      <c r="U4" s="186" t="s">
        <v>16</v>
      </c>
    </row>
    <row r="5" spans="1:21" x14ac:dyDescent="0.25">
      <c r="A5" s="76"/>
      <c r="B5" s="77"/>
      <c r="C5" s="112"/>
      <c r="D5" s="112"/>
      <c r="E5" s="132"/>
      <c r="F5" s="80"/>
      <c r="G5" s="169"/>
      <c r="H5" s="81"/>
      <c r="I5" s="81"/>
      <c r="J5" s="170"/>
      <c r="K5" s="82"/>
      <c r="L5" s="83"/>
      <c r="M5" s="83"/>
      <c r="N5" s="96"/>
      <c r="O5" s="162"/>
      <c r="P5" s="210"/>
      <c r="Q5" s="106"/>
      <c r="R5" s="177"/>
      <c r="S5" s="178"/>
      <c r="T5" s="178"/>
      <c r="U5" s="178"/>
    </row>
    <row r="6" spans="1:21" x14ac:dyDescent="0.25">
      <c r="A6" s="76"/>
      <c r="B6" s="77"/>
      <c r="C6" s="112"/>
      <c r="D6" s="112"/>
      <c r="E6" s="132"/>
      <c r="F6" s="80"/>
      <c r="G6" s="169"/>
      <c r="H6" s="81"/>
      <c r="I6" s="81"/>
      <c r="J6" s="170"/>
      <c r="K6" s="82"/>
      <c r="L6" s="83"/>
      <c r="M6" s="83"/>
      <c r="N6" s="96"/>
      <c r="O6" s="162"/>
      <c r="P6" s="211"/>
      <c r="Q6" s="212"/>
      <c r="R6" s="177"/>
      <c r="S6" s="178"/>
      <c r="T6" s="178"/>
      <c r="U6" s="178"/>
    </row>
    <row r="7" spans="1:21" x14ac:dyDescent="0.25">
      <c r="A7" s="76"/>
      <c r="B7" s="77"/>
      <c r="C7" s="112"/>
      <c r="D7" s="112"/>
      <c r="E7" s="132"/>
      <c r="F7" s="80"/>
      <c r="G7" s="169"/>
      <c r="H7" s="81"/>
      <c r="I7" s="81"/>
      <c r="J7" s="170"/>
      <c r="K7" s="82"/>
      <c r="L7" s="83"/>
      <c r="M7" s="83"/>
      <c r="N7" s="96"/>
      <c r="O7" s="162"/>
      <c r="P7" s="205"/>
      <c r="Q7" s="106"/>
      <c r="R7" s="177"/>
      <c r="S7" s="178"/>
      <c r="T7" s="178"/>
      <c r="U7" s="178"/>
    </row>
    <row r="8" spans="1:21" x14ac:dyDescent="0.25">
      <c r="A8" s="9"/>
      <c r="B8" s="30"/>
      <c r="C8" s="6"/>
      <c r="D8" s="6"/>
      <c r="E8" s="18"/>
      <c r="F8" s="31"/>
      <c r="G8" s="26"/>
      <c r="H8" s="28"/>
      <c r="I8" s="28"/>
      <c r="J8" s="27"/>
      <c r="K8" s="5"/>
      <c r="L8" s="29"/>
      <c r="M8" s="29"/>
      <c r="N8" s="7"/>
      <c r="O8" s="166"/>
      <c r="P8" s="206"/>
      <c r="Q8" s="21"/>
      <c r="R8" s="177"/>
      <c r="S8" s="178"/>
      <c r="T8" s="178"/>
      <c r="U8" s="178"/>
    </row>
    <row r="9" spans="1:21" x14ac:dyDescent="0.25">
      <c r="A9" s="9"/>
      <c r="B9" s="30"/>
      <c r="C9" s="6"/>
      <c r="D9" s="6"/>
      <c r="E9" s="18"/>
      <c r="F9" s="31"/>
      <c r="G9" s="26"/>
      <c r="H9" s="28"/>
      <c r="I9" s="28"/>
      <c r="J9" s="27"/>
      <c r="K9" s="5"/>
      <c r="L9" s="29"/>
      <c r="M9" s="29"/>
      <c r="N9" s="7"/>
      <c r="O9" s="166"/>
      <c r="P9" s="206"/>
      <c r="Q9" s="21"/>
      <c r="R9" s="177"/>
      <c r="S9" s="178"/>
      <c r="T9" s="178"/>
      <c r="U9" s="178"/>
    </row>
    <row r="10" spans="1:21" s="216" customFormat="1" x14ac:dyDescent="0.25">
      <c r="A10" s="220"/>
      <c r="B10" s="229"/>
      <c r="C10" s="218"/>
      <c r="D10" s="218"/>
      <c r="E10" s="223"/>
      <c r="F10" s="230"/>
      <c r="G10" s="225"/>
      <c r="H10" s="227"/>
      <c r="I10" s="227"/>
      <c r="J10" s="226"/>
      <c r="K10" s="217"/>
      <c r="L10" s="228"/>
      <c r="M10" s="228"/>
      <c r="N10" s="219"/>
      <c r="O10" s="166"/>
      <c r="P10" s="237"/>
      <c r="Q10" s="224"/>
      <c r="R10" s="234"/>
      <c r="S10" s="235"/>
      <c r="T10" s="235"/>
      <c r="U10" s="235"/>
    </row>
    <row r="11" spans="1:21" x14ac:dyDescent="0.25">
      <c r="A11" s="9"/>
      <c r="B11" s="30"/>
      <c r="C11" s="6"/>
      <c r="D11" s="6"/>
      <c r="E11" s="18"/>
      <c r="F11" s="31"/>
      <c r="G11" s="26"/>
      <c r="H11" s="28"/>
      <c r="I11" s="28"/>
      <c r="J11" s="27"/>
      <c r="K11" s="5"/>
      <c r="L11" s="29"/>
      <c r="M11" s="29"/>
      <c r="N11" s="7"/>
      <c r="O11" s="166"/>
      <c r="P11" s="206"/>
      <c r="Q11" s="21"/>
      <c r="R11" s="177"/>
      <c r="S11" s="178"/>
      <c r="T11" s="178"/>
      <c r="U11" s="178"/>
    </row>
    <row r="12" spans="1:21" x14ac:dyDescent="0.25">
      <c r="A12" s="9"/>
      <c r="B12" s="30"/>
      <c r="C12" s="6"/>
      <c r="D12" s="6"/>
      <c r="E12" s="18"/>
      <c r="F12" s="31"/>
      <c r="G12" s="26"/>
      <c r="H12" s="28"/>
      <c r="I12" s="28"/>
      <c r="J12" s="27"/>
      <c r="K12" s="5"/>
      <c r="L12" s="29"/>
      <c r="M12" s="29"/>
      <c r="N12" s="7"/>
      <c r="O12" s="166"/>
      <c r="P12" s="206"/>
      <c r="Q12" s="21"/>
      <c r="R12" s="177"/>
      <c r="S12" s="178"/>
      <c r="T12" s="178"/>
      <c r="U12" s="178"/>
    </row>
    <row r="13" spans="1:21" x14ac:dyDescent="0.25">
      <c r="A13" s="9"/>
      <c r="B13" s="30"/>
      <c r="C13" s="6"/>
      <c r="D13" s="6"/>
      <c r="E13" s="18"/>
      <c r="F13" s="31"/>
      <c r="G13" s="26"/>
      <c r="H13" s="28"/>
      <c r="I13" s="28"/>
      <c r="J13" s="27"/>
      <c r="K13" s="5"/>
      <c r="L13" s="29"/>
      <c r="M13" s="29"/>
      <c r="N13" s="7"/>
      <c r="O13" s="166"/>
      <c r="P13" s="206"/>
      <c r="Q13" s="21"/>
      <c r="R13" s="177"/>
      <c r="S13" s="178"/>
      <c r="T13" s="178"/>
      <c r="U13" s="178"/>
    </row>
    <row r="14" spans="1:21" s="216" customFormat="1" x14ac:dyDescent="0.25">
      <c r="A14" s="220"/>
      <c r="B14" s="229"/>
      <c r="C14" s="218"/>
      <c r="D14" s="218"/>
      <c r="E14" s="223"/>
      <c r="F14" s="230"/>
      <c r="G14" s="225"/>
      <c r="H14" s="227"/>
      <c r="I14" s="227"/>
      <c r="J14" s="226"/>
      <c r="K14" s="217"/>
      <c r="L14" s="228"/>
      <c r="M14" s="228"/>
      <c r="N14" s="219"/>
      <c r="O14" s="166"/>
      <c r="P14" s="237"/>
      <c r="Q14" s="224"/>
      <c r="R14" s="234"/>
      <c r="S14" s="235"/>
      <c r="T14" s="235"/>
      <c r="U14" s="235"/>
    </row>
    <row r="15" spans="1:21" s="216" customFormat="1" x14ac:dyDescent="0.25">
      <c r="A15" s="220"/>
      <c r="B15" s="229"/>
      <c r="C15" s="218"/>
      <c r="D15" s="218"/>
      <c r="E15" s="223"/>
      <c r="F15" s="230"/>
      <c r="G15" s="225"/>
      <c r="H15" s="227"/>
      <c r="I15" s="227"/>
      <c r="J15" s="226"/>
      <c r="K15" s="217"/>
      <c r="L15" s="228"/>
      <c r="M15" s="228"/>
      <c r="N15" s="219"/>
      <c r="O15" s="166"/>
      <c r="P15" s="237"/>
      <c r="Q15" s="224"/>
      <c r="R15" s="234"/>
      <c r="S15" s="235"/>
      <c r="T15" s="235"/>
      <c r="U15" s="235"/>
    </row>
    <row r="16" spans="1:21" x14ac:dyDescent="0.25">
      <c r="A16" s="9"/>
      <c r="B16" s="42"/>
      <c r="C16" s="6"/>
      <c r="D16" s="6"/>
      <c r="E16" s="18"/>
      <c r="F16" s="46"/>
      <c r="G16" s="26"/>
      <c r="H16" s="34"/>
      <c r="I16" s="34"/>
      <c r="J16" s="27"/>
      <c r="K16" s="5"/>
      <c r="L16" s="38"/>
      <c r="M16" s="38"/>
      <c r="N16" s="7"/>
      <c r="O16" s="166"/>
      <c r="P16" s="206"/>
      <c r="Q16" s="21"/>
      <c r="R16" s="177"/>
      <c r="S16" s="178"/>
      <c r="T16" s="178"/>
      <c r="U16" s="178"/>
    </row>
    <row r="17" spans="1:21" x14ac:dyDescent="0.25">
      <c r="A17" s="9"/>
      <c r="B17" s="30"/>
      <c r="C17" s="6"/>
      <c r="D17" s="6"/>
      <c r="E17" s="18"/>
      <c r="F17" s="31"/>
      <c r="G17" s="26"/>
      <c r="H17" s="28"/>
      <c r="I17" s="28"/>
      <c r="J17" s="27"/>
      <c r="K17" s="5"/>
      <c r="L17" s="29"/>
      <c r="M17" s="29"/>
      <c r="N17" s="7"/>
      <c r="O17" s="196"/>
      <c r="P17" s="206"/>
      <c r="Q17" s="21"/>
      <c r="R17" s="177"/>
      <c r="S17" s="178"/>
      <c r="T17" s="178"/>
      <c r="U17" s="178"/>
    </row>
    <row r="18" spans="1:21" x14ac:dyDescent="0.25">
      <c r="A18" s="9"/>
      <c r="B18" s="42"/>
      <c r="C18" s="6"/>
      <c r="D18" s="6"/>
      <c r="E18" s="18"/>
      <c r="F18" s="46"/>
      <c r="G18" s="26"/>
      <c r="H18" s="34"/>
      <c r="I18" s="34"/>
      <c r="J18" s="27"/>
      <c r="K18" s="5"/>
      <c r="L18" s="38"/>
      <c r="M18" s="38"/>
      <c r="N18" s="7"/>
      <c r="O18" s="196"/>
      <c r="P18" s="206"/>
      <c r="Q18" s="21"/>
      <c r="R18" s="177"/>
      <c r="S18" s="178"/>
      <c r="T18" s="178"/>
      <c r="U18" s="178"/>
    </row>
    <row r="19" spans="1:21" x14ac:dyDescent="0.25">
      <c r="A19" s="9"/>
      <c r="B19" s="42"/>
      <c r="C19" s="6"/>
      <c r="D19" s="6"/>
      <c r="E19" s="18"/>
      <c r="F19" s="46"/>
      <c r="G19" s="26"/>
      <c r="H19" s="34"/>
      <c r="I19" s="34"/>
      <c r="J19" s="27"/>
      <c r="K19" s="5"/>
      <c r="L19" s="38"/>
      <c r="M19" s="38"/>
      <c r="N19" s="7"/>
      <c r="O19" s="196"/>
      <c r="P19" s="207"/>
      <c r="Q19" s="21"/>
      <c r="R19" s="177"/>
      <c r="S19" s="178"/>
      <c r="T19" s="178"/>
      <c r="U19" s="178"/>
    </row>
    <row r="20" spans="1:21" x14ac:dyDescent="0.25">
      <c r="A20" s="9"/>
      <c r="B20" s="42"/>
      <c r="C20" s="6"/>
      <c r="D20" s="6"/>
      <c r="E20" s="18"/>
      <c r="F20" s="46"/>
      <c r="G20" s="26"/>
      <c r="H20" s="34"/>
      <c r="I20" s="34"/>
      <c r="J20" s="27"/>
      <c r="K20" s="5"/>
      <c r="L20" s="38"/>
      <c r="M20" s="38"/>
      <c r="N20" s="7"/>
      <c r="O20" s="196"/>
      <c r="P20" s="206"/>
      <c r="Q20" s="21"/>
      <c r="R20" s="177"/>
      <c r="S20" s="178"/>
      <c r="T20" s="178"/>
      <c r="U20" s="178"/>
    </row>
    <row r="21" spans="1:21" x14ac:dyDescent="0.25">
      <c r="A21" s="9"/>
      <c r="B21" s="30"/>
      <c r="C21" s="6"/>
      <c r="D21" s="6"/>
      <c r="E21" s="18"/>
      <c r="F21" s="31"/>
      <c r="G21" s="26"/>
      <c r="H21" s="28"/>
      <c r="I21" s="28"/>
      <c r="J21" s="27"/>
      <c r="K21" s="5"/>
      <c r="L21" s="29"/>
      <c r="M21" s="29"/>
      <c r="N21" s="7"/>
      <c r="O21" s="196"/>
      <c r="P21" s="206"/>
      <c r="Q21" s="21"/>
      <c r="R21" s="177"/>
      <c r="S21" s="178"/>
      <c r="T21" s="178"/>
      <c r="U21" s="178"/>
    </row>
    <row r="22" spans="1:21" x14ac:dyDescent="0.25">
      <c r="A22" s="9"/>
      <c r="B22" s="42"/>
      <c r="C22" s="6"/>
      <c r="D22" s="6"/>
      <c r="E22" s="18"/>
      <c r="F22" s="46"/>
      <c r="G22" s="26"/>
      <c r="H22" s="34"/>
      <c r="I22" s="34"/>
      <c r="J22" s="27"/>
      <c r="K22" s="5"/>
      <c r="L22" s="38"/>
      <c r="M22" s="38"/>
      <c r="N22" s="7"/>
      <c r="O22" s="196"/>
      <c r="P22" s="206"/>
      <c r="Q22" s="21"/>
      <c r="R22" s="177"/>
      <c r="S22" s="178"/>
      <c r="T22" s="178"/>
      <c r="U22" s="178"/>
    </row>
    <row r="23" spans="1:21" x14ac:dyDescent="0.25">
      <c r="A23" s="9"/>
      <c r="B23" s="42"/>
      <c r="C23" s="6"/>
      <c r="D23" s="6"/>
      <c r="E23" s="18"/>
      <c r="F23" s="46"/>
      <c r="G23" s="26"/>
      <c r="H23" s="34"/>
      <c r="I23" s="34"/>
      <c r="J23" s="27"/>
      <c r="K23" s="5"/>
      <c r="L23" s="38"/>
      <c r="M23" s="38"/>
      <c r="N23" s="7"/>
      <c r="O23" s="196"/>
      <c r="P23" s="206"/>
      <c r="Q23" s="21"/>
      <c r="R23" s="177"/>
      <c r="S23" s="178"/>
      <c r="T23" s="178"/>
      <c r="U23" s="178"/>
    </row>
    <row r="24" spans="1:21" s="216" customFormat="1" x14ac:dyDescent="0.25">
      <c r="A24" s="220"/>
      <c r="B24" s="229"/>
      <c r="C24" s="218"/>
      <c r="D24" s="218"/>
      <c r="E24" s="223"/>
      <c r="F24" s="230"/>
      <c r="G24" s="225"/>
      <c r="H24" s="227"/>
      <c r="I24" s="227"/>
      <c r="J24" s="226"/>
      <c r="K24" s="217"/>
      <c r="L24" s="228"/>
      <c r="M24" s="228"/>
      <c r="N24" s="219"/>
      <c r="O24" s="236"/>
      <c r="P24" s="237"/>
      <c r="Q24" s="224"/>
      <c r="R24" s="234"/>
      <c r="S24" s="235"/>
      <c r="T24" s="235"/>
      <c r="U24" s="235"/>
    </row>
    <row r="25" spans="1:21" x14ac:dyDescent="0.25">
      <c r="A25" s="9"/>
      <c r="B25" s="30"/>
      <c r="C25" s="6"/>
      <c r="D25" s="6"/>
      <c r="E25" s="18"/>
      <c r="F25" s="31"/>
      <c r="G25" s="26"/>
      <c r="H25" s="28"/>
      <c r="I25" s="28"/>
      <c r="J25" s="27"/>
      <c r="K25" s="5"/>
      <c r="L25" s="29"/>
      <c r="M25" s="29"/>
      <c r="N25" s="7"/>
      <c r="O25" s="196"/>
      <c r="P25" s="206"/>
      <c r="Q25" s="21"/>
      <c r="R25" s="177"/>
      <c r="S25" s="178"/>
      <c r="T25" s="178"/>
      <c r="U25" s="178"/>
    </row>
    <row r="26" spans="1:21" s="216" customFormat="1" x14ac:dyDescent="0.25">
      <c r="A26" s="220"/>
      <c r="B26" s="229"/>
      <c r="C26" s="218"/>
      <c r="D26" s="218"/>
      <c r="E26" s="223"/>
      <c r="F26" s="230"/>
      <c r="G26" s="225"/>
      <c r="H26" s="227"/>
      <c r="I26" s="227"/>
      <c r="J26" s="226"/>
      <c r="K26" s="217"/>
      <c r="L26" s="228"/>
      <c r="M26" s="228"/>
      <c r="N26" s="219"/>
      <c r="O26" s="236"/>
      <c r="P26" s="237"/>
      <c r="Q26" s="224"/>
      <c r="R26" s="234"/>
      <c r="S26" s="235"/>
      <c r="T26" s="235"/>
      <c r="U26" s="235"/>
    </row>
    <row r="27" spans="1:21" s="216" customFormat="1" x14ac:dyDescent="0.25">
      <c r="A27" s="220"/>
      <c r="B27" s="229"/>
      <c r="C27" s="218"/>
      <c r="D27" s="218"/>
      <c r="E27" s="223"/>
      <c r="F27" s="230"/>
      <c r="G27" s="225"/>
      <c r="H27" s="227"/>
      <c r="I27" s="227"/>
      <c r="J27" s="226"/>
      <c r="K27" s="217"/>
      <c r="L27" s="228"/>
      <c r="M27" s="228"/>
      <c r="N27" s="219"/>
      <c r="O27" s="236"/>
      <c r="P27" s="237"/>
      <c r="Q27" s="224"/>
      <c r="R27" s="234"/>
      <c r="S27" s="235"/>
      <c r="T27" s="235"/>
      <c r="U27" s="235"/>
    </row>
    <row r="28" spans="1:21" x14ac:dyDescent="0.25">
      <c r="A28" s="9"/>
      <c r="B28" s="42"/>
      <c r="C28" s="6"/>
      <c r="D28" s="6"/>
      <c r="E28" s="18"/>
      <c r="F28" s="46"/>
      <c r="G28" s="26"/>
      <c r="H28" s="34"/>
      <c r="I28" s="34"/>
      <c r="J28" s="27"/>
      <c r="K28" s="5"/>
      <c r="L28" s="38"/>
      <c r="M28" s="38"/>
      <c r="N28" s="7"/>
      <c r="O28" s="196"/>
      <c r="P28" s="206"/>
      <c r="Q28" s="21"/>
      <c r="R28" s="177"/>
      <c r="S28" s="178"/>
      <c r="T28" s="178"/>
      <c r="U28" s="178"/>
    </row>
    <row r="29" spans="1:21" s="216" customFormat="1" x14ac:dyDescent="0.25">
      <c r="A29" s="220"/>
      <c r="B29" s="229"/>
      <c r="C29" s="218"/>
      <c r="D29" s="218"/>
      <c r="E29" s="223"/>
      <c r="F29" s="230"/>
      <c r="G29" s="225"/>
      <c r="H29" s="227"/>
      <c r="I29" s="227"/>
      <c r="J29" s="226"/>
      <c r="K29" s="217"/>
      <c r="L29" s="228"/>
      <c r="M29" s="228"/>
      <c r="N29" s="219"/>
      <c r="O29" s="236"/>
      <c r="P29" s="237"/>
      <c r="Q29" s="224"/>
      <c r="R29" s="234"/>
      <c r="S29" s="235"/>
      <c r="T29" s="235"/>
      <c r="U29" s="235"/>
    </row>
    <row r="30" spans="1:21" x14ac:dyDescent="0.25">
      <c r="A30" s="9"/>
      <c r="B30" s="30"/>
      <c r="C30" s="6"/>
      <c r="D30" s="6"/>
      <c r="E30" s="18"/>
      <c r="F30" s="31"/>
      <c r="G30" s="26"/>
      <c r="H30" s="28"/>
      <c r="I30" s="28"/>
      <c r="J30" s="27"/>
      <c r="K30" s="5"/>
      <c r="L30" s="29"/>
      <c r="M30" s="29"/>
      <c r="N30" s="7"/>
      <c r="O30" s="196"/>
      <c r="P30" s="206"/>
      <c r="Q30" s="21"/>
      <c r="R30" s="177"/>
      <c r="S30" s="178"/>
      <c r="T30" s="178"/>
      <c r="U30" s="178"/>
    </row>
    <row r="31" spans="1:21" s="216" customFormat="1" x14ac:dyDescent="0.25">
      <c r="A31" s="220"/>
      <c r="B31" s="229"/>
      <c r="C31" s="218"/>
      <c r="D31" s="218"/>
      <c r="E31" s="223"/>
      <c r="F31" s="230"/>
      <c r="G31" s="225"/>
      <c r="H31" s="227"/>
      <c r="I31" s="227"/>
      <c r="J31" s="226"/>
      <c r="K31" s="217"/>
      <c r="L31" s="228"/>
      <c r="M31" s="228"/>
      <c r="N31" s="219"/>
      <c r="O31" s="236"/>
      <c r="P31" s="237"/>
      <c r="Q31" s="224"/>
      <c r="R31" s="234"/>
      <c r="S31" s="235"/>
      <c r="T31" s="235"/>
      <c r="U31" s="235"/>
    </row>
    <row r="32" spans="1:21" s="216" customFormat="1" x14ac:dyDescent="0.25">
      <c r="A32" s="220"/>
      <c r="B32" s="229"/>
      <c r="C32" s="218"/>
      <c r="D32" s="218"/>
      <c r="E32" s="223"/>
      <c r="F32" s="230"/>
      <c r="G32" s="225"/>
      <c r="H32" s="227"/>
      <c r="I32" s="227"/>
      <c r="J32" s="226"/>
      <c r="K32" s="217"/>
      <c r="L32" s="228"/>
      <c r="M32" s="228"/>
      <c r="N32" s="219"/>
      <c r="O32" s="236"/>
      <c r="P32" s="237"/>
      <c r="Q32" s="224"/>
      <c r="R32" s="234"/>
      <c r="S32" s="235"/>
      <c r="T32" s="235"/>
      <c r="U32" s="235"/>
    </row>
    <row r="33" spans="1:21" x14ac:dyDescent="0.25">
      <c r="A33" s="9"/>
      <c r="B33" s="42"/>
      <c r="C33" s="6"/>
      <c r="D33" s="6"/>
      <c r="E33" s="18"/>
      <c r="F33" s="46"/>
      <c r="G33" s="26"/>
      <c r="H33" s="34"/>
      <c r="I33" s="34"/>
      <c r="J33" s="27"/>
      <c r="K33" s="5"/>
      <c r="L33" s="38"/>
      <c r="M33" s="38"/>
      <c r="N33" s="7"/>
      <c r="O33" s="196"/>
      <c r="P33" s="206"/>
      <c r="Q33" s="21"/>
      <c r="R33" s="177"/>
      <c r="S33" s="178"/>
      <c r="T33" s="178"/>
      <c r="U33" s="178"/>
    </row>
    <row r="34" spans="1:21" s="216" customFormat="1" x14ac:dyDescent="0.25">
      <c r="A34" s="220"/>
      <c r="B34" s="229"/>
      <c r="C34" s="218"/>
      <c r="D34" s="218"/>
      <c r="E34" s="223"/>
      <c r="F34" s="230"/>
      <c r="G34" s="225"/>
      <c r="H34" s="227"/>
      <c r="I34" s="227"/>
      <c r="J34" s="226"/>
      <c r="K34" s="217"/>
      <c r="L34" s="228"/>
      <c r="M34" s="228"/>
      <c r="N34" s="219"/>
      <c r="O34" s="236"/>
      <c r="P34" s="237"/>
      <c r="Q34" s="224"/>
      <c r="R34" s="234"/>
      <c r="S34" s="235"/>
      <c r="T34" s="235"/>
      <c r="U34" s="235"/>
    </row>
    <row r="35" spans="1:21" x14ac:dyDescent="0.25">
      <c r="A35" s="9"/>
      <c r="B35" s="42"/>
      <c r="C35" s="6"/>
      <c r="D35" s="6"/>
      <c r="E35" s="18"/>
      <c r="F35" s="46"/>
      <c r="G35" s="26"/>
      <c r="H35" s="34"/>
      <c r="I35" s="34"/>
      <c r="J35" s="27"/>
      <c r="K35" s="5"/>
      <c r="L35" s="38"/>
      <c r="M35" s="38"/>
      <c r="N35" s="7"/>
      <c r="O35" s="196"/>
      <c r="P35" s="206"/>
      <c r="Q35" s="21"/>
      <c r="R35" s="177"/>
      <c r="S35" s="178"/>
      <c r="T35" s="178"/>
      <c r="U35" s="178"/>
    </row>
    <row r="36" spans="1:21" x14ac:dyDescent="0.25">
      <c r="A36" s="9"/>
      <c r="B36" s="30"/>
      <c r="C36" s="6"/>
      <c r="D36" s="6"/>
      <c r="E36" s="18"/>
      <c r="F36" s="31"/>
      <c r="G36" s="26"/>
      <c r="H36" s="28"/>
      <c r="I36" s="28"/>
      <c r="J36" s="27"/>
      <c r="K36" s="5"/>
      <c r="L36" s="29"/>
      <c r="M36" s="29"/>
      <c r="N36" s="7"/>
      <c r="O36" s="196"/>
      <c r="P36" s="206"/>
      <c r="Q36" s="21"/>
      <c r="R36" s="177"/>
      <c r="S36" s="178"/>
      <c r="T36" s="178"/>
      <c r="U36" s="178"/>
    </row>
    <row r="37" spans="1:21" x14ac:dyDescent="0.25">
      <c r="A37" s="9"/>
      <c r="B37" s="30"/>
      <c r="C37" s="6"/>
      <c r="D37" s="6"/>
      <c r="E37" s="18"/>
      <c r="F37" s="31"/>
      <c r="G37" s="26"/>
      <c r="H37" s="28"/>
      <c r="I37" s="28"/>
      <c r="J37" s="27"/>
      <c r="K37" s="5"/>
      <c r="L37" s="29"/>
      <c r="M37" s="29"/>
      <c r="N37" s="7"/>
      <c r="O37" s="196"/>
      <c r="P37" s="206"/>
      <c r="Q37" s="21"/>
      <c r="R37" s="177"/>
      <c r="S37" s="178"/>
      <c r="T37" s="178"/>
      <c r="U37" s="178"/>
    </row>
    <row r="38" spans="1:21" x14ac:dyDescent="0.25">
      <c r="A38" s="9"/>
      <c r="B38" s="42"/>
      <c r="C38" s="6"/>
      <c r="D38" s="43"/>
      <c r="E38" s="41"/>
      <c r="F38" s="46"/>
      <c r="G38" s="26"/>
      <c r="H38" s="34"/>
      <c r="I38" s="34"/>
      <c r="J38" s="27"/>
      <c r="K38" s="5"/>
      <c r="L38" s="38"/>
      <c r="M38" s="38"/>
      <c r="N38" s="7"/>
      <c r="O38" s="196"/>
      <c r="P38" s="206"/>
      <c r="Q38" s="21"/>
      <c r="R38" s="177"/>
      <c r="S38" s="178"/>
      <c r="T38" s="178"/>
      <c r="U38" s="178"/>
    </row>
    <row r="39" spans="1:21" x14ac:dyDescent="0.25">
      <c r="A39" s="9"/>
      <c r="B39" s="42"/>
      <c r="C39" s="6"/>
      <c r="D39" s="6"/>
      <c r="E39" s="18"/>
      <c r="F39" s="46"/>
      <c r="G39" s="26"/>
      <c r="H39" s="34"/>
      <c r="I39" s="34"/>
      <c r="J39" s="27"/>
      <c r="K39" s="5"/>
      <c r="L39" s="38"/>
      <c r="M39" s="38"/>
      <c r="N39" s="7"/>
      <c r="O39" s="196"/>
      <c r="P39" s="206"/>
      <c r="Q39" s="21"/>
      <c r="R39" s="177"/>
      <c r="S39" s="178"/>
      <c r="T39" s="178"/>
      <c r="U39" s="178"/>
    </row>
    <row r="40" spans="1:21" x14ac:dyDescent="0.25">
      <c r="A40" s="9"/>
      <c r="B40" s="42"/>
      <c r="C40" s="6"/>
      <c r="D40" s="6"/>
      <c r="E40" s="18"/>
      <c r="F40" s="46"/>
      <c r="G40" s="26"/>
      <c r="H40" s="34"/>
      <c r="I40" s="34"/>
      <c r="J40" s="27"/>
      <c r="K40" s="5"/>
      <c r="L40" s="38"/>
      <c r="M40" s="38"/>
      <c r="N40" s="7"/>
      <c r="O40" s="196"/>
      <c r="P40" s="206"/>
      <c r="Q40" s="21"/>
      <c r="R40" s="177"/>
      <c r="S40" s="178"/>
      <c r="T40" s="178"/>
      <c r="U40" s="178"/>
    </row>
    <row r="41" spans="1:21" x14ac:dyDescent="0.25">
      <c r="A41" s="9"/>
      <c r="B41" s="42"/>
      <c r="C41" s="6"/>
      <c r="D41" s="6"/>
      <c r="E41" s="18"/>
      <c r="F41" s="46"/>
      <c r="G41" s="26"/>
      <c r="H41" s="34"/>
      <c r="I41" s="34"/>
      <c r="J41" s="27"/>
      <c r="K41" s="5"/>
      <c r="L41" s="38"/>
      <c r="M41" s="38"/>
      <c r="N41" s="7"/>
      <c r="O41" s="196"/>
      <c r="P41" s="206"/>
      <c r="Q41" s="21"/>
      <c r="R41" s="177"/>
      <c r="S41" s="178"/>
      <c r="T41" s="178"/>
      <c r="U41" s="178"/>
    </row>
    <row r="42" spans="1:21" s="216" customFormat="1" x14ac:dyDescent="0.25">
      <c r="A42" s="220"/>
      <c r="B42" s="229"/>
      <c r="C42" s="218"/>
      <c r="D42" s="218"/>
      <c r="E42" s="223"/>
      <c r="F42" s="230"/>
      <c r="G42" s="225"/>
      <c r="H42" s="227"/>
      <c r="I42" s="227"/>
      <c r="J42" s="226"/>
      <c r="K42" s="217"/>
      <c r="L42" s="228"/>
      <c r="M42" s="228"/>
      <c r="N42" s="219"/>
      <c r="O42" s="236"/>
      <c r="P42" s="237"/>
      <c r="Q42" s="224"/>
      <c r="R42" s="234"/>
      <c r="S42" s="235"/>
      <c r="T42" s="235"/>
      <c r="U42" s="235"/>
    </row>
    <row r="43" spans="1:21" s="216" customFormat="1" x14ac:dyDescent="0.25">
      <c r="A43" s="220"/>
      <c r="B43" s="229"/>
      <c r="C43" s="218"/>
      <c r="D43" s="218"/>
      <c r="E43" s="223"/>
      <c r="F43" s="230"/>
      <c r="G43" s="225"/>
      <c r="H43" s="227"/>
      <c r="I43" s="227"/>
      <c r="J43" s="226"/>
      <c r="K43" s="217"/>
      <c r="L43" s="228"/>
      <c r="M43" s="228"/>
      <c r="N43" s="219"/>
      <c r="O43" s="236"/>
      <c r="P43" s="237"/>
      <c r="Q43" s="224"/>
      <c r="R43" s="234"/>
      <c r="S43" s="235"/>
      <c r="T43" s="235"/>
      <c r="U43" s="235"/>
    </row>
    <row r="44" spans="1:21" x14ac:dyDescent="0.25">
      <c r="A44" s="9"/>
      <c r="B44" s="30"/>
      <c r="C44" s="6"/>
      <c r="D44" s="6"/>
      <c r="E44" s="18"/>
      <c r="F44" s="31"/>
      <c r="G44" s="26"/>
      <c r="H44" s="28"/>
      <c r="I44" s="28"/>
      <c r="J44" s="27"/>
      <c r="K44" s="5"/>
      <c r="L44" s="29"/>
      <c r="M44" s="29"/>
      <c r="N44" s="7"/>
      <c r="O44" s="196"/>
      <c r="P44" s="206"/>
      <c r="Q44" s="21"/>
      <c r="R44" s="177"/>
      <c r="S44" s="178"/>
      <c r="T44" s="178"/>
      <c r="U44" s="178"/>
    </row>
    <row r="45" spans="1:21" x14ac:dyDescent="0.25">
      <c r="A45" s="9"/>
      <c r="B45" s="42"/>
      <c r="C45" s="6"/>
      <c r="D45" s="6"/>
      <c r="E45" s="18"/>
      <c r="F45" s="46"/>
      <c r="G45" s="26"/>
      <c r="H45" s="34"/>
      <c r="I45" s="34"/>
      <c r="J45" s="27"/>
      <c r="K45" s="5"/>
      <c r="L45" s="38"/>
      <c r="M45" s="38"/>
      <c r="N45" s="7"/>
      <c r="O45" s="196"/>
      <c r="P45" s="206"/>
      <c r="Q45" s="21"/>
      <c r="R45" s="177"/>
      <c r="S45" s="178"/>
      <c r="T45" s="178"/>
      <c r="U45" s="178"/>
    </row>
    <row r="46" spans="1:21" s="216" customFormat="1" x14ac:dyDescent="0.25">
      <c r="A46" s="220"/>
      <c r="B46" s="229"/>
      <c r="C46" s="218"/>
      <c r="D46" s="218"/>
      <c r="E46" s="223"/>
      <c r="F46" s="230"/>
      <c r="G46" s="225"/>
      <c r="H46" s="227"/>
      <c r="I46" s="227"/>
      <c r="J46" s="226"/>
      <c r="K46" s="217"/>
      <c r="L46" s="228"/>
      <c r="M46" s="228"/>
      <c r="N46" s="219"/>
      <c r="O46" s="236"/>
      <c r="P46" s="237"/>
      <c r="Q46" s="224"/>
      <c r="R46" s="234"/>
      <c r="S46" s="235"/>
      <c r="T46" s="235"/>
      <c r="U46" s="235"/>
    </row>
    <row r="47" spans="1:21" x14ac:dyDescent="0.25">
      <c r="A47" s="9"/>
      <c r="B47" s="42"/>
      <c r="C47" s="6"/>
      <c r="D47" s="6"/>
      <c r="E47" s="18"/>
      <c r="F47" s="46"/>
      <c r="G47" s="26"/>
      <c r="H47" s="34"/>
      <c r="I47" s="34"/>
      <c r="J47" s="27"/>
      <c r="K47" s="5"/>
      <c r="L47" s="38"/>
      <c r="M47" s="38"/>
      <c r="N47" s="7"/>
      <c r="O47" s="196"/>
      <c r="P47" s="206"/>
      <c r="Q47" s="21"/>
      <c r="R47" s="177"/>
      <c r="S47" s="178"/>
      <c r="T47" s="178"/>
      <c r="U47" s="178"/>
    </row>
    <row r="48" spans="1:21" x14ac:dyDescent="0.25">
      <c r="A48" s="9"/>
      <c r="B48" s="30"/>
      <c r="C48" s="6"/>
      <c r="D48" s="6"/>
      <c r="E48" s="18"/>
      <c r="F48" s="31"/>
      <c r="G48" s="26"/>
      <c r="H48" s="28"/>
      <c r="I48" s="28"/>
      <c r="J48" s="27"/>
      <c r="K48" s="5"/>
      <c r="L48" s="29"/>
      <c r="M48" s="29"/>
      <c r="N48" s="7"/>
      <c r="O48" s="196"/>
      <c r="P48" s="206"/>
      <c r="Q48" s="21"/>
      <c r="R48" s="177"/>
      <c r="S48" s="178"/>
      <c r="T48" s="178"/>
      <c r="U48" s="178"/>
    </row>
    <row r="49" spans="1:21" x14ac:dyDescent="0.25">
      <c r="A49" s="9"/>
      <c r="B49" s="42"/>
      <c r="C49" s="6"/>
      <c r="D49" s="6"/>
      <c r="E49" s="18"/>
      <c r="F49" s="46"/>
      <c r="G49" s="26"/>
      <c r="H49" s="34"/>
      <c r="I49" s="34"/>
      <c r="J49" s="27"/>
      <c r="K49" s="5"/>
      <c r="L49" s="38"/>
      <c r="M49" s="38"/>
      <c r="N49" s="7"/>
      <c r="O49" s="196"/>
      <c r="P49" s="206"/>
      <c r="Q49" s="21"/>
      <c r="R49" s="177"/>
      <c r="S49" s="178"/>
      <c r="T49" s="178"/>
      <c r="U49" s="178"/>
    </row>
    <row r="50" spans="1:21" x14ac:dyDescent="0.25">
      <c r="A50" s="9"/>
      <c r="B50" s="42"/>
      <c r="C50" s="6"/>
      <c r="D50" s="6"/>
      <c r="E50" s="18"/>
      <c r="F50" s="46"/>
      <c r="G50" s="26"/>
      <c r="H50" s="34"/>
      <c r="I50" s="34"/>
      <c r="J50" s="27"/>
      <c r="K50" s="5"/>
      <c r="L50" s="38"/>
      <c r="M50" s="38"/>
      <c r="N50" s="7"/>
      <c r="O50" s="196"/>
      <c r="P50" s="206"/>
      <c r="Q50" s="21"/>
      <c r="R50" s="177"/>
      <c r="S50" s="178"/>
      <c r="T50" s="178"/>
      <c r="U50" s="178"/>
    </row>
    <row r="51" spans="1:21" x14ac:dyDescent="0.25">
      <c r="A51" s="9"/>
      <c r="B51" s="30"/>
      <c r="C51" s="6"/>
      <c r="D51" s="6"/>
      <c r="E51" s="18"/>
      <c r="F51" s="31"/>
      <c r="G51" s="26"/>
      <c r="H51" s="28"/>
      <c r="I51" s="28"/>
      <c r="J51" s="27"/>
      <c r="K51" s="5"/>
      <c r="L51" s="29"/>
      <c r="M51" s="29"/>
      <c r="N51" s="7"/>
      <c r="O51" s="196"/>
      <c r="P51" s="206"/>
      <c r="Q51" s="21"/>
      <c r="R51" s="177"/>
      <c r="S51" s="178"/>
      <c r="T51" s="178"/>
      <c r="U51" s="178"/>
    </row>
    <row r="52" spans="1:21" x14ac:dyDescent="0.25">
      <c r="A52" s="9"/>
      <c r="B52" s="42"/>
      <c r="C52" s="6"/>
      <c r="D52" s="6"/>
      <c r="E52" s="18"/>
      <c r="F52" s="46"/>
      <c r="G52" s="26"/>
      <c r="H52" s="34"/>
      <c r="I52" s="34"/>
      <c r="J52" s="27"/>
      <c r="K52" s="5"/>
      <c r="L52" s="38"/>
      <c r="M52" s="38"/>
      <c r="N52" s="7"/>
      <c r="O52" s="196"/>
      <c r="P52" s="206"/>
      <c r="Q52" s="21"/>
      <c r="R52" s="177"/>
      <c r="S52" s="178"/>
      <c r="T52" s="178"/>
      <c r="U52" s="178"/>
    </row>
    <row r="53" spans="1:21" x14ac:dyDescent="0.25">
      <c r="A53" s="9"/>
      <c r="B53" s="42"/>
      <c r="C53" s="6"/>
      <c r="D53" s="6"/>
      <c r="E53" s="18"/>
      <c r="F53" s="46"/>
      <c r="G53" s="26"/>
      <c r="H53" s="34"/>
      <c r="I53" s="34"/>
      <c r="J53" s="27"/>
      <c r="K53" s="5"/>
      <c r="L53" s="38"/>
      <c r="M53" s="38"/>
      <c r="N53" s="7"/>
      <c r="O53" s="196"/>
      <c r="P53" s="206"/>
      <c r="Q53" s="21"/>
      <c r="R53" s="177"/>
      <c r="S53" s="178"/>
      <c r="T53" s="178"/>
      <c r="U53" s="178"/>
    </row>
    <row r="54" spans="1:21" x14ac:dyDescent="0.25">
      <c r="A54" s="9"/>
      <c r="B54" s="42"/>
      <c r="C54" s="6"/>
      <c r="D54" s="6"/>
      <c r="E54" s="18"/>
      <c r="F54" s="46"/>
      <c r="G54" s="26"/>
      <c r="H54" s="34"/>
      <c r="I54" s="34"/>
      <c r="J54" s="27"/>
      <c r="K54" s="5"/>
      <c r="L54" s="38"/>
      <c r="M54" s="38"/>
      <c r="N54" s="7"/>
      <c r="O54" s="196"/>
      <c r="P54" s="206"/>
      <c r="Q54" s="21"/>
      <c r="R54" s="177"/>
      <c r="S54" s="178"/>
      <c r="T54" s="178"/>
      <c r="U54" s="178"/>
    </row>
    <row r="55" spans="1:21" x14ac:dyDescent="0.25">
      <c r="A55" s="9"/>
      <c r="B55" s="42"/>
      <c r="C55" s="6"/>
      <c r="D55" s="6"/>
      <c r="E55" s="18"/>
      <c r="F55" s="46"/>
      <c r="G55" s="26"/>
      <c r="H55" s="34"/>
      <c r="I55" s="34"/>
      <c r="J55" s="27"/>
      <c r="K55" s="5"/>
      <c r="L55" s="38"/>
      <c r="M55" s="38"/>
      <c r="N55" s="7"/>
      <c r="O55" s="196"/>
      <c r="P55" s="206"/>
      <c r="Q55" s="21"/>
      <c r="R55" s="177"/>
      <c r="S55" s="178"/>
      <c r="T55" s="178"/>
      <c r="U55" s="178"/>
    </row>
    <row r="56" spans="1:21" x14ac:dyDescent="0.25">
      <c r="A56" s="9"/>
      <c r="B56" s="42"/>
      <c r="C56" s="6"/>
      <c r="D56" s="6"/>
      <c r="E56" s="18"/>
      <c r="F56" s="46"/>
      <c r="G56" s="26"/>
      <c r="H56" s="34"/>
      <c r="I56" s="34"/>
      <c r="J56" s="27"/>
      <c r="K56" s="5"/>
      <c r="L56" s="38"/>
      <c r="M56" s="38"/>
      <c r="N56" s="7"/>
      <c r="O56" s="196"/>
      <c r="P56" s="206"/>
      <c r="Q56" s="21"/>
      <c r="R56" s="177"/>
      <c r="S56" s="178"/>
      <c r="T56" s="178"/>
      <c r="U56" s="178"/>
    </row>
    <row r="57" spans="1:21" s="216" customFormat="1" x14ac:dyDescent="0.25">
      <c r="A57" s="220"/>
      <c r="B57" s="229"/>
      <c r="C57" s="218"/>
      <c r="D57" s="218"/>
      <c r="E57" s="223"/>
      <c r="F57" s="230"/>
      <c r="G57" s="225"/>
      <c r="H57" s="227"/>
      <c r="I57" s="227"/>
      <c r="J57" s="226"/>
      <c r="K57" s="217"/>
      <c r="L57" s="228"/>
      <c r="M57" s="228"/>
      <c r="N57" s="219"/>
      <c r="O57" s="236"/>
      <c r="P57" s="237"/>
      <c r="Q57" s="224"/>
      <c r="R57" s="234"/>
      <c r="S57" s="235"/>
      <c r="T57" s="235"/>
      <c r="U57" s="235"/>
    </row>
    <row r="58" spans="1:21" x14ac:dyDescent="0.25">
      <c r="A58" s="9"/>
      <c r="B58" s="42"/>
      <c r="C58" s="6"/>
      <c r="D58" s="6"/>
      <c r="E58" s="18"/>
      <c r="F58" s="46"/>
      <c r="G58" s="26"/>
      <c r="H58" s="34"/>
      <c r="I58" s="34"/>
      <c r="J58" s="27"/>
      <c r="K58" s="5"/>
      <c r="L58" s="38"/>
      <c r="M58" s="38"/>
      <c r="N58" s="7"/>
      <c r="O58" s="196"/>
      <c r="P58" s="206"/>
      <c r="Q58" s="21"/>
      <c r="R58" s="177"/>
      <c r="S58" s="178"/>
      <c r="T58" s="178"/>
      <c r="U58" s="178"/>
    </row>
    <row r="59" spans="1:21" s="216" customFormat="1" x14ac:dyDescent="0.25">
      <c r="A59" s="220"/>
      <c r="B59" s="229"/>
      <c r="C59" s="218"/>
      <c r="D59" s="218"/>
      <c r="E59" s="223"/>
      <c r="F59" s="230"/>
      <c r="G59" s="225"/>
      <c r="H59" s="227"/>
      <c r="I59" s="227"/>
      <c r="J59" s="226"/>
      <c r="K59" s="217"/>
      <c r="L59" s="228"/>
      <c r="M59" s="228"/>
      <c r="N59" s="219"/>
      <c r="O59" s="236"/>
      <c r="P59" s="237"/>
      <c r="Q59" s="224"/>
      <c r="R59" s="234"/>
      <c r="S59" s="235"/>
      <c r="T59" s="235"/>
      <c r="U59" s="235"/>
    </row>
    <row r="60" spans="1:21" x14ac:dyDescent="0.25">
      <c r="A60" s="9"/>
      <c r="B60" s="42"/>
      <c r="C60" s="6"/>
      <c r="D60" s="6"/>
      <c r="E60" s="18"/>
      <c r="F60" s="46"/>
      <c r="G60" s="26"/>
      <c r="H60" s="34"/>
      <c r="I60" s="34"/>
      <c r="J60" s="27"/>
      <c r="K60" s="5"/>
      <c r="L60" s="38"/>
      <c r="M60" s="38"/>
      <c r="N60" s="7"/>
      <c r="O60" s="196"/>
      <c r="P60" s="206"/>
      <c r="Q60" s="21"/>
      <c r="R60" s="177"/>
      <c r="S60" s="178"/>
      <c r="T60" s="178"/>
      <c r="U60" s="178"/>
    </row>
    <row r="61" spans="1:21" x14ac:dyDescent="0.25">
      <c r="A61" s="9"/>
      <c r="B61" s="30"/>
      <c r="C61" s="6"/>
      <c r="D61" s="6"/>
      <c r="E61" s="18"/>
      <c r="F61" s="31"/>
      <c r="G61" s="26"/>
      <c r="H61" s="28"/>
      <c r="I61" s="28"/>
      <c r="J61" s="27"/>
      <c r="K61" s="5"/>
      <c r="L61" s="29"/>
      <c r="M61" s="29"/>
      <c r="N61" s="7"/>
      <c r="O61" s="196"/>
      <c r="P61" s="206"/>
      <c r="Q61" s="21"/>
      <c r="R61" s="177"/>
      <c r="S61" s="178"/>
      <c r="T61" s="178"/>
      <c r="U61" s="178"/>
    </row>
    <row r="62" spans="1:21" s="216" customFormat="1" x14ac:dyDescent="0.25">
      <c r="A62" s="220"/>
      <c r="B62" s="229"/>
      <c r="C62" s="218"/>
      <c r="D62" s="218"/>
      <c r="E62" s="223"/>
      <c r="F62" s="230"/>
      <c r="G62" s="225"/>
      <c r="H62" s="227"/>
      <c r="I62" s="227"/>
      <c r="J62" s="226"/>
      <c r="K62" s="217"/>
      <c r="L62" s="228"/>
      <c r="M62" s="228"/>
      <c r="N62" s="219"/>
      <c r="O62" s="236"/>
      <c r="P62" s="237"/>
      <c r="Q62" s="224"/>
      <c r="R62" s="234"/>
      <c r="S62" s="235"/>
      <c r="T62" s="235"/>
      <c r="U62" s="235"/>
    </row>
    <row r="63" spans="1:21" x14ac:dyDescent="0.25">
      <c r="A63" s="9"/>
      <c r="B63" s="42"/>
      <c r="C63" s="6"/>
      <c r="D63" s="6"/>
      <c r="E63" s="18"/>
      <c r="F63" s="46"/>
      <c r="G63" s="26"/>
      <c r="H63" s="34"/>
      <c r="I63" s="34"/>
      <c r="J63" s="27"/>
      <c r="K63" s="5"/>
      <c r="L63" s="38"/>
      <c r="M63" s="38"/>
      <c r="N63" s="7"/>
      <c r="O63" s="196"/>
      <c r="P63" s="206"/>
      <c r="Q63" s="21"/>
      <c r="R63" s="177"/>
      <c r="S63" s="178"/>
      <c r="T63" s="178"/>
      <c r="U63" s="178"/>
    </row>
    <row r="64" spans="1:21" x14ac:dyDescent="0.25">
      <c r="A64" s="9"/>
      <c r="B64" s="42"/>
      <c r="C64" s="6"/>
      <c r="D64" s="6"/>
      <c r="E64" s="18"/>
      <c r="F64" s="46"/>
      <c r="G64" s="26"/>
      <c r="H64" s="34"/>
      <c r="I64" s="34"/>
      <c r="J64" s="27"/>
      <c r="K64" s="5"/>
      <c r="L64" s="38"/>
      <c r="M64" s="38"/>
      <c r="N64" s="7"/>
      <c r="O64" s="196"/>
      <c r="P64" s="206"/>
      <c r="Q64" s="21"/>
      <c r="R64" s="177"/>
      <c r="S64" s="178"/>
      <c r="T64" s="178"/>
      <c r="U64" s="178"/>
    </row>
    <row r="65" spans="1:21" x14ac:dyDescent="0.25">
      <c r="A65" s="9"/>
      <c r="B65" s="42"/>
      <c r="C65" s="6"/>
      <c r="D65" s="6"/>
      <c r="E65" s="18"/>
      <c r="F65" s="46"/>
      <c r="G65" s="26"/>
      <c r="H65" s="34"/>
      <c r="I65" s="34"/>
      <c r="J65" s="27"/>
      <c r="K65" s="5"/>
      <c r="L65" s="38"/>
      <c r="M65" s="38"/>
      <c r="N65" s="7"/>
      <c r="O65" s="196"/>
      <c r="P65" s="206"/>
      <c r="Q65" s="21"/>
      <c r="R65" s="177"/>
      <c r="S65" s="178"/>
      <c r="T65" s="178"/>
      <c r="U65" s="178"/>
    </row>
    <row r="66" spans="1:21" x14ac:dyDescent="0.25">
      <c r="A66" s="9"/>
      <c r="B66" s="42"/>
      <c r="C66" s="6"/>
      <c r="D66" s="6"/>
      <c r="E66" s="18"/>
      <c r="F66" s="46"/>
      <c r="G66" s="26"/>
      <c r="H66" s="34"/>
      <c r="I66" s="34"/>
      <c r="J66" s="27"/>
      <c r="K66" s="5"/>
      <c r="L66" s="38"/>
      <c r="M66" s="38"/>
      <c r="N66" s="7"/>
      <c r="O66" s="157"/>
      <c r="P66" s="206"/>
      <c r="Q66" s="21"/>
      <c r="R66" s="177"/>
      <c r="S66" s="178"/>
      <c r="T66" s="178"/>
      <c r="U66" s="178"/>
    </row>
    <row r="67" spans="1:21" x14ac:dyDescent="0.25">
      <c r="A67" s="9"/>
      <c r="B67" s="42"/>
      <c r="C67" s="6"/>
      <c r="D67" s="6"/>
      <c r="E67" s="18"/>
      <c r="F67" s="46"/>
      <c r="G67" s="26"/>
      <c r="H67" s="34"/>
      <c r="I67" s="34"/>
      <c r="J67" s="27"/>
      <c r="K67" s="5"/>
      <c r="L67" s="38"/>
      <c r="M67" s="38"/>
      <c r="N67" s="7"/>
      <c r="O67" s="196"/>
      <c r="P67" s="206"/>
      <c r="Q67" s="21"/>
      <c r="R67" s="177"/>
      <c r="S67" s="178"/>
      <c r="T67" s="178"/>
      <c r="U67" s="178"/>
    </row>
    <row r="68" spans="1:21" x14ac:dyDescent="0.25">
      <c r="A68" s="9"/>
      <c r="B68" s="30"/>
      <c r="C68" s="6"/>
      <c r="D68" s="6"/>
      <c r="E68" s="18"/>
      <c r="F68" s="31"/>
      <c r="G68" s="26"/>
      <c r="H68" s="28"/>
      <c r="I68" s="28"/>
      <c r="J68" s="27"/>
      <c r="K68" s="5"/>
      <c r="L68" s="29"/>
      <c r="M68" s="29"/>
      <c r="N68" s="7"/>
      <c r="O68" s="196"/>
      <c r="P68" s="206"/>
      <c r="Q68" s="21"/>
      <c r="R68" s="177"/>
      <c r="S68" s="178"/>
      <c r="T68" s="178"/>
      <c r="U68" s="178"/>
    </row>
    <row r="69" spans="1:21" x14ac:dyDescent="0.25">
      <c r="A69" s="9"/>
      <c r="B69" s="30"/>
      <c r="C69" s="6"/>
      <c r="D69" s="6"/>
      <c r="E69" s="18"/>
      <c r="F69" s="31"/>
      <c r="G69" s="26"/>
      <c r="H69" s="28"/>
      <c r="I69" s="28"/>
      <c r="J69" s="27"/>
      <c r="K69" s="5"/>
      <c r="L69" s="29"/>
      <c r="M69" s="29"/>
      <c r="N69" s="7"/>
      <c r="O69" s="196"/>
      <c r="P69" s="206"/>
      <c r="Q69" s="21"/>
      <c r="R69" s="177"/>
      <c r="S69" s="178"/>
      <c r="T69" s="178"/>
      <c r="U69" s="178"/>
    </row>
    <row r="70" spans="1:21" s="216" customFormat="1" x14ac:dyDescent="0.25">
      <c r="A70" s="220"/>
      <c r="B70" s="229"/>
      <c r="C70" s="218"/>
      <c r="D70" s="218"/>
      <c r="E70" s="223"/>
      <c r="F70" s="230"/>
      <c r="G70" s="225"/>
      <c r="H70" s="227"/>
      <c r="I70" s="227"/>
      <c r="J70" s="226"/>
      <c r="K70" s="217"/>
      <c r="L70" s="228"/>
      <c r="M70" s="228"/>
      <c r="N70" s="219"/>
      <c r="O70" s="236"/>
      <c r="P70" s="237"/>
      <c r="Q70" s="224"/>
      <c r="R70" s="234"/>
      <c r="S70" s="235"/>
      <c r="T70" s="235"/>
      <c r="U70" s="235"/>
    </row>
    <row r="71" spans="1:21" s="216" customFormat="1" x14ac:dyDescent="0.25">
      <c r="A71" s="220"/>
      <c r="B71" s="229"/>
      <c r="C71" s="218"/>
      <c r="D71" s="218"/>
      <c r="E71" s="223"/>
      <c r="F71" s="230"/>
      <c r="G71" s="225"/>
      <c r="H71" s="227"/>
      <c r="I71" s="227"/>
      <c r="J71" s="226"/>
      <c r="K71" s="217"/>
      <c r="L71" s="228"/>
      <c r="M71" s="228"/>
      <c r="N71" s="219"/>
      <c r="O71" s="236"/>
      <c r="P71" s="237"/>
      <c r="Q71" s="224"/>
      <c r="R71" s="234"/>
      <c r="S71" s="235"/>
      <c r="T71" s="235"/>
      <c r="U71" s="235"/>
    </row>
    <row r="72" spans="1:21" x14ac:dyDescent="0.25">
      <c r="A72" s="9"/>
      <c r="B72" s="30"/>
      <c r="C72" s="6"/>
      <c r="D72" s="6"/>
      <c r="E72" s="18"/>
      <c r="F72" s="31"/>
      <c r="G72" s="26"/>
      <c r="H72" s="28"/>
      <c r="I72" s="28"/>
      <c r="J72" s="27"/>
      <c r="K72" s="5"/>
      <c r="L72" s="29"/>
      <c r="M72" s="29"/>
      <c r="N72" s="7"/>
      <c r="O72" s="196"/>
      <c r="P72" s="206"/>
      <c r="Q72" s="21"/>
      <c r="R72" s="177"/>
      <c r="S72" s="178"/>
      <c r="T72" s="178"/>
      <c r="U72" s="178"/>
    </row>
    <row r="73" spans="1:21" x14ac:dyDescent="0.25">
      <c r="A73" s="9"/>
      <c r="B73" s="30"/>
      <c r="C73" s="6"/>
      <c r="D73" s="6"/>
      <c r="E73" s="18"/>
      <c r="F73" s="31"/>
      <c r="G73" s="26"/>
      <c r="H73" s="28"/>
      <c r="I73" s="28"/>
      <c r="J73" s="27"/>
      <c r="K73" s="5"/>
      <c r="L73" s="29"/>
      <c r="M73" s="29"/>
      <c r="N73" s="7"/>
      <c r="O73" s="196"/>
      <c r="P73" s="206"/>
      <c r="Q73" s="21"/>
      <c r="R73" s="177"/>
      <c r="S73" s="178"/>
      <c r="T73" s="178"/>
      <c r="U73" s="178"/>
    </row>
    <row r="74" spans="1:21" s="216" customFormat="1" x14ac:dyDescent="0.25">
      <c r="A74" s="220"/>
      <c r="B74" s="229"/>
      <c r="C74" s="218"/>
      <c r="D74" s="218"/>
      <c r="E74" s="223"/>
      <c r="F74" s="230"/>
      <c r="G74" s="225"/>
      <c r="H74" s="227"/>
      <c r="I74" s="227"/>
      <c r="J74" s="226"/>
      <c r="K74" s="217"/>
      <c r="L74" s="228"/>
      <c r="M74" s="228"/>
      <c r="N74" s="219"/>
      <c r="O74" s="236"/>
      <c r="P74" s="237"/>
      <c r="Q74" s="224"/>
      <c r="R74" s="234"/>
      <c r="S74" s="235"/>
      <c r="T74" s="235"/>
      <c r="U74" s="235"/>
    </row>
    <row r="75" spans="1:21" s="216" customFormat="1" x14ac:dyDescent="0.25">
      <c r="A75" s="220"/>
      <c r="B75" s="229"/>
      <c r="C75" s="218"/>
      <c r="D75" s="218"/>
      <c r="E75" s="223"/>
      <c r="F75" s="230"/>
      <c r="G75" s="225"/>
      <c r="H75" s="227"/>
      <c r="I75" s="227"/>
      <c r="J75" s="226"/>
      <c r="K75" s="217"/>
      <c r="L75" s="228"/>
      <c r="M75" s="228"/>
      <c r="N75" s="219"/>
      <c r="O75" s="236"/>
      <c r="P75" s="237"/>
      <c r="Q75" s="224"/>
      <c r="R75" s="234"/>
      <c r="S75" s="235"/>
      <c r="T75" s="235"/>
      <c r="U75" s="235"/>
    </row>
    <row r="76" spans="1:21" x14ac:dyDescent="0.25">
      <c r="A76" s="9"/>
      <c r="B76" s="42"/>
      <c r="C76" s="6"/>
      <c r="D76" s="6"/>
      <c r="E76" s="18"/>
      <c r="F76" s="46"/>
      <c r="G76" s="26"/>
      <c r="H76" s="34"/>
      <c r="I76" s="34"/>
      <c r="J76" s="27"/>
      <c r="K76" s="5"/>
      <c r="L76" s="38"/>
      <c r="M76" s="38"/>
      <c r="N76" s="7"/>
      <c r="O76" s="196"/>
      <c r="P76" s="206"/>
      <c r="Q76" s="21"/>
      <c r="R76" s="177"/>
      <c r="S76" s="178"/>
      <c r="T76" s="178"/>
      <c r="U76" s="178"/>
    </row>
    <row r="77" spans="1:21" x14ac:dyDescent="0.25">
      <c r="A77" s="9"/>
      <c r="B77" s="30"/>
      <c r="C77" s="6"/>
      <c r="D77" s="6"/>
      <c r="E77" s="18"/>
      <c r="F77" s="31"/>
      <c r="G77" s="26"/>
      <c r="H77" s="28"/>
      <c r="I77" s="28"/>
      <c r="J77" s="27"/>
      <c r="K77" s="5"/>
      <c r="L77" s="29"/>
      <c r="M77" s="29"/>
      <c r="N77" s="7"/>
      <c r="O77" s="196"/>
      <c r="P77" s="206"/>
      <c r="Q77" s="21"/>
      <c r="R77" s="177"/>
      <c r="S77" s="178"/>
      <c r="T77" s="178"/>
      <c r="U77" s="178"/>
    </row>
    <row r="78" spans="1:21" s="216" customFormat="1" x14ac:dyDescent="0.25">
      <c r="A78" s="220"/>
      <c r="B78" s="229"/>
      <c r="C78" s="218"/>
      <c r="D78" s="218"/>
      <c r="E78" s="223"/>
      <c r="F78" s="230"/>
      <c r="G78" s="225"/>
      <c r="H78" s="227"/>
      <c r="I78" s="227"/>
      <c r="J78" s="226"/>
      <c r="K78" s="217"/>
      <c r="L78" s="228"/>
      <c r="M78" s="228"/>
      <c r="N78" s="219"/>
      <c r="O78" s="236"/>
      <c r="P78" s="237"/>
      <c r="Q78" s="224"/>
      <c r="R78" s="234"/>
      <c r="S78" s="235"/>
      <c r="T78" s="235"/>
      <c r="U78" s="235"/>
    </row>
    <row r="79" spans="1:21" x14ac:dyDescent="0.25">
      <c r="A79" s="9"/>
      <c r="B79" s="42"/>
      <c r="C79" s="6"/>
      <c r="D79" s="6"/>
      <c r="E79" s="18"/>
      <c r="F79" s="46"/>
      <c r="G79" s="26"/>
      <c r="H79" s="34"/>
      <c r="I79" s="34"/>
      <c r="J79" s="27"/>
      <c r="K79" s="5"/>
      <c r="L79" s="38"/>
      <c r="M79" s="38"/>
      <c r="N79" s="7"/>
      <c r="O79" s="196"/>
      <c r="P79" s="206"/>
      <c r="Q79" s="21"/>
      <c r="R79" s="177"/>
      <c r="S79" s="178"/>
      <c r="T79" s="178"/>
      <c r="U79" s="178"/>
    </row>
    <row r="80" spans="1:21" s="216" customFormat="1" x14ac:dyDescent="0.25">
      <c r="A80" s="220"/>
      <c r="B80" s="229"/>
      <c r="C80" s="218"/>
      <c r="D80" s="218"/>
      <c r="E80" s="223"/>
      <c r="F80" s="230"/>
      <c r="G80" s="225"/>
      <c r="H80" s="227"/>
      <c r="I80" s="227"/>
      <c r="J80" s="226"/>
      <c r="K80" s="217"/>
      <c r="L80" s="228"/>
      <c r="M80" s="228"/>
      <c r="N80" s="219"/>
      <c r="O80" s="236"/>
      <c r="P80" s="237"/>
      <c r="Q80" s="224"/>
      <c r="R80" s="234"/>
      <c r="S80" s="235"/>
      <c r="T80" s="235"/>
      <c r="U80" s="235"/>
    </row>
    <row r="81" spans="1:21" x14ac:dyDescent="0.25">
      <c r="A81" s="9"/>
      <c r="B81" s="30"/>
      <c r="C81" s="6"/>
      <c r="D81" s="6"/>
      <c r="E81" s="18"/>
      <c r="F81" s="31"/>
      <c r="G81" s="26"/>
      <c r="H81" s="28"/>
      <c r="I81" s="28"/>
      <c r="J81" s="27"/>
      <c r="K81" s="5"/>
      <c r="L81" s="29"/>
      <c r="M81" s="29"/>
      <c r="N81" s="7"/>
      <c r="O81" s="196"/>
      <c r="P81" s="206"/>
      <c r="Q81" s="21"/>
      <c r="R81" s="177"/>
      <c r="S81" s="178"/>
      <c r="T81" s="178"/>
      <c r="U81" s="178"/>
    </row>
    <row r="82" spans="1:21" x14ac:dyDescent="0.25">
      <c r="A82" s="9"/>
      <c r="B82" s="30"/>
      <c r="C82" s="6"/>
      <c r="D82" s="6"/>
      <c r="E82" s="18"/>
      <c r="F82" s="31"/>
      <c r="G82" s="26"/>
      <c r="H82" s="28"/>
      <c r="I82" s="28"/>
      <c r="J82" s="27"/>
      <c r="K82" s="5"/>
      <c r="L82" s="29"/>
      <c r="M82" s="29"/>
      <c r="N82" s="7"/>
      <c r="O82" s="196"/>
      <c r="P82" s="206"/>
      <c r="Q82" s="21"/>
      <c r="R82" s="177"/>
      <c r="S82" s="178"/>
      <c r="T82" s="178"/>
      <c r="U82" s="178"/>
    </row>
    <row r="83" spans="1:21" x14ac:dyDescent="0.25">
      <c r="A83" s="9"/>
      <c r="B83" s="42"/>
      <c r="C83" s="6"/>
      <c r="D83" s="6"/>
      <c r="E83" s="18"/>
      <c r="F83" s="46"/>
      <c r="G83" s="26"/>
      <c r="H83" s="34"/>
      <c r="I83" s="34"/>
      <c r="J83" s="27"/>
      <c r="K83" s="5"/>
      <c r="L83" s="38"/>
      <c r="M83" s="38"/>
      <c r="N83" s="7"/>
      <c r="O83" s="196"/>
      <c r="P83" s="206"/>
      <c r="Q83" s="21"/>
      <c r="R83" s="177"/>
      <c r="S83" s="178"/>
      <c r="T83" s="178"/>
      <c r="U83" s="178"/>
    </row>
    <row r="84" spans="1:21" x14ac:dyDescent="0.25">
      <c r="A84" s="9"/>
      <c r="B84" s="42"/>
      <c r="C84" s="6"/>
      <c r="D84" s="6"/>
      <c r="E84" s="18"/>
      <c r="F84" s="46"/>
      <c r="G84" s="26"/>
      <c r="H84" s="34"/>
      <c r="I84" s="34"/>
      <c r="J84" s="27"/>
      <c r="K84" s="5"/>
      <c r="L84" s="38"/>
      <c r="M84" s="38"/>
      <c r="N84" s="7"/>
      <c r="O84" s="196"/>
      <c r="P84" s="206"/>
      <c r="Q84" s="21"/>
      <c r="R84" s="177"/>
      <c r="S84" s="178"/>
      <c r="T84" s="178"/>
      <c r="U84" s="178"/>
    </row>
    <row r="85" spans="1:21" x14ac:dyDescent="0.25">
      <c r="A85" s="9"/>
      <c r="B85" s="42"/>
      <c r="C85" s="6"/>
      <c r="D85" s="6"/>
      <c r="E85" s="18"/>
      <c r="F85" s="46"/>
      <c r="G85" s="26"/>
      <c r="H85" s="34"/>
      <c r="I85" s="34"/>
      <c r="J85" s="27"/>
      <c r="K85" s="5"/>
      <c r="L85" s="38"/>
      <c r="M85" s="38"/>
      <c r="N85" s="7"/>
      <c r="O85" s="196"/>
      <c r="P85" s="206"/>
      <c r="Q85" s="21"/>
      <c r="R85" s="177"/>
      <c r="S85" s="178"/>
      <c r="T85" s="178"/>
      <c r="U85" s="178"/>
    </row>
    <row r="86" spans="1:21" x14ac:dyDescent="0.25">
      <c r="A86" s="9"/>
      <c r="B86" s="42"/>
      <c r="C86" s="6"/>
      <c r="D86" s="6"/>
      <c r="E86" s="18"/>
      <c r="F86" s="46"/>
      <c r="G86" s="26"/>
      <c r="H86" s="34"/>
      <c r="I86" s="34"/>
      <c r="J86" s="27"/>
      <c r="K86" s="5"/>
      <c r="L86" s="38"/>
      <c r="M86" s="38"/>
      <c r="N86" s="7"/>
      <c r="O86" s="196"/>
      <c r="P86" s="206"/>
      <c r="Q86" s="21"/>
      <c r="R86" s="177"/>
      <c r="S86" s="178"/>
      <c r="T86" s="178"/>
      <c r="U86" s="178"/>
    </row>
    <row r="87" spans="1:21" s="216" customFormat="1" x14ac:dyDescent="0.25">
      <c r="A87" s="220"/>
      <c r="B87" s="229"/>
      <c r="C87" s="218"/>
      <c r="D87" s="218"/>
      <c r="E87" s="223"/>
      <c r="F87" s="230"/>
      <c r="G87" s="225"/>
      <c r="H87" s="227"/>
      <c r="I87" s="227"/>
      <c r="J87" s="226"/>
      <c r="K87" s="217"/>
      <c r="L87" s="228"/>
      <c r="M87" s="228"/>
      <c r="N87" s="219"/>
      <c r="O87" s="236"/>
      <c r="P87" s="237"/>
      <c r="Q87" s="224"/>
      <c r="R87" s="234"/>
      <c r="S87" s="235"/>
      <c r="T87" s="235"/>
      <c r="U87" s="235"/>
    </row>
    <row r="88" spans="1:21" x14ac:dyDescent="0.25">
      <c r="A88" s="9"/>
      <c r="B88" s="30"/>
      <c r="C88" s="6"/>
      <c r="D88" s="6"/>
      <c r="E88" s="18"/>
      <c r="F88" s="31"/>
      <c r="G88" s="26"/>
      <c r="H88" s="28"/>
      <c r="I88" s="28"/>
      <c r="J88" s="27"/>
      <c r="K88" s="5"/>
      <c r="L88" s="29"/>
      <c r="M88" s="29"/>
      <c r="N88" s="7"/>
      <c r="O88" s="196"/>
      <c r="P88" s="206"/>
      <c r="Q88" s="21"/>
      <c r="R88" s="177"/>
      <c r="S88" s="178"/>
      <c r="T88" s="178"/>
      <c r="U88" s="178"/>
    </row>
    <row r="89" spans="1:21" s="216" customFormat="1" x14ac:dyDescent="0.25">
      <c r="A89" s="220"/>
      <c r="B89" s="229"/>
      <c r="C89" s="218"/>
      <c r="D89" s="218"/>
      <c r="E89" s="223"/>
      <c r="F89" s="230"/>
      <c r="G89" s="225"/>
      <c r="H89" s="227"/>
      <c r="I89" s="227"/>
      <c r="J89" s="226"/>
      <c r="K89" s="217"/>
      <c r="L89" s="228"/>
      <c r="M89" s="228"/>
      <c r="N89" s="219"/>
      <c r="O89" s="236"/>
      <c r="P89" s="237"/>
      <c r="Q89" s="224"/>
      <c r="R89" s="234"/>
      <c r="S89" s="235"/>
      <c r="T89" s="235"/>
      <c r="U89" s="235"/>
    </row>
    <row r="90" spans="1:21" x14ac:dyDescent="0.25">
      <c r="A90" s="9"/>
      <c r="B90" s="30"/>
      <c r="C90" s="6"/>
      <c r="D90" s="6"/>
      <c r="E90" s="18"/>
      <c r="F90" s="31"/>
      <c r="G90" s="26"/>
      <c r="H90" s="28"/>
      <c r="I90" s="28"/>
      <c r="J90" s="27"/>
      <c r="K90" s="5"/>
      <c r="L90" s="29"/>
      <c r="M90" s="29"/>
      <c r="N90" s="7"/>
      <c r="O90" s="196"/>
      <c r="P90" s="206"/>
      <c r="Q90" s="21"/>
      <c r="R90" s="177"/>
      <c r="S90" s="178"/>
      <c r="T90" s="178"/>
      <c r="U90" s="178"/>
    </row>
    <row r="91" spans="1:21" x14ac:dyDescent="0.25">
      <c r="A91" s="9"/>
      <c r="B91" s="42"/>
      <c r="C91" s="6"/>
      <c r="D91" s="6"/>
      <c r="E91" s="18"/>
      <c r="F91" s="46"/>
      <c r="G91" s="26"/>
      <c r="H91" s="34"/>
      <c r="I91" s="34"/>
      <c r="J91" s="27"/>
      <c r="K91" s="5"/>
      <c r="L91" s="38"/>
      <c r="M91" s="38"/>
      <c r="N91" s="7"/>
      <c r="O91" s="196"/>
      <c r="P91" s="206"/>
      <c r="Q91" s="21"/>
      <c r="R91" s="177"/>
      <c r="S91" s="178"/>
      <c r="T91" s="178"/>
      <c r="U91" s="178"/>
    </row>
    <row r="92" spans="1:21" s="216" customFormat="1" x14ac:dyDescent="0.25">
      <c r="A92" s="220"/>
      <c r="B92" s="229"/>
      <c r="C92" s="218"/>
      <c r="D92" s="218"/>
      <c r="E92" s="223"/>
      <c r="F92" s="230"/>
      <c r="G92" s="225"/>
      <c r="H92" s="227"/>
      <c r="I92" s="227"/>
      <c r="J92" s="226"/>
      <c r="K92" s="217"/>
      <c r="L92" s="228"/>
      <c r="M92" s="228"/>
      <c r="N92" s="219"/>
      <c r="O92" s="236"/>
      <c r="P92" s="237"/>
      <c r="Q92" s="224"/>
      <c r="R92" s="234"/>
      <c r="S92" s="235"/>
      <c r="T92" s="235"/>
      <c r="U92" s="235"/>
    </row>
    <row r="93" spans="1:21" x14ac:dyDescent="0.25">
      <c r="A93" s="9"/>
      <c r="B93" s="30"/>
      <c r="C93" s="6"/>
      <c r="D93" s="6"/>
      <c r="E93" s="18"/>
      <c r="F93" s="31"/>
      <c r="G93" s="26"/>
      <c r="H93" s="28"/>
      <c r="I93" s="28"/>
      <c r="J93" s="27"/>
      <c r="K93" s="5"/>
      <c r="L93" s="29"/>
      <c r="M93" s="29"/>
      <c r="N93" s="7"/>
      <c r="O93" s="196"/>
      <c r="P93" s="206"/>
      <c r="Q93" s="21"/>
      <c r="R93" s="177"/>
      <c r="S93" s="178"/>
      <c r="T93" s="178"/>
      <c r="U93" s="178"/>
    </row>
    <row r="94" spans="1:21" x14ac:dyDescent="0.25">
      <c r="A94" s="9"/>
      <c r="B94" s="42"/>
      <c r="C94" s="6"/>
      <c r="D94" s="6"/>
      <c r="E94" s="18"/>
      <c r="F94" s="46"/>
      <c r="G94" s="26"/>
      <c r="H94" s="34"/>
      <c r="I94" s="34"/>
      <c r="J94" s="27"/>
      <c r="K94" s="5"/>
      <c r="L94" s="38"/>
      <c r="M94" s="38"/>
      <c r="N94" s="7"/>
      <c r="O94" s="196"/>
      <c r="P94" s="206"/>
      <c r="Q94" s="21"/>
      <c r="R94" s="177"/>
      <c r="S94" s="178"/>
      <c r="T94" s="178"/>
      <c r="U94" s="178"/>
    </row>
    <row r="95" spans="1:21" x14ac:dyDescent="0.25">
      <c r="A95" s="9"/>
      <c r="B95" s="30"/>
      <c r="C95" s="6"/>
      <c r="D95" s="6"/>
      <c r="E95" s="18"/>
      <c r="F95" s="31"/>
      <c r="G95" s="26"/>
      <c r="H95" s="28"/>
      <c r="I95" s="28"/>
      <c r="J95" s="27"/>
      <c r="K95" s="5"/>
      <c r="L95" s="29"/>
      <c r="M95" s="29"/>
      <c r="N95" s="7"/>
      <c r="O95" s="196"/>
      <c r="P95" s="206"/>
      <c r="Q95" s="21"/>
      <c r="R95" s="177"/>
      <c r="S95" s="178"/>
      <c r="T95" s="178"/>
      <c r="U95" s="178"/>
    </row>
    <row r="96" spans="1:21" x14ac:dyDescent="0.25">
      <c r="A96" s="9"/>
      <c r="B96" s="42"/>
      <c r="C96" s="6"/>
      <c r="D96" s="6"/>
      <c r="E96" s="18"/>
      <c r="F96" s="46"/>
      <c r="G96" s="26"/>
      <c r="H96" s="34"/>
      <c r="I96" s="34"/>
      <c r="J96" s="27"/>
      <c r="K96" s="5"/>
      <c r="L96" s="38"/>
      <c r="M96" s="38"/>
      <c r="N96" s="7"/>
      <c r="O96" s="196"/>
      <c r="P96" s="206"/>
      <c r="Q96" s="21"/>
      <c r="R96" s="177"/>
      <c r="S96" s="178"/>
      <c r="T96" s="178"/>
      <c r="U96" s="178"/>
    </row>
    <row r="97" spans="1:21" s="216" customFormat="1" x14ac:dyDescent="0.25">
      <c r="A97" s="220"/>
      <c r="B97" s="229"/>
      <c r="C97" s="218"/>
      <c r="D97" s="218"/>
      <c r="E97" s="223"/>
      <c r="F97" s="230"/>
      <c r="G97" s="225"/>
      <c r="H97" s="227"/>
      <c r="I97" s="227"/>
      <c r="J97" s="226"/>
      <c r="K97" s="217"/>
      <c r="L97" s="228"/>
      <c r="M97" s="228"/>
      <c r="N97" s="219"/>
      <c r="O97" s="236"/>
      <c r="P97" s="237"/>
      <c r="Q97" s="224"/>
      <c r="R97" s="234"/>
      <c r="S97" s="235"/>
      <c r="T97" s="235"/>
      <c r="U97" s="235"/>
    </row>
    <row r="98" spans="1:21" s="216" customFormat="1" x14ac:dyDescent="0.25">
      <c r="A98" s="220"/>
      <c r="B98" s="229"/>
      <c r="C98" s="218"/>
      <c r="D98" s="218"/>
      <c r="E98" s="223"/>
      <c r="F98" s="230"/>
      <c r="G98" s="225"/>
      <c r="H98" s="227"/>
      <c r="I98" s="227"/>
      <c r="J98" s="226"/>
      <c r="K98" s="217"/>
      <c r="L98" s="228"/>
      <c r="M98" s="228"/>
      <c r="N98" s="219"/>
      <c r="O98" s="236"/>
      <c r="P98" s="237"/>
      <c r="Q98" s="224"/>
      <c r="R98" s="234"/>
      <c r="S98" s="235"/>
      <c r="T98" s="235"/>
      <c r="U98" s="235"/>
    </row>
    <row r="99" spans="1:21" x14ac:dyDescent="0.25">
      <c r="A99" s="9"/>
      <c r="B99" s="42"/>
      <c r="C99" s="6"/>
      <c r="D99" s="6"/>
      <c r="E99" s="18"/>
      <c r="F99" s="46"/>
      <c r="G99" s="26"/>
      <c r="H99" s="34"/>
      <c r="I99" s="34"/>
      <c r="J99" s="27"/>
      <c r="K99" s="5"/>
      <c r="L99" s="38"/>
      <c r="M99" s="38"/>
      <c r="N99" s="7"/>
      <c r="O99" s="196"/>
      <c r="P99" s="206"/>
      <c r="Q99" s="21"/>
      <c r="R99" s="177"/>
      <c r="S99" s="178"/>
      <c r="T99" s="178"/>
      <c r="U99" s="178"/>
    </row>
    <row r="100" spans="1:21" s="216" customFormat="1" x14ac:dyDescent="0.25">
      <c r="A100" s="220"/>
      <c r="B100" s="229"/>
      <c r="C100" s="218"/>
      <c r="D100" s="218"/>
      <c r="E100" s="223"/>
      <c r="F100" s="230"/>
      <c r="G100" s="225"/>
      <c r="H100" s="227"/>
      <c r="I100" s="227"/>
      <c r="J100" s="226"/>
      <c r="K100" s="217"/>
      <c r="L100" s="228"/>
      <c r="M100" s="228"/>
      <c r="N100" s="219"/>
      <c r="O100" s="236"/>
      <c r="P100" s="237"/>
      <c r="Q100" s="224"/>
      <c r="R100" s="234"/>
      <c r="S100" s="235"/>
      <c r="T100" s="235"/>
      <c r="U100" s="235"/>
    </row>
    <row r="101" spans="1:21" s="216" customFormat="1" x14ac:dyDescent="0.25">
      <c r="A101" s="220"/>
      <c r="B101" s="229"/>
      <c r="C101" s="218"/>
      <c r="D101" s="218"/>
      <c r="E101" s="223"/>
      <c r="F101" s="230"/>
      <c r="G101" s="225"/>
      <c r="H101" s="227"/>
      <c r="I101" s="227"/>
      <c r="J101" s="226"/>
      <c r="K101" s="217"/>
      <c r="L101" s="228"/>
      <c r="M101" s="228"/>
      <c r="N101" s="219"/>
      <c r="O101" s="236"/>
      <c r="P101" s="237"/>
      <c r="Q101" s="224"/>
      <c r="R101" s="234"/>
      <c r="S101" s="235"/>
      <c r="T101" s="235"/>
      <c r="U101" s="235"/>
    </row>
    <row r="102" spans="1:21" x14ac:dyDescent="0.25">
      <c r="A102" s="9"/>
      <c r="B102" s="42"/>
      <c r="C102" s="6"/>
      <c r="D102" s="6"/>
      <c r="E102" s="18"/>
      <c r="F102" s="46"/>
      <c r="G102" s="26"/>
      <c r="H102" s="34"/>
      <c r="I102" s="34"/>
      <c r="J102" s="27"/>
      <c r="K102" s="5"/>
      <c r="L102" s="38"/>
      <c r="M102" s="38"/>
      <c r="N102" s="7"/>
      <c r="O102" s="196"/>
      <c r="P102" s="206"/>
      <c r="Q102" s="21"/>
      <c r="R102" s="177"/>
      <c r="S102" s="178"/>
      <c r="T102" s="178"/>
      <c r="U102" s="178"/>
    </row>
    <row r="103" spans="1:21" x14ac:dyDescent="0.25">
      <c r="A103" s="9"/>
      <c r="B103" s="30"/>
      <c r="C103" s="6"/>
      <c r="D103" s="6"/>
      <c r="E103" s="18"/>
      <c r="F103" s="31"/>
      <c r="G103" s="26"/>
      <c r="H103" s="28"/>
      <c r="I103" s="28"/>
      <c r="J103" s="27"/>
      <c r="K103" s="5"/>
      <c r="L103" s="29"/>
      <c r="M103" s="29"/>
      <c r="N103" s="7"/>
      <c r="O103" s="196"/>
      <c r="P103" s="206"/>
      <c r="Q103" s="21"/>
      <c r="R103" s="177"/>
      <c r="S103" s="178"/>
      <c r="T103" s="178"/>
      <c r="U103" s="178"/>
    </row>
    <row r="104" spans="1:21" s="216" customFormat="1" x14ac:dyDescent="0.25">
      <c r="A104" s="220"/>
      <c r="B104" s="229"/>
      <c r="C104" s="218"/>
      <c r="D104" s="218"/>
      <c r="E104" s="223"/>
      <c r="F104" s="230"/>
      <c r="G104" s="225"/>
      <c r="H104" s="227"/>
      <c r="I104" s="227"/>
      <c r="J104" s="226"/>
      <c r="K104" s="217"/>
      <c r="L104" s="228"/>
      <c r="M104" s="228"/>
      <c r="N104" s="219"/>
      <c r="O104" s="236"/>
      <c r="P104" s="237"/>
      <c r="Q104" s="224"/>
      <c r="R104" s="234"/>
      <c r="S104" s="235"/>
      <c r="T104" s="235"/>
      <c r="U104" s="235"/>
    </row>
    <row r="105" spans="1:21" x14ac:dyDescent="0.25">
      <c r="A105" s="9"/>
      <c r="B105" s="42"/>
      <c r="C105" s="6"/>
      <c r="D105" s="6"/>
      <c r="E105" s="18"/>
      <c r="F105" s="46"/>
      <c r="G105" s="26"/>
      <c r="H105" s="34"/>
      <c r="I105" s="34"/>
      <c r="J105" s="27"/>
      <c r="K105" s="5"/>
      <c r="L105" s="38"/>
      <c r="M105" s="38"/>
      <c r="N105" s="7"/>
      <c r="O105" s="196"/>
      <c r="P105" s="206"/>
      <c r="Q105" s="21"/>
      <c r="R105" s="177"/>
      <c r="S105" s="178"/>
      <c r="T105" s="178"/>
      <c r="U105" s="178"/>
    </row>
    <row r="106" spans="1:21" s="216" customFormat="1" x14ac:dyDescent="0.25">
      <c r="A106" s="220"/>
      <c r="B106" s="229"/>
      <c r="C106" s="218"/>
      <c r="D106" s="218"/>
      <c r="E106" s="223"/>
      <c r="F106" s="230"/>
      <c r="G106" s="225"/>
      <c r="H106" s="227"/>
      <c r="I106" s="227"/>
      <c r="J106" s="226"/>
      <c r="K106" s="217"/>
      <c r="L106" s="228"/>
      <c r="M106" s="228"/>
      <c r="N106" s="219"/>
      <c r="O106" s="236"/>
      <c r="P106" s="237"/>
      <c r="Q106" s="224"/>
      <c r="R106" s="234"/>
      <c r="S106" s="235"/>
      <c r="T106" s="235"/>
      <c r="U106" s="235"/>
    </row>
    <row r="107" spans="1:21" x14ac:dyDescent="0.25">
      <c r="A107" s="9"/>
      <c r="B107" s="30"/>
      <c r="C107" s="6"/>
      <c r="D107" s="6"/>
      <c r="E107" s="18"/>
      <c r="F107" s="31"/>
      <c r="G107" s="26"/>
      <c r="H107" s="28"/>
      <c r="I107" s="28"/>
      <c r="J107" s="27"/>
      <c r="K107" s="5"/>
      <c r="L107" s="29"/>
      <c r="M107" s="29"/>
      <c r="N107" s="7"/>
      <c r="O107" s="196"/>
      <c r="P107" s="206"/>
      <c r="Q107" s="21"/>
      <c r="R107" s="177"/>
      <c r="S107" s="178"/>
      <c r="T107" s="178"/>
      <c r="U107" s="178"/>
    </row>
    <row r="108" spans="1:21" x14ac:dyDescent="0.25">
      <c r="A108" s="9"/>
      <c r="B108" s="30"/>
      <c r="C108" s="6"/>
      <c r="D108" s="6"/>
      <c r="E108" s="18"/>
      <c r="F108" s="31"/>
      <c r="G108" s="26"/>
      <c r="H108" s="28"/>
      <c r="I108" s="28"/>
      <c r="J108" s="27"/>
      <c r="K108" s="5"/>
      <c r="L108" s="29"/>
      <c r="M108" s="29"/>
      <c r="N108" s="7"/>
      <c r="O108" s="196"/>
      <c r="P108" s="206"/>
      <c r="Q108" s="21"/>
      <c r="R108" s="177"/>
      <c r="S108" s="178"/>
      <c r="T108" s="178"/>
      <c r="U108" s="178"/>
    </row>
    <row r="109" spans="1:21" x14ac:dyDescent="0.25">
      <c r="A109" s="9"/>
      <c r="B109" s="42"/>
      <c r="C109" s="6"/>
      <c r="D109" s="6"/>
      <c r="E109" s="18"/>
      <c r="F109" s="46"/>
      <c r="G109" s="26"/>
      <c r="H109" s="34"/>
      <c r="I109" s="34"/>
      <c r="J109" s="27"/>
      <c r="K109" s="5"/>
      <c r="L109" s="38"/>
      <c r="M109" s="38"/>
      <c r="N109" s="7"/>
      <c r="O109" s="196"/>
      <c r="P109" s="206"/>
      <c r="Q109" s="21"/>
      <c r="R109" s="177"/>
      <c r="S109" s="178"/>
      <c r="T109" s="178"/>
      <c r="U109" s="178"/>
    </row>
    <row r="110" spans="1:21" s="216" customFormat="1" x14ac:dyDescent="0.25">
      <c r="A110" s="220"/>
      <c r="B110" s="229"/>
      <c r="C110" s="218"/>
      <c r="D110" s="218"/>
      <c r="E110" s="223"/>
      <c r="F110" s="230"/>
      <c r="G110" s="225"/>
      <c r="H110" s="227"/>
      <c r="I110" s="227"/>
      <c r="J110" s="226"/>
      <c r="K110" s="217"/>
      <c r="L110" s="228"/>
      <c r="M110" s="228"/>
      <c r="N110" s="219"/>
      <c r="O110" s="236"/>
      <c r="P110" s="237"/>
      <c r="Q110" s="224"/>
      <c r="R110" s="234"/>
      <c r="S110" s="235"/>
      <c r="T110" s="235"/>
      <c r="U110" s="235"/>
    </row>
    <row r="111" spans="1:21" x14ac:dyDescent="0.25">
      <c r="A111" s="9"/>
      <c r="B111" s="30"/>
      <c r="C111" s="6"/>
      <c r="D111" s="6"/>
      <c r="E111" s="18"/>
      <c r="F111" s="31"/>
      <c r="G111" s="26"/>
      <c r="H111" s="28"/>
      <c r="I111" s="28"/>
      <c r="J111" s="27"/>
      <c r="K111" s="5"/>
      <c r="L111" s="29"/>
      <c r="M111" s="29"/>
      <c r="N111" s="7"/>
      <c r="O111" s="196"/>
      <c r="P111" s="206"/>
      <c r="Q111" s="21"/>
      <c r="R111" s="177"/>
      <c r="S111" s="178"/>
      <c r="T111" s="178"/>
      <c r="U111" s="178"/>
    </row>
    <row r="112" spans="1:21" x14ac:dyDescent="0.25">
      <c r="A112" s="9"/>
      <c r="B112" s="42"/>
      <c r="C112" s="6"/>
      <c r="D112" s="6"/>
      <c r="E112" s="18"/>
      <c r="F112" s="46"/>
      <c r="G112" s="26"/>
      <c r="H112" s="34"/>
      <c r="I112" s="34"/>
      <c r="J112" s="27"/>
      <c r="K112" s="5"/>
      <c r="L112" s="38"/>
      <c r="M112" s="38"/>
      <c r="N112" s="7"/>
      <c r="O112" s="196"/>
      <c r="P112" s="206"/>
      <c r="Q112" s="21"/>
      <c r="R112" s="177"/>
      <c r="S112" s="178"/>
      <c r="T112" s="178"/>
      <c r="U112" s="178"/>
    </row>
    <row r="113" spans="1:21" x14ac:dyDescent="0.25">
      <c r="A113" s="9"/>
      <c r="B113" s="42"/>
      <c r="C113" s="6"/>
      <c r="D113" s="6"/>
      <c r="E113" s="18"/>
      <c r="F113" s="46"/>
      <c r="G113" s="26"/>
      <c r="H113" s="34"/>
      <c r="I113" s="34"/>
      <c r="J113" s="27"/>
      <c r="K113" s="5"/>
      <c r="L113" s="38"/>
      <c r="M113" s="38"/>
      <c r="N113" s="7"/>
      <c r="O113" s="196"/>
      <c r="P113" s="206"/>
      <c r="Q113" s="21"/>
      <c r="R113" s="177"/>
      <c r="S113" s="178"/>
      <c r="T113" s="178"/>
      <c r="U113" s="178"/>
    </row>
    <row r="114" spans="1:21" x14ac:dyDescent="0.25">
      <c r="A114" s="9"/>
      <c r="B114" s="42"/>
      <c r="C114" s="6"/>
      <c r="D114" s="6"/>
      <c r="E114" s="18"/>
      <c r="F114" s="46"/>
      <c r="G114" s="26"/>
      <c r="H114" s="34"/>
      <c r="I114" s="34"/>
      <c r="J114" s="27"/>
      <c r="K114" s="5"/>
      <c r="L114" s="38"/>
      <c r="M114" s="38"/>
      <c r="N114" s="7"/>
      <c r="O114" s="196"/>
      <c r="P114" s="206"/>
      <c r="Q114" s="21"/>
      <c r="R114" s="177"/>
      <c r="S114" s="178"/>
      <c r="T114" s="178"/>
      <c r="U114" s="178"/>
    </row>
    <row r="115" spans="1:21" x14ac:dyDescent="0.25">
      <c r="A115" s="9"/>
      <c r="B115" s="30"/>
      <c r="C115" s="6"/>
      <c r="D115" s="6"/>
      <c r="E115" s="18"/>
      <c r="F115" s="31"/>
      <c r="G115" s="26"/>
      <c r="H115" s="28"/>
      <c r="I115" s="28"/>
      <c r="J115" s="27"/>
      <c r="K115" s="5"/>
      <c r="L115" s="29"/>
      <c r="M115" s="29"/>
      <c r="N115" s="7"/>
      <c r="O115" s="196"/>
      <c r="P115" s="206"/>
      <c r="Q115" s="21"/>
      <c r="R115" s="177"/>
      <c r="S115" s="178"/>
      <c r="T115" s="178"/>
      <c r="U115" s="178"/>
    </row>
    <row r="116" spans="1:21" s="216" customFormat="1" x14ac:dyDescent="0.25">
      <c r="A116" s="220"/>
      <c r="B116" s="229"/>
      <c r="C116" s="218"/>
      <c r="D116" s="218"/>
      <c r="E116" s="223"/>
      <c r="F116" s="230"/>
      <c r="G116" s="225"/>
      <c r="H116" s="227"/>
      <c r="I116" s="227"/>
      <c r="J116" s="226"/>
      <c r="K116" s="217"/>
      <c r="L116" s="228"/>
      <c r="M116" s="228"/>
      <c r="N116" s="219"/>
      <c r="O116" s="236"/>
      <c r="P116" s="237"/>
      <c r="Q116" s="224"/>
      <c r="R116" s="234"/>
      <c r="S116" s="235"/>
      <c r="T116" s="235"/>
      <c r="U116" s="235"/>
    </row>
    <row r="117" spans="1:21" s="216" customFormat="1" x14ac:dyDescent="0.25">
      <c r="A117" s="220"/>
      <c r="B117" s="229"/>
      <c r="C117" s="218"/>
      <c r="D117" s="218"/>
      <c r="E117" s="223"/>
      <c r="F117" s="230"/>
      <c r="G117" s="225"/>
      <c r="H117" s="227"/>
      <c r="I117" s="227"/>
      <c r="J117" s="226"/>
      <c r="K117" s="217"/>
      <c r="L117" s="228"/>
      <c r="M117" s="228"/>
      <c r="N117" s="219"/>
      <c r="O117" s="236"/>
      <c r="P117" s="237"/>
      <c r="Q117" s="224"/>
      <c r="R117" s="234"/>
      <c r="S117" s="235"/>
      <c r="T117" s="235"/>
      <c r="U117" s="235"/>
    </row>
    <row r="118" spans="1:21" x14ac:dyDescent="0.25">
      <c r="A118" s="9"/>
      <c r="B118" s="42"/>
      <c r="C118" s="6"/>
      <c r="D118" s="6"/>
      <c r="E118" s="18"/>
      <c r="F118" s="46"/>
      <c r="G118" s="26"/>
      <c r="H118" s="34"/>
      <c r="I118" s="34"/>
      <c r="J118" s="27"/>
      <c r="K118" s="5"/>
      <c r="L118" s="38"/>
      <c r="M118" s="38"/>
      <c r="N118" s="7"/>
      <c r="O118" s="196"/>
      <c r="P118" s="206"/>
      <c r="Q118" s="21"/>
      <c r="R118" s="177"/>
      <c r="S118" s="178"/>
      <c r="T118" s="178"/>
      <c r="U118" s="178"/>
    </row>
    <row r="119" spans="1:21" x14ac:dyDescent="0.25">
      <c r="A119" s="9"/>
      <c r="B119" s="42"/>
      <c r="C119" s="6"/>
      <c r="D119" s="6"/>
      <c r="E119" s="18"/>
      <c r="F119" s="46"/>
      <c r="G119" s="26"/>
      <c r="H119" s="34"/>
      <c r="I119" s="34"/>
      <c r="J119" s="27"/>
      <c r="K119" s="5"/>
      <c r="L119" s="38"/>
      <c r="M119" s="38"/>
      <c r="N119" s="7"/>
      <c r="O119" s="196"/>
      <c r="P119" s="206"/>
      <c r="Q119" s="21"/>
      <c r="R119" s="177"/>
      <c r="S119" s="178"/>
      <c r="T119" s="178"/>
      <c r="U119" s="178"/>
    </row>
    <row r="120" spans="1:21" s="216" customFormat="1" x14ac:dyDescent="0.25">
      <c r="A120" s="220"/>
      <c r="B120" s="229"/>
      <c r="C120" s="218"/>
      <c r="D120" s="218"/>
      <c r="E120" s="223"/>
      <c r="F120" s="230"/>
      <c r="G120" s="225"/>
      <c r="H120" s="227"/>
      <c r="I120" s="227"/>
      <c r="J120" s="226"/>
      <c r="K120" s="217"/>
      <c r="L120" s="228"/>
      <c r="M120" s="228"/>
      <c r="N120" s="219"/>
      <c r="O120" s="236"/>
      <c r="P120" s="237"/>
      <c r="Q120" s="224"/>
      <c r="R120" s="234"/>
      <c r="S120" s="235"/>
      <c r="T120" s="235"/>
      <c r="U120" s="235"/>
    </row>
    <row r="121" spans="1:21" s="216" customFormat="1" x14ac:dyDescent="0.25">
      <c r="A121" s="220"/>
      <c r="B121" s="229"/>
      <c r="C121" s="218"/>
      <c r="D121" s="218"/>
      <c r="E121" s="223"/>
      <c r="F121" s="230"/>
      <c r="G121" s="225"/>
      <c r="H121" s="227"/>
      <c r="I121" s="227"/>
      <c r="J121" s="226"/>
      <c r="K121" s="217"/>
      <c r="L121" s="228"/>
      <c r="M121" s="228"/>
      <c r="N121" s="219"/>
      <c r="O121" s="236"/>
      <c r="P121" s="237"/>
      <c r="Q121" s="224"/>
      <c r="R121" s="234"/>
      <c r="S121" s="235"/>
      <c r="T121" s="235"/>
      <c r="U121" s="235"/>
    </row>
    <row r="122" spans="1:21" x14ac:dyDescent="0.25">
      <c r="A122" s="9"/>
      <c r="B122" s="42"/>
      <c r="C122" s="6"/>
      <c r="D122" s="6"/>
      <c r="E122" s="18"/>
      <c r="F122" s="46"/>
      <c r="G122" s="26"/>
      <c r="H122" s="34"/>
      <c r="I122" s="34"/>
      <c r="J122" s="27"/>
      <c r="K122" s="5"/>
      <c r="L122" s="38"/>
      <c r="M122" s="38"/>
      <c r="N122" s="7"/>
      <c r="O122" s="196"/>
      <c r="P122" s="206"/>
      <c r="Q122" s="21"/>
      <c r="R122" s="177"/>
      <c r="S122" s="178"/>
      <c r="T122" s="178"/>
      <c r="U122" s="178"/>
    </row>
    <row r="123" spans="1:21" x14ac:dyDescent="0.25">
      <c r="A123" s="9"/>
      <c r="B123" s="42"/>
      <c r="C123" s="6"/>
      <c r="D123" s="6"/>
      <c r="E123" s="18"/>
      <c r="F123" s="46"/>
      <c r="G123" s="26"/>
      <c r="H123" s="34"/>
      <c r="I123" s="34"/>
      <c r="J123" s="27"/>
      <c r="K123" s="5"/>
      <c r="L123" s="38"/>
      <c r="M123" s="38"/>
      <c r="N123" s="7"/>
      <c r="O123" s="196"/>
      <c r="P123" s="206"/>
      <c r="Q123" s="21"/>
      <c r="R123" s="177"/>
      <c r="S123" s="178"/>
      <c r="T123" s="178"/>
      <c r="U123" s="178"/>
    </row>
    <row r="124" spans="1:21" x14ac:dyDescent="0.25">
      <c r="A124" s="9"/>
      <c r="B124" s="42"/>
      <c r="C124" s="6"/>
      <c r="D124" s="6"/>
      <c r="E124" s="18"/>
      <c r="F124" s="46"/>
      <c r="G124" s="26"/>
      <c r="H124" s="34"/>
      <c r="I124" s="34"/>
      <c r="J124" s="27"/>
      <c r="K124" s="5"/>
      <c r="L124" s="38"/>
      <c r="M124" s="38"/>
      <c r="N124" s="7"/>
      <c r="O124" s="196"/>
      <c r="P124" s="206"/>
      <c r="Q124" s="21"/>
      <c r="R124" s="177"/>
      <c r="S124" s="178"/>
      <c r="T124" s="178"/>
      <c r="U124" s="178"/>
    </row>
    <row r="125" spans="1:21" x14ac:dyDescent="0.25">
      <c r="A125" s="9"/>
      <c r="B125" s="42"/>
      <c r="C125" s="6"/>
      <c r="D125" s="6"/>
      <c r="E125" s="18"/>
      <c r="F125" s="46"/>
      <c r="G125" s="26"/>
      <c r="H125" s="34"/>
      <c r="I125" s="34"/>
      <c r="J125" s="27"/>
      <c r="K125" s="5"/>
      <c r="L125" s="38"/>
      <c r="M125" s="38"/>
      <c r="N125" s="7"/>
      <c r="O125" s="196"/>
      <c r="P125" s="206"/>
      <c r="Q125" s="21"/>
      <c r="R125" s="177"/>
      <c r="S125" s="178"/>
      <c r="T125" s="178"/>
      <c r="U125" s="178"/>
    </row>
    <row r="126" spans="1:21" x14ac:dyDescent="0.25">
      <c r="A126" s="9"/>
      <c r="B126" s="42"/>
      <c r="C126" s="6"/>
      <c r="D126" s="6"/>
      <c r="E126" s="18"/>
      <c r="F126" s="46"/>
      <c r="G126" s="26"/>
      <c r="H126" s="34"/>
      <c r="I126" s="34"/>
      <c r="J126" s="27"/>
      <c r="K126" s="5"/>
      <c r="L126" s="38"/>
      <c r="M126" s="38"/>
      <c r="N126" s="7"/>
      <c r="O126" s="196"/>
      <c r="P126" s="206"/>
      <c r="Q126" s="21"/>
      <c r="R126" s="177"/>
      <c r="S126" s="178"/>
      <c r="T126" s="178"/>
      <c r="U126" s="178"/>
    </row>
    <row r="127" spans="1:21" x14ac:dyDescent="0.25">
      <c r="A127" s="9"/>
      <c r="B127" s="30"/>
      <c r="C127" s="6"/>
      <c r="D127" s="6"/>
      <c r="E127" s="18"/>
      <c r="F127" s="31"/>
      <c r="G127" s="26"/>
      <c r="H127" s="28"/>
      <c r="I127" s="28"/>
      <c r="J127" s="27"/>
      <c r="K127" s="5"/>
      <c r="L127" s="29"/>
      <c r="M127" s="29"/>
      <c r="N127" s="7"/>
      <c r="O127" s="196"/>
      <c r="P127" s="206"/>
      <c r="Q127" s="21"/>
      <c r="R127" s="177"/>
      <c r="S127" s="178"/>
      <c r="T127" s="178"/>
      <c r="U127" s="178"/>
    </row>
    <row r="128" spans="1:21" x14ac:dyDescent="0.25">
      <c r="A128" s="9"/>
      <c r="B128" s="42"/>
      <c r="C128" s="6"/>
      <c r="D128" s="6"/>
      <c r="E128" s="18"/>
      <c r="F128" s="46"/>
      <c r="G128" s="26"/>
      <c r="H128" s="34"/>
      <c r="I128" s="34"/>
      <c r="J128" s="27"/>
      <c r="K128" s="5"/>
      <c r="L128" s="38"/>
      <c r="M128" s="38"/>
      <c r="N128" s="7"/>
      <c r="O128" s="196"/>
      <c r="P128" s="206"/>
      <c r="Q128" s="21"/>
      <c r="R128" s="177"/>
      <c r="S128" s="178"/>
      <c r="T128" s="178"/>
      <c r="U128" s="178"/>
    </row>
    <row r="129" spans="1:21" s="216" customFormat="1" x14ac:dyDescent="0.25">
      <c r="A129" s="220"/>
      <c r="B129" s="229"/>
      <c r="C129" s="218"/>
      <c r="D129" s="218"/>
      <c r="E129" s="223"/>
      <c r="F129" s="230"/>
      <c r="G129" s="225"/>
      <c r="H129" s="227"/>
      <c r="I129" s="227"/>
      <c r="J129" s="226"/>
      <c r="K129" s="217"/>
      <c r="L129" s="228"/>
      <c r="M129" s="228"/>
      <c r="N129" s="219"/>
      <c r="O129" s="236"/>
      <c r="P129" s="237"/>
      <c r="Q129" s="224"/>
      <c r="R129" s="234"/>
      <c r="S129" s="235"/>
      <c r="T129" s="235"/>
      <c r="U129" s="235"/>
    </row>
    <row r="130" spans="1:21" x14ac:dyDescent="0.25">
      <c r="A130" s="9"/>
      <c r="B130" s="30"/>
      <c r="C130" s="6"/>
      <c r="D130" s="6"/>
      <c r="E130" s="18"/>
      <c r="F130" s="31"/>
      <c r="G130" s="26"/>
      <c r="H130" s="28"/>
      <c r="I130" s="28"/>
      <c r="J130" s="27"/>
      <c r="K130" s="5"/>
      <c r="L130" s="29"/>
      <c r="M130" s="29"/>
      <c r="N130" s="7"/>
      <c r="O130" s="196"/>
      <c r="P130" s="206"/>
      <c r="Q130" s="21"/>
      <c r="R130" s="177"/>
      <c r="S130" s="178"/>
      <c r="T130" s="178"/>
      <c r="U130" s="178"/>
    </row>
    <row r="131" spans="1:21" x14ac:dyDescent="0.25">
      <c r="A131" s="9"/>
      <c r="B131" s="30"/>
      <c r="C131" s="6"/>
      <c r="D131" s="6"/>
      <c r="E131" s="18"/>
      <c r="F131" s="31"/>
      <c r="G131" s="26"/>
      <c r="H131" s="28"/>
      <c r="I131" s="28"/>
      <c r="J131" s="27"/>
      <c r="K131" s="5"/>
      <c r="L131" s="29"/>
      <c r="M131" s="29"/>
      <c r="N131" s="7"/>
      <c r="O131" s="196"/>
      <c r="P131" s="206"/>
      <c r="Q131" s="21"/>
      <c r="R131" s="177"/>
      <c r="S131" s="178"/>
      <c r="T131" s="178"/>
      <c r="U131" s="178"/>
    </row>
    <row r="132" spans="1:21" x14ac:dyDescent="0.25">
      <c r="A132" s="9"/>
      <c r="B132" s="42"/>
      <c r="C132" s="6"/>
      <c r="D132" s="6"/>
      <c r="E132" s="18"/>
      <c r="F132" s="46"/>
      <c r="G132" s="26"/>
      <c r="H132" s="34"/>
      <c r="I132" s="34"/>
      <c r="J132" s="27"/>
      <c r="K132" s="5"/>
      <c r="L132" s="38"/>
      <c r="M132" s="38"/>
      <c r="N132" s="7"/>
      <c r="O132" s="196"/>
      <c r="P132" s="208"/>
      <c r="Q132" s="21"/>
      <c r="R132" s="177"/>
      <c r="S132" s="178"/>
      <c r="T132" s="178"/>
      <c r="U132" s="178"/>
    </row>
    <row r="133" spans="1:21" s="216" customFormat="1" x14ac:dyDescent="0.25">
      <c r="A133" s="220"/>
      <c r="B133" s="229"/>
      <c r="C133" s="218"/>
      <c r="D133" s="218"/>
      <c r="E133" s="223"/>
      <c r="F133" s="230"/>
      <c r="G133" s="225"/>
      <c r="H133" s="227"/>
      <c r="I133" s="227"/>
      <c r="J133" s="226"/>
      <c r="K133" s="217"/>
      <c r="L133" s="228"/>
      <c r="M133" s="228"/>
      <c r="N133" s="219"/>
      <c r="O133" s="236"/>
      <c r="P133" s="208"/>
      <c r="Q133" s="224"/>
      <c r="R133" s="234"/>
      <c r="S133" s="235"/>
      <c r="T133" s="235"/>
      <c r="U133" s="235"/>
    </row>
    <row r="134" spans="1:21" s="216" customFormat="1" x14ac:dyDescent="0.25">
      <c r="A134" s="220"/>
      <c r="B134" s="229"/>
      <c r="C134" s="218"/>
      <c r="D134" s="218"/>
      <c r="E134" s="223"/>
      <c r="F134" s="230"/>
      <c r="G134" s="225"/>
      <c r="H134" s="227"/>
      <c r="I134" s="227"/>
      <c r="J134" s="226"/>
      <c r="K134" s="217"/>
      <c r="L134" s="228"/>
      <c r="M134" s="228"/>
      <c r="N134" s="219"/>
      <c r="O134" s="236"/>
      <c r="P134" s="208"/>
      <c r="Q134" s="224"/>
      <c r="R134" s="234"/>
      <c r="S134" s="235"/>
      <c r="T134" s="235"/>
      <c r="U134" s="235"/>
    </row>
    <row r="135" spans="1:21" x14ac:dyDescent="0.25">
      <c r="A135" s="9"/>
      <c r="B135" s="42"/>
      <c r="C135" s="6"/>
      <c r="D135" s="6"/>
      <c r="E135" s="18"/>
      <c r="F135" s="46"/>
      <c r="G135" s="26"/>
      <c r="H135" s="34"/>
      <c r="I135" s="34"/>
      <c r="J135" s="27"/>
      <c r="K135" s="5"/>
      <c r="L135" s="38"/>
      <c r="M135" s="38"/>
      <c r="N135" s="7"/>
      <c r="O135" s="196"/>
      <c r="P135" s="206"/>
      <c r="Q135" s="21"/>
      <c r="R135" s="177"/>
      <c r="S135" s="178"/>
      <c r="T135" s="178"/>
      <c r="U135" s="178"/>
    </row>
    <row r="136" spans="1:21" x14ac:dyDescent="0.25">
      <c r="A136" s="9"/>
      <c r="B136" s="30"/>
      <c r="C136" s="6"/>
      <c r="D136" s="6"/>
      <c r="E136" s="18"/>
      <c r="F136" s="31"/>
      <c r="G136" s="26"/>
      <c r="H136" s="28"/>
      <c r="I136" s="28"/>
      <c r="J136" s="27"/>
      <c r="K136" s="5"/>
      <c r="L136" s="29"/>
      <c r="M136" s="29"/>
      <c r="N136" s="7"/>
      <c r="O136" s="196"/>
      <c r="P136" s="206"/>
      <c r="Q136" s="21"/>
      <c r="R136" s="177"/>
      <c r="S136" s="178"/>
      <c r="T136" s="178"/>
      <c r="U136" s="178"/>
    </row>
    <row r="137" spans="1:21" s="216" customFormat="1" x14ac:dyDescent="0.25">
      <c r="A137" s="220"/>
      <c r="B137" s="229"/>
      <c r="C137" s="218"/>
      <c r="D137" s="218"/>
      <c r="E137" s="223"/>
      <c r="F137" s="230"/>
      <c r="G137" s="225"/>
      <c r="H137" s="227"/>
      <c r="I137" s="227"/>
      <c r="J137" s="226"/>
      <c r="K137" s="217"/>
      <c r="L137" s="228"/>
      <c r="M137" s="228"/>
      <c r="N137" s="219"/>
      <c r="O137" s="236"/>
      <c r="P137" s="237"/>
      <c r="Q137" s="224"/>
      <c r="R137" s="234"/>
      <c r="S137" s="235"/>
      <c r="T137" s="235"/>
      <c r="U137" s="235"/>
    </row>
    <row r="138" spans="1:21" x14ac:dyDescent="0.25">
      <c r="A138" s="9"/>
      <c r="B138" s="42"/>
      <c r="C138" s="6"/>
      <c r="D138" s="6"/>
      <c r="E138" s="18"/>
      <c r="F138" s="46"/>
      <c r="G138" s="26"/>
      <c r="H138" s="34"/>
      <c r="I138" s="34"/>
      <c r="J138" s="27"/>
      <c r="K138" s="5"/>
      <c r="L138" s="38"/>
      <c r="M138" s="38"/>
      <c r="N138" s="7"/>
      <c r="O138" s="196"/>
      <c r="P138" s="206"/>
      <c r="Q138" s="21"/>
      <c r="R138" s="177"/>
      <c r="S138" s="178"/>
      <c r="T138" s="178"/>
      <c r="U138" s="178"/>
    </row>
    <row r="139" spans="1:21" x14ac:dyDescent="0.25">
      <c r="A139" s="9"/>
      <c r="B139" s="42"/>
      <c r="C139" s="6"/>
      <c r="D139" s="6"/>
      <c r="E139" s="18"/>
      <c r="F139" s="46"/>
      <c r="G139" s="26"/>
      <c r="H139" s="34"/>
      <c r="I139" s="34"/>
      <c r="J139" s="27"/>
      <c r="K139" s="5"/>
      <c r="L139" s="38"/>
      <c r="M139" s="38"/>
      <c r="N139" s="7"/>
      <c r="O139" s="196"/>
      <c r="P139" s="206"/>
      <c r="Q139" s="21"/>
      <c r="R139" s="177"/>
      <c r="S139" s="178"/>
      <c r="T139" s="178"/>
      <c r="U139" s="178"/>
    </row>
    <row r="140" spans="1:21" s="216" customFormat="1" x14ac:dyDescent="0.25">
      <c r="A140" s="220"/>
      <c r="B140" s="229"/>
      <c r="C140" s="218"/>
      <c r="D140" s="218"/>
      <c r="E140" s="223"/>
      <c r="F140" s="230"/>
      <c r="G140" s="225"/>
      <c r="H140" s="227"/>
      <c r="I140" s="227"/>
      <c r="J140" s="226"/>
      <c r="K140" s="217"/>
      <c r="L140" s="228"/>
      <c r="M140" s="228"/>
      <c r="N140" s="219"/>
      <c r="O140" s="236"/>
      <c r="P140" s="237"/>
      <c r="Q140" s="224"/>
      <c r="R140" s="234"/>
      <c r="S140" s="235"/>
      <c r="T140" s="235"/>
      <c r="U140" s="235"/>
    </row>
    <row r="141" spans="1:21" x14ac:dyDescent="0.25">
      <c r="A141" s="9"/>
      <c r="B141" s="42"/>
      <c r="C141" s="6"/>
      <c r="D141" s="6"/>
      <c r="E141" s="18"/>
      <c r="F141" s="46"/>
      <c r="G141" s="26"/>
      <c r="H141" s="34"/>
      <c r="I141" s="34"/>
      <c r="J141" s="27"/>
      <c r="K141" s="5"/>
      <c r="L141" s="38"/>
      <c r="M141" s="38"/>
      <c r="N141" s="7"/>
      <c r="O141" s="196"/>
      <c r="P141" s="206"/>
      <c r="Q141" s="21"/>
      <c r="R141" s="177"/>
      <c r="S141" s="178"/>
      <c r="T141" s="178"/>
      <c r="U141" s="178"/>
    </row>
    <row r="142" spans="1:21" x14ac:dyDescent="0.25">
      <c r="A142" s="9"/>
      <c r="B142" s="30"/>
      <c r="C142" s="6"/>
      <c r="D142" s="6"/>
      <c r="E142" s="18"/>
      <c r="F142" s="31"/>
      <c r="G142" s="26"/>
      <c r="H142" s="28"/>
      <c r="I142" s="28"/>
      <c r="J142" s="27"/>
      <c r="K142" s="5"/>
      <c r="L142" s="29"/>
      <c r="M142" s="29"/>
      <c r="N142" s="7"/>
      <c r="O142" s="196"/>
      <c r="P142" s="206"/>
      <c r="Q142" s="21"/>
      <c r="R142" s="177"/>
      <c r="S142" s="178"/>
      <c r="T142" s="178"/>
      <c r="U142" s="178"/>
    </row>
    <row r="143" spans="1:21" x14ac:dyDescent="0.25">
      <c r="A143" s="9"/>
      <c r="B143" s="42"/>
      <c r="C143" s="6"/>
      <c r="D143" s="6"/>
      <c r="E143" s="18"/>
      <c r="F143" s="46"/>
      <c r="G143" s="26"/>
      <c r="H143" s="34"/>
      <c r="I143" s="34"/>
      <c r="J143" s="27"/>
      <c r="K143" s="5"/>
      <c r="L143" s="38"/>
      <c r="M143" s="38"/>
      <c r="N143" s="7"/>
      <c r="O143" s="196"/>
      <c r="P143" s="206"/>
      <c r="Q143" s="21"/>
      <c r="R143" s="177"/>
      <c r="S143" s="178"/>
      <c r="T143" s="178"/>
      <c r="U143" s="178"/>
    </row>
    <row r="144" spans="1:21" x14ac:dyDescent="0.25">
      <c r="A144" s="9"/>
      <c r="B144" s="30"/>
      <c r="C144" s="6"/>
      <c r="D144" s="6"/>
      <c r="E144" s="18"/>
      <c r="F144" s="31"/>
      <c r="G144" s="26"/>
      <c r="H144" s="28"/>
      <c r="I144" s="28"/>
      <c r="J144" s="27"/>
      <c r="K144" s="5"/>
      <c r="L144" s="29"/>
      <c r="M144" s="29"/>
      <c r="N144" s="7"/>
      <c r="O144" s="196"/>
      <c r="P144" s="206"/>
      <c r="Q144" s="21"/>
      <c r="R144" s="177"/>
      <c r="S144" s="178"/>
      <c r="T144" s="178"/>
      <c r="U144" s="178"/>
    </row>
    <row r="145" spans="1:21" x14ac:dyDescent="0.25">
      <c r="A145" s="9"/>
      <c r="B145" s="42"/>
      <c r="C145" s="6"/>
      <c r="D145" s="6"/>
      <c r="E145" s="18"/>
      <c r="F145" s="46"/>
      <c r="G145" s="26"/>
      <c r="H145" s="34"/>
      <c r="I145" s="34"/>
      <c r="J145" s="27"/>
      <c r="K145" s="5"/>
      <c r="L145" s="38"/>
      <c r="M145" s="38"/>
      <c r="N145" s="7"/>
      <c r="O145" s="196"/>
      <c r="P145" s="206"/>
      <c r="Q145" s="21"/>
      <c r="R145" s="177"/>
      <c r="S145" s="178"/>
      <c r="T145" s="178"/>
      <c r="U145" s="178"/>
    </row>
    <row r="146" spans="1:21" s="216" customFormat="1" x14ac:dyDescent="0.25">
      <c r="A146" s="220"/>
      <c r="B146" s="229"/>
      <c r="C146" s="218"/>
      <c r="D146" s="218"/>
      <c r="E146" s="223"/>
      <c r="F146" s="230"/>
      <c r="G146" s="225"/>
      <c r="H146" s="227"/>
      <c r="I146" s="227"/>
      <c r="J146" s="226"/>
      <c r="K146" s="217"/>
      <c r="L146" s="228"/>
      <c r="M146" s="228"/>
      <c r="N146" s="219"/>
      <c r="O146" s="236"/>
      <c r="P146" s="237"/>
      <c r="Q146" s="224"/>
      <c r="R146" s="234"/>
      <c r="S146" s="235"/>
      <c r="T146" s="235"/>
      <c r="U146" s="235"/>
    </row>
    <row r="147" spans="1:21" x14ac:dyDescent="0.25">
      <c r="A147" s="9"/>
      <c r="B147" s="30"/>
      <c r="C147" s="6"/>
      <c r="D147" s="6"/>
      <c r="E147" s="18"/>
      <c r="F147" s="31"/>
      <c r="G147" s="26"/>
      <c r="H147" s="28"/>
      <c r="I147" s="28"/>
      <c r="J147" s="27"/>
      <c r="K147" s="5"/>
      <c r="L147" s="29"/>
      <c r="M147" s="29"/>
      <c r="N147" s="7"/>
      <c r="O147" s="196"/>
      <c r="P147" s="206"/>
      <c r="Q147" s="21"/>
      <c r="R147" s="177"/>
      <c r="S147" s="178"/>
      <c r="T147" s="178"/>
      <c r="U147" s="178"/>
    </row>
    <row r="148" spans="1:21" x14ac:dyDescent="0.25">
      <c r="A148" s="9"/>
      <c r="B148" s="30"/>
      <c r="C148" s="6"/>
      <c r="D148" s="6"/>
      <c r="E148" s="18"/>
      <c r="F148" s="31"/>
      <c r="G148" s="26"/>
      <c r="H148" s="28"/>
      <c r="I148" s="28"/>
      <c r="J148" s="27"/>
      <c r="K148" s="5"/>
      <c r="L148" s="29"/>
      <c r="M148" s="29"/>
      <c r="N148" s="7"/>
      <c r="O148" s="196"/>
      <c r="P148" s="206"/>
      <c r="Q148" s="21"/>
      <c r="R148" s="177"/>
      <c r="S148" s="178"/>
      <c r="T148" s="178"/>
      <c r="U148" s="178"/>
    </row>
    <row r="149" spans="1:21" x14ac:dyDescent="0.25">
      <c r="A149" s="9"/>
      <c r="B149" s="42"/>
      <c r="C149" s="6"/>
      <c r="D149" s="6"/>
      <c r="E149" s="18"/>
      <c r="F149" s="46"/>
      <c r="G149" s="26"/>
      <c r="H149" s="34"/>
      <c r="I149" s="34"/>
      <c r="J149" s="27"/>
      <c r="K149" s="5"/>
      <c r="L149" s="38"/>
      <c r="M149" s="38"/>
      <c r="N149" s="7"/>
      <c r="O149" s="196"/>
      <c r="P149" s="206"/>
      <c r="Q149" s="21"/>
      <c r="R149" s="177"/>
      <c r="S149" s="178"/>
      <c r="T149" s="178"/>
      <c r="U149" s="178"/>
    </row>
    <row r="150" spans="1:21" x14ac:dyDescent="0.25">
      <c r="A150" s="9"/>
      <c r="B150" s="42"/>
      <c r="C150" s="6"/>
      <c r="D150" s="6"/>
      <c r="E150" s="18"/>
      <c r="F150" s="46"/>
      <c r="G150" s="26"/>
      <c r="H150" s="34"/>
      <c r="I150" s="34"/>
      <c r="J150" s="27"/>
      <c r="K150" s="5"/>
      <c r="L150" s="38"/>
      <c r="M150" s="38"/>
      <c r="N150" s="7"/>
      <c r="O150" s="196"/>
      <c r="P150" s="206"/>
      <c r="Q150" s="21"/>
      <c r="R150" s="177"/>
      <c r="S150" s="178"/>
      <c r="T150" s="178"/>
      <c r="U150" s="178"/>
    </row>
    <row r="151" spans="1:21" x14ac:dyDescent="0.25">
      <c r="A151" s="9"/>
      <c r="B151" s="30"/>
      <c r="C151" s="6"/>
      <c r="D151" s="6"/>
      <c r="E151" s="18"/>
      <c r="F151" s="31"/>
      <c r="G151" s="26"/>
      <c r="H151" s="28"/>
      <c r="I151" s="28"/>
      <c r="J151" s="27"/>
      <c r="K151" s="5"/>
      <c r="L151" s="29"/>
      <c r="M151" s="29"/>
      <c r="N151" s="7"/>
      <c r="O151" s="196"/>
      <c r="P151" s="206"/>
      <c r="Q151" s="21"/>
      <c r="R151" s="177"/>
      <c r="S151" s="178"/>
      <c r="T151" s="178"/>
      <c r="U151" s="178"/>
    </row>
    <row r="152" spans="1:21" ht="15.75" thickBot="1" x14ac:dyDescent="0.3">
      <c r="A152" s="9"/>
      <c r="B152" s="30"/>
      <c r="C152" s="6"/>
      <c r="D152" s="6"/>
      <c r="E152" s="47"/>
      <c r="F152" s="48"/>
      <c r="G152" s="32"/>
      <c r="H152" s="35"/>
      <c r="I152" s="35"/>
      <c r="J152" s="33"/>
      <c r="K152" s="37"/>
      <c r="L152" s="39"/>
      <c r="M152" s="39"/>
      <c r="N152" s="138"/>
      <c r="O152" s="158"/>
      <c r="P152" s="209"/>
      <c r="Q152" s="21"/>
      <c r="R152" s="215"/>
      <c r="S152" s="214"/>
      <c r="T152" s="214"/>
      <c r="U152" s="214"/>
    </row>
  </sheetData>
  <mergeCells count="1">
    <mergeCell ref="E1:Q2"/>
  </mergeCells>
  <conditionalFormatting sqref="G38:U38 A5:U37 A39:U152">
    <cfRule type="expression" dxfId="95" priority="1331">
      <formula>$J5=0</formula>
    </cfRule>
  </conditionalFormatting>
  <conditionalFormatting sqref="Q5:Q7">
    <cfRule type="expression" dxfId="94" priority="1126">
      <formula>$J5=0</formula>
    </cfRule>
  </conditionalFormatting>
  <conditionalFormatting sqref="Q9:Q10">
    <cfRule type="expression" dxfId="93" priority="523">
      <formula>$J9=0</formula>
    </cfRule>
  </conditionalFormatting>
  <conditionalFormatting sqref="Q8">
    <cfRule type="expression" dxfId="92" priority="527">
      <formula>$J8=0</formula>
    </cfRule>
  </conditionalFormatting>
  <conditionalFormatting sqref="Q11">
    <cfRule type="expression" dxfId="91" priority="511">
      <formula>$J11=0</formula>
    </cfRule>
  </conditionalFormatting>
  <conditionalFormatting sqref="Q12">
    <cfRule type="expression" dxfId="90" priority="507">
      <formula>$J12=0</formula>
    </cfRule>
  </conditionalFormatting>
  <conditionalFormatting sqref="Q13:Q15">
    <cfRule type="expression" dxfId="89" priority="503">
      <formula>$J13=0</formula>
    </cfRule>
  </conditionalFormatting>
  <conditionalFormatting sqref="Q17:Q18">
    <cfRule type="expression" dxfId="88" priority="487">
      <formula>$J17=0</formula>
    </cfRule>
  </conditionalFormatting>
  <conditionalFormatting sqref="Q21">
    <cfRule type="expression" dxfId="87" priority="463">
      <formula>$J21=0</formula>
    </cfRule>
  </conditionalFormatting>
  <conditionalFormatting sqref="Q36">
    <cfRule type="expression" dxfId="86" priority="423">
      <formula>$J36=0</formula>
    </cfRule>
  </conditionalFormatting>
  <conditionalFormatting sqref="Q37:Q38">
    <cfRule type="expression" dxfId="85" priority="415">
      <formula>$J37=0</formula>
    </cfRule>
  </conditionalFormatting>
  <conditionalFormatting sqref="Q44:Q46">
    <cfRule type="expression" dxfId="84" priority="391">
      <formula>$J44=0</formula>
    </cfRule>
  </conditionalFormatting>
  <conditionalFormatting sqref="Q48:Q50">
    <cfRule type="expression" dxfId="83" priority="371">
      <formula>$J48=0</formula>
    </cfRule>
  </conditionalFormatting>
  <conditionalFormatting sqref="Q51">
    <cfRule type="expression" dxfId="82" priority="359">
      <formula>$J51=0</formula>
    </cfRule>
  </conditionalFormatting>
  <conditionalFormatting sqref="Q61:Q63">
    <cfRule type="expression" dxfId="81" priority="339">
      <formula>$J61=0</formula>
    </cfRule>
  </conditionalFormatting>
  <conditionalFormatting sqref="Q68">
    <cfRule type="expression" dxfId="80" priority="287">
      <formula>$J68=0</formula>
    </cfRule>
  </conditionalFormatting>
  <conditionalFormatting sqref="Q69:Q71">
    <cfRule type="expression" dxfId="79" priority="283">
      <formula>$J69=0</formula>
    </cfRule>
  </conditionalFormatting>
  <conditionalFormatting sqref="Q72">
    <cfRule type="expression" dxfId="78" priority="279">
      <formula>$J72=0</formula>
    </cfRule>
  </conditionalFormatting>
  <conditionalFormatting sqref="Q73:Q76">
    <cfRule type="expression" dxfId="77" priority="275">
      <formula>$J73=0</formula>
    </cfRule>
  </conditionalFormatting>
  <conditionalFormatting sqref="Q77:Q78">
    <cfRule type="expression" dxfId="76" priority="271">
      <formula>$J77=0</formula>
    </cfRule>
  </conditionalFormatting>
  <conditionalFormatting sqref="Q81">
    <cfRule type="expression" dxfId="75" priority="247">
      <formula>$J81=0</formula>
    </cfRule>
  </conditionalFormatting>
  <conditionalFormatting sqref="Q82:Q83">
    <cfRule type="expression" dxfId="74" priority="231">
      <formula>$J82=0</formula>
    </cfRule>
  </conditionalFormatting>
  <conditionalFormatting sqref="Q88:Q89">
    <cfRule type="expression" dxfId="73" priority="215">
      <formula>$J88=0</formula>
    </cfRule>
  </conditionalFormatting>
  <conditionalFormatting sqref="Q93:Q94">
    <cfRule type="expression" dxfId="72" priority="203">
      <formula>$J93=0</formula>
    </cfRule>
  </conditionalFormatting>
  <conditionalFormatting sqref="Q107">
    <cfRule type="expression" dxfId="71" priority="23">
      <formula>$J107=0</formula>
    </cfRule>
  </conditionalFormatting>
  <conditionalFormatting sqref="Q152">
    <cfRule type="expression" dxfId="70" priority="35">
      <formula>$J152=0</formula>
    </cfRule>
  </conditionalFormatting>
  <conditionalFormatting sqref="Q103:Q106">
    <cfRule type="expression" dxfId="69" priority="179">
      <formula>$J103=0</formula>
    </cfRule>
  </conditionalFormatting>
  <conditionalFormatting sqref="Q95:Q98">
    <cfRule type="expression" dxfId="68" priority="175">
      <formula>$J95=0</formula>
    </cfRule>
  </conditionalFormatting>
  <conditionalFormatting sqref="Q108">
    <cfRule type="expression" dxfId="67" priority="159">
      <formula>$J108=0</formula>
    </cfRule>
  </conditionalFormatting>
  <conditionalFormatting sqref="Q111:Q114">
    <cfRule type="expression" dxfId="66" priority="135">
      <formula>$J111=0</formula>
    </cfRule>
  </conditionalFormatting>
  <conditionalFormatting sqref="Q127:Q129">
    <cfRule type="expression" dxfId="65" priority="107">
      <formula>$J127=0</formula>
    </cfRule>
  </conditionalFormatting>
  <conditionalFormatting sqref="Q130">
    <cfRule type="expression" dxfId="64" priority="103">
      <formula>$J130=0</formula>
    </cfRule>
  </conditionalFormatting>
  <conditionalFormatting sqref="Q142:Q143">
    <cfRule type="expression" dxfId="63" priority="71">
      <formula>$J142=0</formula>
    </cfRule>
  </conditionalFormatting>
  <conditionalFormatting sqref="Q144:Q146">
    <cfRule type="expression" dxfId="62" priority="67">
      <formula>$J144=0</formula>
    </cfRule>
  </conditionalFormatting>
  <conditionalFormatting sqref="Q147">
    <cfRule type="expression" dxfId="61" priority="63">
      <formula>$J147=0</formula>
    </cfRule>
  </conditionalFormatting>
  <conditionalFormatting sqref="Q148">
    <cfRule type="expression" dxfId="60" priority="55">
      <formula>$J148=0</formula>
    </cfRule>
  </conditionalFormatting>
  <conditionalFormatting sqref="Q135">
    <cfRule type="expression" dxfId="59" priority="19">
      <formula>$J135=0</formula>
    </cfRule>
  </conditionalFormatting>
  <conditionalFormatting sqref="Q5:Q18 P19:Q19 Q135:Q152 Q20:Q130">
    <cfRule type="expression" dxfId="58" priority="3055">
      <formula>AND($D5="F",$J5&gt;0)</formula>
    </cfRule>
  </conditionalFormatting>
  <conditionalFormatting sqref="Q132:Q134">
    <cfRule type="expression" dxfId="57" priority="4">
      <formula>$J132=0</formula>
    </cfRule>
  </conditionalFormatting>
  <conditionalFormatting sqref="Q131">
    <cfRule type="expression" dxfId="56" priority="2">
      <formula>AND($D131="F",$J131&gt;0)</formula>
    </cfRule>
  </conditionalFormatting>
  <conditionalFormatting sqref="Q5:Q152">
    <cfRule type="expression" dxfId="55" priority="3193">
      <formula>AND($D5="",$J5&gt;0,$Q5&gt;0)</formula>
    </cfRule>
  </conditionalFormatting>
  <conditionalFormatting sqref="A38:F38">
    <cfRule type="expression" dxfId="54" priority="1">
      <formula>$J38=0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T126"/>
  <sheetViews>
    <sheetView zoomScaleNormal="100" workbookViewId="0">
      <pane xSplit="5" ySplit="4" topLeftCell="F83" activePane="bottomRight" state="frozen"/>
      <selection activeCell="X18" sqref="X18"/>
      <selection pane="topRight" activeCell="X18" sqref="X18"/>
      <selection pane="bottomLeft" activeCell="X18" sqref="X18"/>
      <selection pane="bottomRight" activeCell="E1" sqref="E1:Q2"/>
    </sheetView>
  </sheetViews>
  <sheetFormatPr baseColWidth="10" defaultRowHeight="15" x14ac:dyDescent="0.25"/>
  <cols>
    <col min="1" max="4" width="2" customWidth="1"/>
    <col min="5" max="5" width="38.28515625" customWidth="1"/>
    <col min="6" max="6" width="11.42578125" style="2"/>
    <col min="7" max="7" width="16.140625" style="2" customWidth="1"/>
    <col min="8" max="9" width="11.42578125" style="2"/>
    <col min="11" max="11" width="14.42578125" customWidth="1"/>
    <col min="18" max="20" width="4.42578125" style="2" customWidth="1"/>
  </cols>
  <sheetData>
    <row r="1" spans="1:20" ht="27.75" customHeight="1" x14ac:dyDescent="0.25">
      <c r="E1" s="297"/>
      <c r="F1" s="297"/>
      <c r="G1" s="297"/>
      <c r="H1" s="297"/>
      <c r="I1" s="297"/>
      <c r="J1" s="297"/>
      <c r="K1" s="297"/>
      <c r="L1" s="297"/>
      <c r="M1" s="297"/>
      <c r="N1" s="297"/>
      <c r="O1" s="297"/>
      <c r="P1" s="297"/>
      <c r="Q1" s="297"/>
    </row>
    <row r="2" spans="1:20" ht="28.5" customHeight="1" x14ac:dyDescent="0.25">
      <c r="E2" s="297"/>
      <c r="F2" s="297"/>
      <c r="G2" s="297"/>
      <c r="H2" s="297"/>
      <c r="I2" s="297"/>
      <c r="J2" s="297"/>
      <c r="K2" s="297"/>
      <c r="L2" s="297"/>
      <c r="M2" s="297"/>
      <c r="N2" s="297"/>
      <c r="O2" s="297"/>
      <c r="P2" s="297"/>
      <c r="Q2" s="297"/>
    </row>
    <row r="3" spans="1:20" x14ac:dyDescent="0.25">
      <c r="E3" s="1">
        <f ca="1">+TODAY()</f>
        <v>43017</v>
      </c>
    </row>
    <row r="4" spans="1:20" ht="48.75" customHeight="1" x14ac:dyDescent="0.25">
      <c r="E4" s="243" t="s">
        <v>1</v>
      </c>
      <c r="F4" s="243" t="s">
        <v>7</v>
      </c>
      <c r="G4" s="243" t="s">
        <v>2</v>
      </c>
      <c r="H4" s="243" t="s">
        <v>3</v>
      </c>
      <c r="I4" s="243" t="s">
        <v>4</v>
      </c>
      <c r="J4" s="243" t="s">
        <v>8</v>
      </c>
      <c r="K4" s="243" t="s">
        <v>5</v>
      </c>
      <c r="L4" s="243" t="s">
        <v>9</v>
      </c>
      <c r="M4" s="243" t="s">
        <v>10</v>
      </c>
      <c r="N4" s="243" t="s">
        <v>6</v>
      </c>
      <c r="O4" s="244" t="s">
        <v>12</v>
      </c>
      <c r="P4" s="245" t="s">
        <v>11</v>
      </c>
      <c r="Q4" s="246" t="s">
        <v>17</v>
      </c>
      <c r="R4" s="184" t="s">
        <v>13</v>
      </c>
      <c r="S4" s="185" t="s">
        <v>14</v>
      </c>
      <c r="T4" s="186" t="s">
        <v>15</v>
      </c>
    </row>
    <row r="5" spans="1:20" s="216" customFormat="1" ht="15" customHeight="1" x14ac:dyDescent="0.25">
      <c r="A5" s="260"/>
      <c r="B5" s="260"/>
      <c r="C5" s="260"/>
      <c r="D5" s="261"/>
      <c r="E5" s="253"/>
      <c r="F5" s="262"/>
      <c r="G5" s="49"/>
      <c r="H5" s="254"/>
      <c r="I5" s="254"/>
      <c r="J5" s="133"/>
      <c r="K5" s="255"/>
      <c r="L5" s="256"/>
      <c r="M5" s="257"/>
      <c r="N5" s="255"/>
      <c r="O5" s="251"/>
      <c r="P5" s="259"/>
      <c r="Q5" s="258"/>
      <c r="R5" s="252"/>
      <c r="S5" s="249"/>
      <c r="T5" s="250"/>
    </row>
    <row r="6" spans="1:20" x14ac:dyDescent="0.25">
      <c r="A6" s="76"/>
      <c r="B6" s="77"/>
      <c r="C6" s="112"/>
      <c r="D6" s="112"/>
      <c r="E6" s="223"/>
      <c r="F6" s="230"/>
      <c r="G6" s="49"/>
      <c r="H6" s="227"/>
      <c r="I6" s="227"/>
      <c r="J6" s="133"/>
      <c r="K6" s="217"/>
      <c r="L6" s="228"/>
      <c r="M6" s="228"/>
      <c r="N6" s="219"/>
      <c r="O6" s="172"/>
      <c r="P6" s="205"/>
      <c r="Q6" s="84"/>
      <c r="R6" s="247"/>
      <c r="S6" s="248"/>
      <c r="T6" s="248"/>
    </row>
    <row r="7" spans="1:20" s="216" customFormat="1" x14ac:dyDescent="0.25">
      <c r="A7" s="76"/>
      <c r="B7" s="77"/>
      <c r="C7" s="112"/>
      <c r="D7" s="112"/>
      <c r="E7" s="223"/>
      <c r="F7" s="230"/>
      <c r="G7" s="49"/>
      <c r="H7" s="227"/>
      <c r="I7" s="227"/>
      <c r="J7" s="133"/>
      <c r="K7" s="217"/>
      <c r="L7" s="228"/>
      <c r="M7" s="228"/>
      <c r="N7" s="219"/>
      <c r="O7" s="172"/>
      <c r="P7" s="205"/>
      <c r="Q7" s="106"/>
      <c r="R7" s="247"/>
      <c r="S7" s="248"/>
      <c r="T7" s="248"/>
    </row>
    <row r="8" spans="1:20" x14ac:dyDescent="0.25">
      <c r="A8" s="9"/>
      <c r="B8" s="42"/>
      <c r="C8" s="6"/>
      <c r="D8" s="6"/>
      <c r="E8" s="18"/>
      <c r="F8" s="46"/>
      <c r="G8" s="49"/>
      <c r="H8" s="34"/>
      <c r="I8" s="34"/>
      <c r="J8" s="50"/>
      <c r="K8" s="5"/>
      <c r="L8" s="38"/>
      <c r="M8" s="38"/>
      <c r="N8" s="7"/>
      <c r="O8" s="166"/>
      <c r="P8" s="206"/>
      <c r="Q8" s="21"/>
      <c r="R8" s="177"/>
      <c r="S8" s="178"/>
      <c r="T8" s="178"/>
    </row>
    <row r="9" spans="1:20" s="216" customFormat="1" x14ac:dyDescent="0.25">
      <c r="A9" s="220"/>
      <c r="B9" s="229"/>
      <c r="C9" s="218"/>
      <c r="D9" s="218"/>
      <c r="E9" s="223"/>
      <c r="F9" s="230"/>
      <c r="G9" s="49"/>
      <c r="H9" s="227"/>
      <c r="I9" s="227"/>
      <c r="J9" s="50"/>
      <c r="K9" s="217"/>
      <c r="L9" s="228"/>
      <c r="M9" s="228"/>
      <c r="N9" s="219"/>
      <c r="O9" s="166"/>
      <c r="P9" s="237"/>
      <c r="Q9" s="224"/>
      <c r="R9" s="234"/>
      <c r="S9" s="235"/>
      <c r="T9" s="235"/>
    </row>
    <row r="10" spans="1:20" x14ac:dyDescent="0.25">
      <c r="A10" s="9"/>
      <c r="B10" s="42"/>
      <c r="C10" s="6"/>
      <c r="D10" s="6"/>
      <c r="E10" s="18"/>
      <c r="F10" s="46"/>
      <c r="G10" s="49"/>
      <c r="H10" s="34"/>
      <c r="I10" s="34"/>
      <c r="J10" s="50"/>
      <c r="K10" s="5"/>
      <c r="L10" s="38"/>
      <c r="M10" s="38"/>
      <c r="N10" s="7"/>
      <c r="O10" s="166"/>
      <c r="P10" s="207"/>
      <c r="Q10" s="21"/>
      <c r="R10" s="177"/>
      <c r="S10" s="178"/>
      <c r="T10" s="178"/>
    </row>
    <row r="11" spans="1:20" x14ac:dyDescent="0.25">
      <c r="A11" s="9"/>
      <c r="B11" s="42"/>
      <c r="C11" s="6"/>
      <c r="D11" s="6"/>
      <c r="E11" s="18"/>
      <c r="F11" s="46"/>
      <c r="G11" s="49"/>
      <c r="H11" s="34"/>
      <c r="I11" s="34"/>
      <c r="J11" s="50"/>
      <c r="K11" s="5"/>
      <c r="L11" s="38"/>
      <c r="M11" s="38"/>
      <c r="N11" s="7"/>
      <c r="O11" s="166"/>
      <c r="P11" s="206"/>
      <c r="Q11" s="21"/>
      <c r="R11" s="177"/>
      <c r="S11" s="178"/>
      <c r="T11" s="178"/>
    </row>
    <row r="12" spans="1:20" s="216" customFormat="1" x14ac:dyDescent="0.25">
      <c r="A12" s="220"/>
      <c r="B12" s="229"/>
      <c r="C12" s="218"/>
      <c r="D12" s="218"/>
      <c r="E12" s="223"/>
      <c r="F12" s="230"/>
      <c r="G12" s="49"/>
      <c r="H12" s="227"/>
      <c r="I12" s="227"/>
      <c r="J12" s="50"/>
      <c r="K12" s="217"/>
      <c r="L12" s="228"/>
      <c r="M12" s="228"/>
      <c r="N12" s="219"/>
      <c r="O12" s="166"/>
      <c r="P12" s="237"/>
      <c r="Q12" s="224"/>
      <c r="R12" s="234"/>
      <c r="S12" s="235"/>
      <c r="T12" s="235"/>
    </row>
    <row r="13" spans="1:20" x14ac:dyDescent="0.25">
      <c r="A13" s="9"/>
      <c r="B13" s="42"/>
      <c r="C13" s="6"/>
      <c r="D13" s="6"/>
      <c r="E13" s="18"/>
      <c r="F13" s="46"/>
      <c r="G13" s="49"/>
      <c r="H13" s="34"/>
      <c r="I13" s="34"/>
      <c r="J13" s="50"/>
      <c r="K13" s="5"/>
      <c r="L13" s="38"/>
      <c r="M13" s="38"/>
      <c r="N13" s="7"/>
      <c r="O13" s="166"/>
      <c r="P13" s="206"/>
      <c r="Q13" s="21"/>
      <c r="R13" s="177"/>
      <c r="S13" s="178"/>
      <c r="T13" s="178"/>
    </row>
    <row r="14" spans="1:20" x14ac:dyDescent="0.25">
      <c r="A14" s="9"/>
      <c r="B14" s="42"/>
      <c r="C14" s="6"/>
      <c r="D14" s="6"/>
      <c r="E14" s="18"/>
      <c r="F14" s="46"/>
      <c r="G14" s="49"/>
      <c r="H14" s="34"/>
      <c r="I14" s="34"/>
      <c r="J14" s="50"/>
      <c r="K14" s="5"/>
      <c r="L14" s="38"/>
      <c r="M14" s="38"/>
      <c r="N14" s="7"/>
      <c r="O14" s="166"/>
      <c r="P14" s="206"/>
      <c r="Q14" s="21"/>
      <c r="R14" s="177"/>
      <c r="S14" s="178"/>
      <c r="T14" s="178" t="s">
        <v>0</v>
      </c>
    </row>
    <row r="15" spans="1:20" s="216" customFormat="1" x14ac:dyDescent="0.25">
      <c r="A15" s="220"/>
      <c r="B15" s="229"/>
      <c r="C15" s="218"/>
      <c r="D15" s="218"/>
      <c r="E15" s="223"/>
      <c r="F15" s="230"/>
      <c r="G15" s="49"/>
      <c r="H15" s="227"/>
      <c r="I15" s="227"/>
      <c r="J15" s="50"/>
      <c r="K15" s="217"/>
      <c r="L15" s="228"/>
      <c r="M15" s="228"/>
      <c r="N15" s="219"/>
      <c r="O15" s="166"/>
      <c r="P15" s="237"/>
      <c r="Q15" s="224"/>
      <c r="R15" s="234"/>
      <c r="S15" s="235"/>
      <c r="T15" s="235"/>
    </row>
    <row r="16" spans="1:20" s="216" customFormat="1" x14ac:dyDescent="0.25">
      <c r="A16" s="220"/>
      <c r="B16" s="229"/>
      <c r="C16" s="218"/>
      <c r="D16" s="218"/>
      <c r="E16" s="223"/>
      <c r="F16" s="230"/>
      <c r="G16" s="49"/>
      <c r="H16" s="227"/>
      <c r="I16" s="227"/>
      <c r="J16" s="50"/>
      <c r="K16" s="217"/>
      <c r="L16" s="228"/>
      <c r="M16" s="228"/>
      <c r="N16" s="219"/>
      <c r="O16" s="166"/>
      <c r="P16" s="237"/>
      <c r="Q16" s="224"/>
      <c r="R16" s="234"/>
      <c r="S16" s="235"/>
      <c r="T16" s="235"/>
    </row>
    <row r="17" spans="1:20" x14ac:dyDescent="0.25">
      <c r="A17" s="9"/>
      <c r="B17" s="42"/>
      <c r="C17" s="6"/>
      <c r="D17" s="6"/>
      <c r="E17" s="18"/>
      <c r="F17" s="46"/>
      <c r="G17" s="49"/>
      <c r="H17" s="34"/>
      <c r="I17" s="34"/>
      <c r="J17" s="50"/>
      <c r="K17" s="5"/>
      <c r="L17" s="38"/>
      <c r="M17" s="38"/>
      <c r="N17" s="7"/>
      <c r="O17" s="166"/>
      <c r="P17" s="206"/>
      <c r="Q17" s="21"/>
      <c r="R17" s="177"/>
      <c r="S17" s="178"/>
      <c r="T17" s="178"/>
    </row>
    <row r="18" spans="1:20" x14ac:dyDescent="0.25">
      <c r="A18" s="9"/>
      <c r="B18" s="42"/>
      <c r="C18" s="6"/>
      <c r="D18" s="6"/>
      <c r="E18" s="18"/>
      <c r="F18" s="46"/>
      <c r="G18" s="49"/>
      <c r="H18" s="34"/>
      <c r="I18" s="34"/>
      <c r="J18" s="50"/>
      <c r="K18" s="5"/>
      <c r="L18" s="38"/>
      <c r="M18" s="38"/>
      <c r="N18" s="7"/>
      <c r="O18" s="166"/>
      <c r="P18" s="206"/>
      <c r="Q18" s="21"/>
      <c r="R18" s="177"/>
      <c r="S18" s="178"/>
      <c r="T18" s="178"/>
    </row>
    <row r="19" spans="1:20" s="216" customFormat="1" x14ac:dyDescent="0.25">
      <c r="A19" s="220"/>
      <c r="B19" s="229"/>
      <c r="C19" s="218"/>
      <c r="D19" s="218"/>
      <c r="E19" s="223"/>
      <c r="F19" s="230"/>
      <c r="G19" s="49"/>
      <c r="H19" s="227"/>
      <c r="I19" s="227"/>
      <c r="J19" s="50"/>
      <c r="K19" s="217"/>
      <c r="L19" s="228"/>
      <c r="M19" s="228"/>
      <c r="N19" s="219"/>
      <c r="O19" s="166"/>
      <c r="P19" s="237"/>
      <c r="Q19" s="224"/>
      <c r="R19" s="234"/>
      <c r="S19" s="235"/>
      <c r="T19" s="235"/>
    </row>
    <row r="20" spans="1:20" s="216" customFormat="1" x14ac:dyDescent="0.25">
      <c r="A20" s="220"/>
      <c r="B20" s="229"/>
      <c r="C20" s="218"/>
      <c r="D20" s="218"/>
      <c r="E20" s="223"/>
      <c r="F20" s="230"/>
      <c r="G20" s="49"/>
      <c r="H20" s="227"/>
      <c r="I20" s="227"/>
      <c r="J20" s="50"/>
      <c r="K20" s="217"/>
      <c r="L20" s="228"/>
      <c r="M20" s="228"/>
      <c r="N20" s="219"/>
      <c r="O20" s="166"/>
      <c r="P20" s="237"/>
      <c r="Q20" s="224"/>
      <c r="R20" s="234"/>
      <c r="S20" s="235"/>
      <c r="T20" s="235"/>
    </row>
    <row r="21" spans="1:20" s="216" customFormat="1" x14ac:dyDescent="0.25">
      <c r="A21" s="220"/>
      <c r="B21" s="229"/>
      <c r="C21" s="218"/>
      <c r="D21" s="218"/>
      <c r="E21" s="223"/>
      <c r="F21" s="230"/>
      <c r="G21" s="49"/>
      <c r="H21" s="227"/>
      <c r="I21" s="227"/>
      <c r="J21" s="50"/>
      <c r="K21" s="217"/>
      <c r="L21" s="228"/>
      <c r="M21" s="228"/>
      <c r="N21" s="219"/>
      <c r="O21" s="166"/>
      <c r="P21" s="237"/>
      <c r="Q21" s="224"/>
      <c r="R21" s="234"/>
      <c r="S21" s="235"/>
      <c r="T21" s="235"/>
    </row>
    <row r="22" spans="1:20" x14ac:dyDescent="0.25">
      <c r="A22" s="9"/>
      <c r="B22" s="42"/>
      <c r="C22" s="6"/>
      <c r="D22" s="6"/>
      <c r="E22" s="18"/>
      <c r="F22" s="46"/>
      <c r="G22" s="49"/>
      <c r="H22" s="34"/>
      <c r="I22" s="34"/>
      <c r="J22" s="50"/>
      <c r="K22" s="5"/>
      <c r="L22" s="38"/>
      <c r="M22" s="38"/>
      <c r="N22" s="7"/>
      <c r="O22" s="166"/>
      <c r="P22" s="206"/>
      <c r="Q22" s="21"/>
      <c r="R22" s="177"/>
      <c r="S22" s="178"/>
      <c r="T22" s="178"/>
    </row>
    <row r="23" spans="1:20" x14ac:dyDescent="0.25">
      <c r="A23" s="9"/>
      <c r="B23" s="42"/>
      <c r="C23" s="6"/>
      <c r="D23" s="6"/>
      <c r="E23" s="18"/>
      <c r="F23" s="46"/>
      <c r="G23" s="49"/>
      <c r="H23" s="34"/>
      <c r="I23" s="34"/>
      <c r="J23" s="50"/>
      <c r="K23" s="5"/>
      <c r="L23" s="38"/>
      <c r="M23" s="38"/>
      <c r="N23" s="7"/>
      <c r="O23" s="166"/>
      <c r="P23" s="206"/>
      <c r="Q23" s="21"/>
      <c r="R23" s="177"/>
      <c r="S23" s="178"/>
      <c r="T23" s="178"/>
    </row>
    <row r="24" spans="1:20" x14ac:dyDescent="0.25">
      <c r="A24" s="9"/>
      <c r="B24" s="42"/>
      <c r="C24" s="6"/>
      <c r="D24" s="6"/>
      <c r="E24" s="18"/>
      <c r="F24" s="46"/>
      <c r="G24" s="49"/>
      <c r="H24" s="34"/>
      <c r="I24" s="34"/>
      <c r="J24" s="50"/>
      <c r="K24" s="5"/>
      <c r="L24" s="38"/>
      <c r="M24" s="38"/>
      <c r="N24" s="7"/>
      <c r="O24" s="166"/>
      <c r="P24" s="206"/>
      <c r="Q24" s="21"/>
      <c r="R24" s="177"/>
      <c r="S24" s="178"/>
      <c r="T24" s="178"/>
    </row>
    <row r="25" spans="1:20" x14ac:dyDescent="0.25">
      <c r="A25" s="9"/>
      <c r="B25" s="42"/>
      <c r="C25" s="6"/>
      <c r="D25" s="6"/>
      <c r="E25" s="18"/>
      <c r="F25" s="46"/>
      <c r="G25" s="49"/>
      <c r="H25" s="34"/>
      <c r="I25" s="34"/>
      <c r="J25" s="50"/>
      <c r="K25" s="5"/>
      <c r="L25" s="38"/>
      <c r="M25" s="38"/>
      <c r="N25" s="7"/>
      <c r="O25" s="166"/>
      <c r="P25" s="206"/>
      <c r="Q25" s="21"/>
      <c r="R25" s="177"/>
      <c r="S25" s="178"/>
      <c r="T25" s="178"/>
    </row>
    <row r="26" spans="1:20" x14ac:dyDescent="0.25">
      <c r="A26" s="9"/>
      <c r="B26" s="42"/>
      <c r="C26" s="6"/>
      <c r="D26" s="6"/>
      <c r="E26" s="18"/>
      <c r="F26" s="46"/>
      <c r="G26" s="49"/>
      <c r="H26" s="34"/>
      <c r="I26" s="34"/>
      <c r="J26" s="50"/>
      <c r="K26" s="5"/>
      <c r="L26" s="38"/>
      <c r="M26" s="38"/>
      <c r="N26" s="7"/>
      <c r="O26" s="166"/>
      <c r="P26" s="206"/>
      <c r="Q26" s="21"/>
      <c r="R26" s="177"/>
      <c r="S26" s="178"/>
      <c r="T26" s="178"/>
    </row>
    <row r="27" spans="1:20" s="216" customFormat="1" x14ac:dyDescent="0.25">
      <c r="A27" s="220"/>
      <c r="B27" s="229"/>
      <c r="C27" s="218"/>
      <c r="D27" s="218"/>
      <c r="E27" s="223"/>
      <c r="F27" s="230"/>
      <c r="G27" s="49"/>
      <c r="H27" s="227"/>
      <c r="I27" s="227"/>
      <c r="J27" s="50"/>
      <c r="K27" s="217"/>
      <c r="L27" s="228"/>
      <c r="M27" s="228"/>
      <c r="N27" s="219"/>
      <c r="O27" s="166"/>
      <c r="P27" s="237"/>
      <c r="Q27" s="224"/>
      <c r="R27" s="234"/>
      <c r="S27" s="235"/>
      <c r="T27" s="235"/>
    </row>
    <row r="28" spans="1:20" s="216" customFormat="1" x14ac:dyDescent="0.25">
      <c r="A28" s="220"/>
      <c r="B28" s="229"/>
      <c r="C28" s="218"/>
      <c r="D28" s="218"/>
      <c r="E28" s="223"/>
      <c r="F28" s="230"/>
      <c r="G28" s="49"/>
      <c r="H28" s="227"/>
      <c r="I28" s="227"/>
      <c r="J28" s="50"/>
      <c r="K28" s="217"/>
      <c r="L28" s="228"/>
      <c r="M28" s="228"/>
      <c r="N28" s="219"/>
      <c r="O28" s="166"/>
      <c r="P28" s="237"/>
      <c r="Q28" s="224"/>
      <c r="R28" s="234"/>
      <c r="S28" s="235"/>
      <c r="T28" s="235"/>
    </row>
    <row r="29" spans="1:20" s="216" customFormat="1" x14ac:dyDescent="0.25">
      <c r="A29" s="220"/>
      <c r="B29" s="229"/>
      <c r="C29" s="218"/>
      <c r="D29" s="218"/>
      <c r="E29" s="223"/>
      <c r="F29" s="230"/>
      <c r="G29" s="49"/>
      <c r="H29" s="227"/>
      <c r="I29" s="227"/>
      <c r="J29" s="50"/>
      <c r="K29" s="217"/>
      <c r="L29" s="228"/>
      <c r="M29" s="228"/>
      <c r="N29" s="219"/>
      <c r="O29" s="166"/>
      <c r="P29" s="237"/>
      <c r="Q29" s="224"/>
      <c r="R29" s="234"/>
      <c r="S29" s="235"/>
      <c r="T29" s="235"/>
    </row>
    <row r="30" spans="1:20" x14ac:dyDescent="0.25">
      <c r="A30" s="9"/>
      <c r="B30" s="42"/>
      <c r="C30" s="6"/>
      <c r="D30" s="6"/>
      <c r="E30" s="18"/>
      <c r="F30" s="46"/>
      <c r="G30" s="49"/>
      <c r="H30" s="34"/>
      <c r="I30" s="34"/>
      <c r="J30" s="50"/>
      <c r="K30" s="5"/>
      <c r="L30" s="38"/>
      <c r="M30" s="38"/>
      <c r="N30" s="7"/>
      <c r="O30" s="166"/>
      <c r="P30" s="206"/>
      <c r="Q30" s="21"/>
      <c r="R30" s="177"/>
      <c r="S30" s="178"/>
      <c r="T30" s="178"/>
    </row>
    <row r="31" spans="1:20" x14ac:dyDescent="0.25">
      <c r="A31" s="9"/>
      <c r="B31" s="42"/>
      <c r="C31" s="6"/>
      <c r="D31" s="6"/>
      <c r="E31" s="18"/>
      <c r="F31" s="46"/>
      <c r="G31" s="49"/>
      <c r="H31" s="34"/>
      <c r="I31" s="34"/>
      <c r="J31" s="50"/>
      <c r="K31" s="5"/>
      <c r="L31" s="38"/>
      <c r="M31" s="38"/>
      <c r="N31" s="7"/>
      <c r="O31" s="157"/>
      <c r="P31" s="206"/>
      <c r="Q31" s="21"/>
      <c r="R31" s="177"/>
      <c r="S31" s="178"/>
      <c r="T31" s="178"/>
    </row>
    <row r="32" spans="1:20" x14ac:dyDescent="0.25">
      <c r="A32" s="9"/>
      <c r="B32" s="42"/>
      <c r="C32" s="6"/>
      <c r="D32" s="6"/>
      <c r="E32" s="18"/>
      <c r="F32" s="46"/>
      <c r="G32" s="49"/>
      <c r="H32" s="34"/>
      <c r="I32" s="34"/>
      <c r="J32" s="50"/>
      <c r="K32" s="5"/>
      <c r="L32" s="38"/>
      <c r="M32" s="38"/>
      <c r="N32" s="7"/>
      <c r="O32" s="196"/>
      <c r="P32" s="206"/>
      <c r="Q32" s="21"/>
      <c r="R32" s="177"/>
      <c r="S32" s="178"/>
      <c r="T32" s="178"/>
    </row>
    <row r="33" spans="1:20" x14ac:dyDescent="0.25">
      <c r="A33" s="9"/>
      <c r="B33" s="42"/>
      <c r="C33" s="6"/>
      <c r="D33" s="6"/>
      <c r="E33" s="18"/>
      <c r="F33" s="46"/>
      <c r="G33" s="49"/>
      <c r="H33" s="34"/>
      <c r="I33" s="34"/>
      <c r="J33" s="50"/>
      <c r="K33" s="5"/>
      <c r="L33" s="38"/>
      <c r="M33" s="38"/>
      <c r="N33" s="7"/>
      <c r="O33" s="196"/>
      <c r="P33" s="206"/>
      <c r="Q33" s="21"/>
      <c r="R33" s="177"/>
      <c r="S33" s="178"/>
      <c r="T33" s="178"/>
    </row>
    <row r="34" spans="1:20" s="216" customFormat="1" x14ac:dyDescent="0.25">
      <c r="A34" s="220"/>
      <c r="B34" s="229"/>
      <c r="C34" s="218"/>
      <c r="D34" s="218"/>
      <c r="E34" s="223"/>
      <c r="F34" s="230"/>
      <c r="G34" s="49"/>
      <c r="H34" s="227"/>
      <c r="I34" s="227"/>
      <c r="J34" s="50"/>
      <c r="K34" s="217"/>
      <c r="L34" s="228"/>
      <c r="M34" s="228"/>
      <c r="N34" s="219"/>
      <c r="O34" s="236"/>
      <c r="P34" s="237"/>
      <c r="Q34" s="224"/>
      <c r="R34" s="234"/>
      <c r="S34" s="235"/>
      <c r="T34" s="235"/>
    </row>
    <row r="35" spans="1:20" x14ac:dyDescent="0.25">
      <c r="A35" s="9"/>
      <c r="B35" s="42"/>
      <c r="C35" s="6"/>
      <c r="D35" s="6"/>
      <c r="E35" s="18"/>
      <c r="F35" s="46"/>
      <c r="G35" s="49"/>
      <c r="H35" s="34"/>
      <c r="I35" s="34"/>
      <c r="J35" s="50"/>
      <c r="K35" s="5"/>
      <c r="L35" s="38"/>
      <c r="M35" s="38"/>
      <c r="N35" s="7"/>
      <c r="O35" s="196"/>
      <c r="P35" s="206"/>
      <c r="Q35" s="21"/>
      <c r="R35" s="177"/>
      <c r="S35" s="178"/>
      <c r="T35" s="178"/>
    </row>
    <row r="36" spans="1:20" x14ac:dyDescent="0.25">
      <c r="A36" s="9"/>
      <c r="B36" s="42"/>
      <c r="C36" s="6"/>
      <c r="D36" s="6"/>
      <c r="E36" s="18"/>
      <c r="F36" s="46"/>
      <c r="G36" s="49"/>
      <c r="H36" s="34"/>
      <c r="I36" s="34"/>
      <c r="J36" s="50"/>
      <c r="K36" s="5"/>
      <c r="L36" s="38"/>
      <c r="M36" s="38"/>
      <c r="N36" s="7"/>
      <c r="O36" s="196"/>
      <c r="P36" s="206"/>
      <c r="Q36" s="21"/>
      <c r="R36" s="177"/>
      <c r="S36" s="178"/>
      <c r="T36" s="178"/>
    </row>
    <row r="37" spans="1:20" x14ac:dyDescent="0.25">
      <c r="A37" s="9"/>
      <c r="B37" s="42"/>
      <c r="C37" s="6"/>
      <c r="D37" s="6"/>
      <c r="E37" s="18"/>
      <c r="F37" s="46"/>
      <c r="G37" s="49"/>
      <c r="H37" s="34"/>
      <c r="I37" s="34"/>
      <c r="J37" s="50"/>
      <c r="K37" s="5"/>
      <c r="L37" s="38"/>
      <c r="M37" s="38"/>
      <c r="N37" s="7"/>
      <c r="O37" s="196"/>
      <c r="P37" s="206"/>
      <c r="Q37" s="21"/>
      <c r="R37" s="177"/>
      <c r="S37" s="178"/>
      <c r="T37" s="178"/>
    </row>
    <row r="38" spans="1:20" x14ac:dyDescent="0.25">
      <c r="A38" s="9"/>
      <c r="B38" s="42"/>
      <c r="C38" s="6"/>
      <c r="D38" s="6"/>
      <c r="E38" s="18"/>
      <c r="F38" s="46"/>
      <c r="G38" s="49"/>
      <c r="H38" s="34"/>
      <c r="I38" s="34"/>
      <c r="J38" s="50"/>
      <c r="K38" s="5"/>
      <c r="L38" s="38"/>
      <c r="M38" s="38"/>
      <c r="N38" s="7"/>
      <c r="O38" s="196"/>
      <c r="P38" s="206"/>
      <c r="Q38" s="21"/>
      <c r="R38" s="177"/>
      <c r="S38" s="178"/>
      <c r="T38" s="178"/>
    </row>
    <row r="39" spans="1:20" x14ac:dyDescent="0.25">
      <c r="A39" s="9"/>
      <c r="B39" s="42"/>
      <c r="C39" s="6"/>
      <c r="D39" s="6"/>
      <c r="E39" s="18"/>
      <c r="F39" s="46"/>
      <c r="G39" s="49"/>
      <c r="H39" s="34"/>
      <c r="I39" s="34"/>
      <c r="J39" s="50"/>
      <c r="K39" s="5"/>
      <c r="L39" s="38"/>
      <c r="M39" s="38"/>
      <c r="N39" s="7"/>
      <c r="O39" s="196"/>
      <c r="P39" s="206"/>
      <c r="Q39" s="21"/>
      <c r="R39" s="177"/>
      <c r="S39" s="178"/>
      <c r="T39" s="178" t="s">
        <v>0</v>
      </c>
    </row>
    <row r="40" spans="1:20" x14ac:dyDescent="0.25">
      <c r="A40" s="9"/>
      <c r="B40" s="42"/>
      <c r="C40" s="6"/>
      <c r="D40" s="6"/>
      <c r="E40" s="18"/>
      <c r="F40" s="46"/>
      <c r="G40" s="49"/>
      <c r="H40" s="34"/>
      <c r="I40" s="34"/>
      <c r="J40" s="50"/>
      <c r="K40" s="5"/>
      <c r="L40" s="38"/>
      <c r="M40" s="38"/>
      <c r="N40" s="7"/>
      <c r="O40" s="196"/>
      <c r="P40" s="206"/>
      <c r="Q40" s="21"/>
      <c r="R40" s="177"/>
      <c r="S40" s="178"/>
      <c r="T40" s="178"/>
    </row>
    <row r="41" spans="1:20" x14ac:dyDescent="0.25">
      <c r="A41" s="9"/>
      <c r="B41" s="42"/>
      <c r="C41" s="6"/>
      <c r="D41" s="6"/>
      <c r="E41" s="18"/>
      <c r="F41" s="46"/>
      <c r="G41" s="49"/>
      <c r="H41" s="34"/>
      <c r="I41" s="34"/>
      <c r="J41" s="50"/>
      <c r="K41" s="5"/>
      <c r="L41" s="38"/>
      <c r="M41" s="38"/>
      <c r="N41" s="7"/>
      <c r="O41" s="196"/>
      <c r="P41" s="206"/>
      <c r="Q41" s="21"/>
      <c r="R41" s="177"/>
      <c r="S41" s="178"/>
      <c r="T41" s="178"/>
    </row>
    <row r="42" spans="1:20" x14ac:dyDescent="0.25">
      <c r="A42" s="9"/>
      <c r="B42" s="42"/>
      <c r="C42" s="6"/>
      <c r="D42" s="6"/>
      <c r="E42" s="18"/>
      <c r="F42" s="46"/>
      <c r="G42" s="49"/>
      <c r="H42" s="34"/>
      <c r="I42" s="34"/>
      <c r="J42" s="50"/>
      <c r="K42" s="5"/>
      <c r="L42" s="38"/>
      <c r="M42" s="38"/>
      <c r="N42" s="7"/>
      <c r="O42" s="196"/>
      <c r="P42" s="206"/>
      <c r="Q42" s="21"/>
      <c r="R42" s="177"/>
      <c r="S42" s="178"/>
      <c r="T42" s="178"/>
    </row>
    <row r="43" spans="1:20" x14ac:dyDescent="0.25">
      <c r="A43" s="9"/>
      <c r="B43" s="42"/>
      <c r="C43" s="6"/>
      <c r="D43" s="6"/>
      <c r="E43" s="18"/>
      <c r="F43" s="46"/>
      <c r="G43" s="49"/>
      <c r="H43" s="34"/>
      <c r="I43" s="34"/>
      <c r="J43" s="50"/>
      <c r="K43" s="5"/>
      <c r="L43" s="38"/>
      <c r="M43" s="38"/>
      <c r="N43" s="7"/>
      <c r="O43" s="196"/>
      <c r="P43" s="206"/>
      <c r="Q43" s="21"/>
      <c r="R43" s="177"/>
      <c r="S43" s="178"/>
      <c r="T43" s="178"/>
    </row>
    <row r="44" spans="1:20" x14ac:dyDescent="0.25">
      <c r="A44" s="9"/>
      <c r="B44" s="42"/>
      <c r="C44" s="6"/>
      <c r="D44" s="6"/>
      <c r="E44" s="18"/>
      <c r="F44" s="46"/>
      <c r="G44" s="49"/>
      <c r="H44" s="34"/>
      <c r="I44" s="34"/>
      <c r="J44" s="50"/>
      <c r="K44" s="5"/>
      <c r="L44" s="38"/>
      <c r="M44" s="38"/>
      <c r="N44" s="7"/>
      <c r="O44" s="196"/>
      <c r="P44" s="206"/>
      <c r="Q44" s="21"/>
      <c r="R44" s="177"/>
      <c r="S44" s="178"/>
      <c r="T44" s="178"/>
    </row>
    <row r="45" spans="1:20" x14ac:dyDescent="0.25">
      <c r="A45" s="9"/>
      <c r="B45" s="42"/>
      <c r="C45" s="6"/>
      <c r="D45" s="6"/>
      <c r="E45" s="18"/>
      <c r="F45" s="46"/>
      <c r="G45" s="49"/>
      <c r="H45" s="34"/>
      <c r="I45" s="34"/>
      <c r="J45" s="50"/>
      <c r="K45" s="5"/>
      <c r="L45" s="38"/>
      <c r="M45" s="38"/>
      <c r="N45" s="7"/>
      <c r="O45" s="196"/>
      <c r="P45" s="206"/>
      <c r="Q45" s="21"/>
      <c r="R45" s="177"/>
      <c r="S45" s="178"/>
      <c r="T45" s="178"/>
    </row>
    <row r="46" spans="1:20" x14ac:dyDescent="0.25">
      <c r="A46" s="9"/>
      <c r="B46" s="42"/>
      <c r="C46" s="6"/>
      <c r="D46" s="6"/>
      <c r="E46" s="18"/>
      <c r="F46" s="46"/>
      <c r="G46" s="49"/>
      <c r="H46" s="34"/>
      <c r="I46" s="34"/>
      <c r="J46" s="50"/>
      <c r="K46" s="5"/>
      <c r="L46" s="38"/>
      <c r="M46" s="38"/>
      <c r="N46" s="7"/>
      <c r="O46" s="196"/>
      <c r="P46" s="206"/>
      <c r="Q46" s="21"/>
      <c r="R46" s="177"/>
      <c r="S46" s="178"/>
      <c r="T46" s="178"/>
    </row>
    <row r="47" spans="1:20" x14ac:dyDescent="0.25">
      <c r="A47" s="9"/>
      <c r="B47" s="42"/>
      <c r="C47" s="6"/>
      <c r="D47" s="6"/>
      <c r="E47" s="18"/>
      <c r="F47" s="46"/>
      <c r="G47" s="49"/>
      <c r="H47" s="34"/>
      <c r="I47" s="34"/>
      <c r="J47" s="50"/>
      <c r="K47" s="5"/>
      <c r="L47" s="38"/>
      <c r="M47" s="38"/>
      <c r="N47" s="7"/>
      <c r="O47" s="196"/>
      <c r="P47" s="206"/>
      <c r="Q47" s="21"/>
      <c r="R47" s="177"/>
      <c r="S47" s="178"/>
      <c r="T47" s="178"/>
    </row>
    <row r="48" spans="1:20" x14ac:dyDescent="0.25">
      <c r="A48" s="9"/>
      <c r="B48" s="42"/>
      <c r="C48" s="6"/>
      <c r="D48" s="6"/>
      <c r="E48" s="18"/>
      <c r="F48" s="46"/>
      <c r="G48" s="49"/>
      <c r="H48" s="34"/>
      <c r="I48" s="34"/>
      <c r="J48" s="50"/>
      <c r="K48" s="5"/>
      <c r="L48" s="38"/>
      <c r="M48" s="38"/>
      <c r="N48" s="7"/>
      <c r="O48" s="196"/>
      <c r="P48" s="206"/>
      <c r="Q48" s="21"/>
      <c r="R48" s="177"/>
      <c r="S48" s="178"/>
      <c r="T48" s="178"/>
    </row>
    <row r="49" spans="1:20" s="216" customFormat="1" x14ac:dyDescent="0.25">
      <c r="A49" s="220"/>
      <c r="B49" s="229"/>
      <c r="C49" s="218"/>
      <c r="D49" s="218"/>
      <c r="E49" s="223"/>
      <c r="F49" s="230"/>
      <c r="G49" s="49"/>
      <c r="H49" s="227"/>
      <c r="I49" s="227"/>
      <c r="J49" s="50"/>
      <c r="K49" s="217"/>
      <c r="L49" s="228"/>
      <c r="M49" s="228"/>
      <c r="N49" s="219"/>
      <c r="O49" s="236"/>
      <c r="P49" s="237"/>
      <c r="Q49" s="224"/>
      <c r="R49" s="234"/>
      <c r="S49" s="235"/>
      <c r="T49" s="235"/>
    </row>
    <row r="50" spans="1:20" x14ac:dyDescent="0.25">
      <c r="A50" s="9"/>
      <c r="B50" s="42"/>
      <c r="C50" s="6"/>
      <c r="D50" s="6"/>
      <c r="E50" s="18"/>
      <c r="F50" s="46"/>
      <c r="G50" s="49"/>
      <c r="H50" s="34"/>
      <c r="I50" s="34"/>
      <c r="J50" s="50"/>
      <c r="K50" s="5"/>
      <c r="L50" s="38"/>
      <c r="M50" s="38"/>
      <c r="N50" s="7"/>
      <c r="O50" s="196"/>
      <c r="P50" s="206"/>
      <c r="Q50" s="21"/>
      <c r="R50" s="177"/>
      <c r="S50" s="178"/>
      <c r="T50" s="178"/>
    </row>
    <row r="51" spans="1:20" x14ac:dyDescent="0.25">
      <c r="A51" s="9"/>
      <c r="B51" s="42"/>
      <c r="C51" s="6"/>
      <c r="D51" s="6"/>
      <c r="E51" s="18"/>
      <c r="F51" s="46"/>
      <c r="G51" s="49"/>
      <c r="H51" s="34"/>
      <c r="I51" s="34"/>
      <c r="J51" s="50"/>
      <c r="K51" s="5"/>
      <c r="L51" s="38"/>
      <c r="M51" s="38"/>
      <c r="N51" s="7"/>
      <c r="O51" s="196"/>
      <c r="P51" s="206"/>
      <c r="Q51" s="21"/>
      <c r="R51" s="177"/>
      <c r="S51" s="178"/>
      <c r="T51" s="178"/>
    </row>
    <row r="52" spans="1:20" s="216" customFormat="1" x14ac:dyDescent="0.25">
      <c r="A52" s="220"/>
      <c r="B52" s="229"/>
      <c r="C52" s="218"/>
      <c r="D52" s="218"/>
      <c r="E52" s="223"/>
      <c r="F52" s="230"/>
      <c r="G52" s="49"/>
      <c r="H52" s="227"/>
      <c r="I52" s="227"/>
      <c r="J52" s="50"/>
      <c r="K52" s="217"/>
      <c r="L52" s="228"/>
      <c r="M52" s="228"/>
      <c r="N52" s="219"/>
      <c r="O52" s="236"/>
      <c r="P52" s="237"/>
      <c r="Q52" s="224"/>
      <c r="R52" s="234"/>
      <c r="S52" s="235"/>
      <c r="T52" s="235"/>
    </row>
    <row r="53" spans="1:20" s="216" customFormat="1" x14ac:dyDescent="0.25">
      <c r="A53" s="220"/>
      <c r="B53" s="229"/>
      <c r="C53" s="218"/>
      <c r="D53" s="218"/>
      <c r="E53" s="223"/>
      <c r="F53" s="230"/>
      <c r="G53" s="49"/>
      <c r="H53" s="227"/>
      <c r="I53" s="227"/>
      <c r="J53" s="50"/>
      <c r="K53" s="217"/>
      <c r="L53" s="228"/>
      <c r="M53" s="228"/>
      <c r="N53" s="219"/>
      <c r="O53" s="236"/>
      <c r="P53" s="237"/>
      <c r="Q53" s="224"/>
      <c r="R53" s="234"/>
      <c r="S53" s="235"/>
      <c r="T53" s="235"/>
    </row>
    <row r="54" spans="1:20" x14ac:dyDescent="0.25">
      <c r="A54" s="9"/>
      <c r="B54" s="42"/>
      <c r="C54" s="6"/>
      <c r="D54" s="6"/>
      <c r="E54" s="18"/>
      <c r="F54" s="46"/>
      <c r="G54" s="49"/>
      <c r="H54" s="34"/>
      <c r="I54" s="34"/>
      <c r="J54" s="50"/>
      <c r="K54" s="5"/>
      <c r="L54" s="38"/>
      <c r="M54" s="38"/>
      <c r="N54" s="7"/>
      <c r="O54" s="196"/>
      <c r="P54" s="206"/>
      <c r="Q54" s="21"/>
      <c r="R54" s="177"/>
      <c r="S54" s="178"/>
      <c r="T54" s="178"/>
    </row>
    <row r="55" spans="1:20" x14ac:dyDescent="0.25">
      <c r="A55" s="9"/>
      <c r="B55" s="42"/>
      <c r="C55" s="6"/>
      <c r="D55" s="6"/>
      <c r="E55" s="18"/>
      <c r="F55" s="46"/>
      <c r="G55" s="49"/>
      <c r="H55" s="34"/>
      <c r="I55" s="34"/>
      <c r="J55" s="50"/>
      <c r="K55" s="5"/>
      <c r="L55" s="38"/>
      <c r="M55" s="38"/>
      <c r="N55" s="7"/>
      <c r="O55" s="196"/>
      <c r="P55" s="206"/>
      <c r="Q55" s="21"/>
      <c r="R55" s="177"/>
      <c r="S55" s="178"/>
      <c r="T55" s="178"/>
    </row>
    <row r="56" spans="1:20" s="216" customFormat="1" x14ac:dyDescent="0.25">
      <c r="A56" s="220"/>
      <c r="B56" s="229"/>
      <c r="C56" s="218"/>
      <c r="D56" s="218"/>
      <c r="E56" s="223"/>
      <c r="F56" s="230"/>
      <c r="G56" s="49"/>
      <c r="H56" s="227"/>
      <c r="I56" s="227"/>
      <c r="J56" s="50"/>
      <c r="K56" s="217"/>
      <c r="L56" s="228"/>
      <c r="M56" s="228"/>
      <c r="N56" s="219"/>
      <c r="O56" s="236"/>
      <c r="P56" s="237"/>
      <c r="Q56" s="224"/>
      <c r="R56" s="234"/>
      <c r="S56" s="235"/>
      <c r="T56" s="235"/>
    </row>
    <row r="57" spans="1:20" s="216" customFormat="1" x14ac:dyDescent="0.25">
      <c r="A57" s="220"/>
      <c r="B57" s="229"/>
      <c r="C57" s="218"/>
      <c r="D57" s="218"/>
      <c r="E57" s="223"/>
      <c r="F57" s="230"/>
      <c r="G57" s="49"/>
      <c r="H57" s="227"/>
      <c r="I57" s="227"/>
      <c r="J57" s="50"/>
      <c r="K57" s="217"/>
      <c r="L57" s="228"/>
      <c r="M57" s="228"/>
      <c r="N57" s="219"/>
      <c r="O57" s="236"/>
      <c r="P57" s="237"/>
      <c r="Q57" s="224"/>
      <c r="R57" s="234"/>
      <c r="S57" s="235"/>
      <c r="T57" s="235"/>
    </row>
    <row r="58" spans="1:20" s="216" customFormat="1" x14ac:dyDescent="0.25">
      <c r="A58" s="220"/>
      <c r="B58" s="229"/>
      <c r="C58" s="218"/>
      <c r="D58" s="218"/>
      <c r="E58" s="223"/>
      <c r="F58" s="230"/>
      <c r="G58" s="49"/>
      <c r="H58" s="227"/>
      <c r="I58" s="227"/>
      <c r="J58" s="50"/>
      <c r="K58" s="217"/>
      <c r="L58" s="228"/>
      <c r="M58" s="228"/>
      <c r="N58" s="219"/>
      <c r="O58" s="236"/>
      <c r="P58" s="237"/>
      <c r="Q58" s="224"/>
      <c r="R58" s="234"/>
      <c r="S58" s="235"/>
      <c r="T58" s="235"/>
    </row>
    <row r="59" spans="1:20" x14ac:dyDescent="0.25">
      <c r="A59" s="9"/>
      <c r="B59" s="42"/>
      <c r="C59" s="6"/>
      <c r="D59" s="6"/>
      <c r="E59" s="18"/>
      <c r="F59" s="46"/>
      <c r="G59" s="49"/>
      <c r="H59" s="34"/>
      <c r="I59" s="34"/>
      <c r="J59" s="50"/>
      <c r="K59" s="5"/>
      <c r="L59" s="38"/>
      <c r="M59" s="38"/>
      <c r="N59" s="7"/>
      <c r="O59" s="196"/>
      <c r="P59" s="206"/>
      <c r="Q59" s="21"/>
      <c r="R59" s="177"/>
      <c r="S59" s="178"/>
      <c r="T59" s="178"/>
    </row>
    <row r="60" spans="1:20" x14ac:dyDescent="0.25">
      <c r="A60" s="9"/>
      <c r="B60" s="42"/>
      <c r="C60" s="6"/>
      <c r="D60" s="6"/>
      <c r="E60" s="18"/>
      <c r="F60" s="46"/>
      <c r="G60" s="49"/>
      <c r="H60" s="34"/>
      <c r="I60" s="34"/>
      <c r="J60" s="50"/>
      <c r="K60" s="5"/>
      <c r="L60" s="38"/>
      <c r="M60" s="38"/>
      <c r="N60" s="7"/>
      <c r="O60" s="196"/>
      <c r="P60" s="206"/>
      <c r="Q60" s="21"/>
      <c r="R60" s="177"/>
      <c r="S60" s="178"/>
      <c r="T60" s="178"/>
    </row>
    <row r="61" spans="1:20" x14ac:dyDescent="0.25">
      <c r="A61" s="9"/>
      <c r="B61" s="42"/>
      <c r="C61" s="6"/>
      <c r="D61" s="6"/>
      <c r="E61" s="18"/>
      <c r="F61" s="46"/>
      <c r="G61" s="49"/>
      <c r="H61" s="34"/>
      <c r="I61" s="34"/>
      <c r="J61" s="50"/>
      <c r="K61" s="5"/>
      <c r="L61" s="38"/>
      <c r="M61" s="38"/>
      <c r="N61" s="7"/>
      <c r="O61" s="196"/>
      <c r="P61" s="206"/>
      <c r="Q61" s="21"/>
      <c r="R61" s="177"/>
      <c r="S61" s="178"/>
      <c r="T61" s="178"/>
    </row>
    <row r="62" spans="1:20" x14ac:dyDescent="0.25">
      <c r="A62" s="9"/>
      <c r="B62" s="42"/>
      <c r="C62" s="6"/>
      <c r="D62" s="6"/>
      <c r="E62" s="18"/>
      <c r="F62" s="46"/>
      <c r="G62" s="49"/>
      <c r="H62" s="34"/>
      <c r="I62" s="34"/>
      <c r="J62" s="50"/>
      <c r="K62" s="5"/>
      <c r="L62" s="38"/>
      <c r="M62" s="38"/>
      <c r="N62" s="7"/>
      <c r="O62" s="196"/>
      <c r="P62" s="206"/>
      <c r="Q62" s="21"/>
      <c r="R62" s="177"/>
      <c r="S62" s="178"/>
      <c r="T62" s="178"/>
    </row>
    <row r="63" spans="1:20" x14ac:dyDescent="0.25">
      <c r="A63" s="9"/>
      <c r="B63" s="42"/>
      <c r="C63" s="6"/>
      <c r="D63" s="6"/>
      <c r="E63" s="18"/>
      <c r="F63" s="46"/>
      <c r="G63" s="49"/>
      <c r="H63" s="34"/>
      <c r="I63" s="34"/>
      <c r="J63" s="50"/>
      <c r="K63" s="5"/>
      <c r="L63" s="38"/>
      <c r="M63" s="38"/>
      <c r="N63" s="7"/>
      <c r="O63" s="196"/>
      <c r="P63" s="206"/>
      <c r="Q63" s="21"/>
      <c r="R63" s="177"/>
      <c r="S63" s="178"/>
      <c r="T63" s="178"/>
    </row>
    <row r="64" spans="1:20" x14ac:dyDescent="0.25">
      <c r="A64" s="9"/>
      <c r="B64" s="42"/>
      <c r="C64" s="6"/>
      <c r="D64" s="6"/>
      <c r="E64" s="18"/>
      <c r="F64" s="46"/>
      <c r="G64" s="49"/>
      <c r="H64" s="34"/>
      <c r="I64" s="34"/>
      <c r="J64" s="50"/>
      <c r="K64" s="5"/>
      <c r="L64" s="38"/>
      <c r="M64" s="38"/>
      <c r="N64" s="7"/>
      <c r="O64" s="196"/>
      <c r="P64" s="206"/>
      <c r="Q64" s="21"/>
      <c r="R64" s="177"/>
      <c r="S64" s="178"/>
      <c r="T64" s="178"/>
    </row>
    <row r="65" spans="1:20" s="216" customFormat="1" x14ac:dyDescent="0.25">
      <c r="A65" s="220"/>
      <c r="B65" s="229"/>
      <c r="C65" s="218"/>
      <c r="D65" s="218"/>
      <c r="E65" s="223"/>
      <c r="F65" s="230"/>
      <c r="G65" s="49"/>
      <c r="H65" s="227"/>
      <c r="I65" s="227"/>
      <c r="J65" s="50"/>
      <c r="K65" s="217"/>
      <c r="L65" s="228"/>
      <c r="M65" s="228"/>
      <c r="N65" s="219"/>
      <c r="O65" s="236"/>
      <c r="P65" s="237"/>
      <c r="Q65" s="224"/>
      <c r="R65" s="234"/>
      <c r="S65" s="235"/>
      <c r="T65" s="235"/>
    </row>
    <row r="66" spans="1:20" x14ac:dyDescent="0.25">
      <c r="A66" s="9"/>
      <c r="B66" s="42"/>
      <c r="C66" s="6"/>
      <c r="D66" s="6"/>
      <c r="E66" s="18"/>
      <c r="F66" s="46"/>
      <c r="G66" s="49"/>
      <c r="H66" s="34"/>
      <c r="I66" s="34"/>
      <c r="J66" s="50"/>
      <c r="K66" s="5"/>
      <c r="L66" s="38"/>
      <c r="M66" s="38"/>
      <c r="N66" s="7"/>
      <c r="O66" s="196"/>
      <c r="P66" s="206"/>
      <c r="Q66" s="21"/>
      <c r="R66" s="177"/>
      <c r="S66" s="178"/>
      <c r="T66" s="178"/>
    </row>
    <row r="67" spans="1:20" s="216" customFormat="1" x14ac:dyDescent="0.25">
      <c r="A67" s="220"/>
      <c r="B67" s="229"/>
      <c r="C67" s="218"/>
      <c r="D67" s="218"/>
      <c r="E67" s="296"/>
      <c r="F67" s="230"/>
      <c r="G67" s="49"/>
      <c r="H67" s="227"/>
      <c r="I67" s="227"/>
      <c r="J67" s="50"/>
      <c r="K67" s="217"/>
      <c r="L67" s="228"/>
      <c r="M67" s="228"/>
      <c r="N67" s="219"/>
      <c r="O67" s="236"/>
      <c r="P67" s="237"/>
      <c r="Q67" s="224"/>
      <c r="R67" s="234"/>
      <c r="S67" s="235"/>
      <c r="T67" s="235"/>
    </row>
    <row r="68" spans="1:20" x14ac:dyDescent="0.25">
      <c r="A68" s="9"/>
      <c r="B68" s="42"/>
      <c r="C68" s="6"/>
      <c r="D68" s="6"/>
      <c r="E68" s="18"/>
      <c r="F68" s="46"/>
      <c r="G68" s="49"/>
      <c r="H68" s="34"/>
      <c r="I68" s="34"/>
      <c r="J68" s="50"/>
      <c r="K68" s="5"/>
      <c r="L68" s="38"/>
      <c r="M68" s="38"/>
      <c r="N68" s="7"/>
      <c r="O68" s="196"/>
      <c r="P68" s="206"/>
      <c r="Q68" s="21"/>
      <c r="R68" s="177"/>
      <c r="S68" s="178"/>
      <c r="T68" s="178"/>
    </row>
    <row r="69" spans="1:20" x14ac:dyDescent="0.25">
      <c r="A69" s="9"/>
      <c r="B69" s="42"/>
      <c r="C69" s="6"/>
      <c r="D69" s="6"/>
      <c r="E69" s="18"/>
      <c r="F69" s="46"/>
      <c r="G69" s="49"/>
      <c r="H69" s="34"/>
      <c r="I69" s="34"/>
      <c r="J69" s="50"/>
      <c r="K69" s="5"/>
      <c r="L69" s="38"/>
      <c r="M69" s="38"/>
      <c r="N69" s="7"/>
      <c r="O69" s="196"/>
      <c r="P69" s="207"/>
      <c r="Q69" s="21"/>
      <c r="R69" s="177"/>
      <c r="S69" s="178"/>
      <c r="T69" s="178"/>
    </row>
    <row r="70" spans="1:20" x14ac:dyDescent="0.25">
      <c r="A70" s="9"/>
      <c r="B70" s="42"/>
      <c r="C70" s="6"/>
      <c r="D70" s="6"/>
      <c r="E70" s="18"/>
      <c r="F70" s="46"/>
      <c r="G70" s="49"/>
      <c r="H70" s="34"/>
      <c r="I70" s="34"/>
      <c r="J70" s="50"/>
      <c r="K70" s="5"/>
      <c r="L70" s="38"/>
      <c r="M70" s="38"/>
      <c r="N70" s="7"/>
      <c r="O70" s="196"/>
      <c r="P70" s="206"/>
      <c r="Q70" s="21"/>
      <c r="R70" s="177"/>
      <c r="S70" s="178"/>
      <c r="T70" s="178"/>
    </row>
    <row r="71" spans="1:20" s="216" customFormat="1" x14ac:dyDescent="0.25">
      <c r="A71" s="220"/>
      <c r="B71" s="229"/>
      <c r="C71" s="218"/>
      <c r="D71" s="218"/>
      <c r="E71" s="223"/>
      <c r="F71" s="230"/>
      <c r="G71" s="49"/>
      <c r="H71" s="227"/>
      <c r="I71" s="227"/>
      <c r="J71" s="50"/>
      <c r="K71" s="217"/>
      <c r="L71" s="228"/>
      <c r="M71" s="228"/>
      <c r="N71" s="219"/>
      <c r="O71" s="236"/>
      <c r="P71" s="237"/>
      <c r="Q71" s="224"/>
      <c r="R71" s="234"/>
      <c r="S71" s="235"/>
      <c r="T71" s="235"/>
    </row>
    <row r="72" spans="1:20" x14ac:dyDescent="0.25">
      <c r="A72" s="9"/>
      <c r="B72" s="42"/>
      <c r="C72" s="6"/>
      <c r="D72" s="6"/>
      <c r="E72" s="18"/>
      <c r="F72" s="46"/>
      <c r="G72" s="49"/>
      <c r="H72" s="34"/>
      <c r="I72" s="34"/>
      <c r="J72" s="50"/>
      <c r="K72" s="5"/>
      <c r="L72" s="38"/>
      <c r="M72" s="38"/>
      <c r="N72" s="7"/>
      <c r="O72" s="196"/>
      <c r="P72" s="206"/>
      <c r="Q72" s="21"/>
      <c r="R72" s="177"/>
      <c r="S72" s="178"/>
      <c r="T72" s="178"/>
    </row>
    <row r="73" spans="1:20" x14ac:dyDescent="0.25">
      <c r="A73" s="9"/>
      <c r="B73" s="42"/>
      <c r="C73" s="6"/>
      <c r="D73" s="6"/>
      <c r="E73" s="18"/>
      <c r="F73" s="46"/>
      <c r="G73" s="49"/>
      <c r="H73" s="34"/>
      <c r="I73" s="34"/>
      <c r="J73" s="50"/>
      <c r="K73" s="5"/>
      <c r="L73" s="38"/>
      <c r="M73" s="38"/>
      <c r="N73" s="7"/>
      <c r="O73" s="157"/>
      <c r="P73" s="206"/>
      <c r="Q73" s="21"/>
      <c r="R73" s="177"/>
      <c r="S73" s="178"/>
      <c r="T73" s="178"/>
    </row>
    <row r="74" spans="1:20" x14ac:dyDescent="0.25">
      <c r="A74" s="9"/>
      <c r="B74" s="42"/>
      <c r="C74" s="6"/>
      <c r="D74" s="6"/>
      <c r="E74" s="18"/>
      <c r="F74" s="46"/>
      <c r="G74" s="49"/>
      <c r="H74" s="34"/>
      <c r="I74" s="34"/>
      <c r="J74" s="50"/>
      <c r="K74" s="5"/>
      <c r="L74" s="38"/>
      <c r="M74" s="38"/>
      <c r="N74" s="7"/>
      <c r="O74" s="196"/>
      <c r="P74" s="206"/>
      <c r="Q74" s="21"/>
      <c r="R74" s="177"/>
      <c r="S74" s="178"/>
      <c r="T74" s="178"/>
    </row>
    <row r="75" spans="1:20" s="216" customFormat="1" x14ac:dyDescent="0.25">
      <c r="A75" s="65"/>
      <c r="B75" s="66"/>
      <c r="C75" s="113"/>
      <c r="D75" s="113"/>
      <c r="E75" s="203"/>
      <c r="F75" s="67"/>
      <c r="G75" s="49"/>
      <c r="H75" s="68"/>
      <c r="I75" s="68"/>
      <c r="J75" s="204"/>
      <c r="K75" s="69"/>
      <c r="L75" s="70"/>
      <c r="M75" s="70"/>
      <c r="N75" s="134"/>
      <c r="O75" s="236"/>
      <c r="P75" s="237"/>
      <c r="Q75" s="224"/>
      <c r="R75" s="234"/>
      <c r="S75" s="235"/>
      <c r="T75" s="235"/>
    </row>
    <row r="76" spans="1:20" x14ac:dyDescent="0.25">
      <c r="A76" s="65"/>
      <c r="B76" s="66"/>
      <c r="C76" s="113"/>
      <c r="D76" s="113"/>
      <c r="E76" s="203"/>
      <c r="F76" s="67"/>
      <c r="G76" s="49"/>
      <c r="H76" s="68"/>
      <c r="I76" s="68"/>
      <c r="J76" s="204"/>
      <c r="K76" s="69"/>
      <c r="L76" s="70"/>
      <c r="M76" s="70"/>
      <c r="N76" s="134"/>
      <c r="O76" s="196"/>
      <c r="P76" s="206"/>
      <c r="Q76" s="21"/>
      <c r="R76" s="177"/>
      <c r="S76" s="178"/>
      <c r="T76" s="178"/>
    </row>
    <row r="77" spans="1:20" ht="15.75" thickBot="1" x14ac:dyDescent="0.3">
      <c r="A77" s="36"/>
      <c r="B77" s="44"/>
      <c r="C77" s="22"/>
      <c r="D77" s="22"/>
      <c r="E77" s="47"/>
      <c r="F77" s="48"/>
      <c r="G77" s="51"/>
      <c r="H77" s="35"/>
      <c r="I77" s="35"/>
      <c r="J77" s="52"/>
      <c r="K77" s="37"/>
      <c r="L77" s="39"/>
      <c r="M77" s="39"/>
      <c r="N77" s="138"/>
      <c r="O77" s="158"/>
      <c r="P77" s="209"/>
      <c r="Q77" s="23"/>
      <c r="R77" s="177"/>
      <c r="S77" s="178"/>
      <c r="T77" s="178"/>
    </row>
    <row r="115" spans="13:17" x14ac:dyDescent="0.25">
      <c r="M115">
        <v>0</v>
      </c>
      <c r="N115">
        <v>0</v>
      </c>
      <c r="O115">
        <v>0</v>
      </c>
      <c r="P115">
        <v>0</v>
      </c>
      <c r="Q115">
        <v>0</v>
      </c>
    </row>
    <row r="116" spans="13:17" x14ac:dyDescent="0.25">
      <c r="M116">
        <v>0</v>
      </c>
      <c r="N116">
        <v>0</v>
      </c>
      <c r="O116">
        <v>0</v>
      </c>
      <c r="P116">
        <v>0</v>
      </c>
      <c r="Q116">
        <v>0</v>
      </c>
    </row>
    <row r="117" spans="13:17" x14ac:dyDescent="0.25">
      <c r="M117">
        <v>0</v>
      </c>
      <c r="N117">
        <v>0</v>
      </c>
      <c r="O117">
        <v>0</v>
      </c>
      <c r="P117">
        <v>0</v>
      </c>
      <c r="Q117">
        <v>0</v>
      </c>
    </row>
    <row r="118" spans="13:17" x14ac:dyDescent="0.25">
      <c r="M118">
        <v>0</v>
      </c>
      <c r="N118">
        <v>0</v>
      </c>
      <c r="O118">
        <v>0</v>
      </c>
      <c r="P118">
        <v>0</v>
      </c>
      <c r="Q118">
        <v>0</v>
      </c>
    </row>
    <row r="119" spans="13:17" x14ac:dyDescent="0.25">
      <c r="M119">
        <v>0</v>
      </c>
      <c r="N119">
        <v>0</v>
      </c>
      <c r="O119">
        <v>0</v>
      </c>
      <c r="P119">
        <v>0</v>
      </c>
      <c r="Q119">
        <v>0</v>
      </c>
    </row>
    <row r="120" spans="13:17" x14ac:dyDescent="0.25">
      <c r="M120">
        <v>0</v>
      </c>
      <c r="N120">
        <v>0</v>
      </c>
      <c r="O120">
        <v>0</v>
      </c>
      <c r="P120">
        <v>0</v>
      </c>
      <c r="Q120">
        <v>0</v>
      </c>
    </row>
    <row r="121" spans="13:17" x14ac:dyDescent="0.25">
      <c r="M121">
        <v>0</v>
      </c>
      <c r="N121">
        <v>0</v>
      </c>
      <c r="O121">
        <v>0</v>
      </c>
      <c r="P121">
        <v>0</v>
      </c>
      <c r="Q121">
        <v>0</v>
      </c>
    </row>
    <row r="122" spans="13:17" x14ac:dyDescent="0.25">
      <c r="M122">
        <v>0</v>
      </c>
      <c r="N122">
        <v>0</v>
      </c>
      <c r="O122">
        <v>0</v>
      </c>
      <c r="P122">
        <v>0</v>
      </c>
      <c r="Q122">
        <v>0</v>
      </c>
    </row>
    <row r="123" spans="13:17" x14ac:dyDescent="0.25">
      <c r="M123">
        <v>0</v>
      </c>
      <c r="N123">
        <v>0</v>
      </c>
      <c r="O123">
        <v>0</v>
      </c>
      <c r="P123">
        <v>0</v>
      </c>
      <c r="Q123">
        <v>0</v>
      </c>
    </row>
    <row r="124" spans="13:17" x14ac:dyDescent="0.25">
      <c r="M124">
        <v>0</v>
      </c>
      <c r="N124">
        <v>0</v>
      </c>
      <c r="O124">
        <v>0</v>
      </c>
      <c r="P124">
        <v>0</v>
      </c>
      <c r="Q124">
        <v>0</v>
      </c>
    </row>
    <row r="125" spans="13:17" x14ac:dyDescent="0.25">
      <c r="M125">
        <v>0</v>
      </c>
      <c r="N125">
        <v>0</v>
      </c>
      <c r="O125">
        <v>0</v>
      </c>
      <c r="P125">
        <v>0</v>
      </c>
      <c r="Q125">
        <v>0</v>
      </c>
    </row>
    <row r="126" spans="13:17" x14ac:dyDescent="0.25">
      <c r="M126">
        <v>0</v>
      </c>
      <c r="N126">
        <v>0</v>
      </c>
      <c r="O126">
        <v>0</v>
      </c>
      <c r="P126">
        <v>0</v>
      </c>
      <c r="Q126">
        <v>0</v>
      </c>
    </row>
  </sheetData>
  <mergeCells count="1">
    <mergeCell ref="E1:Q2"/>
  </mergeCells>
  <conditionalFormatting sqref="O5 J5 G5 A6:T77">
    <cfRule type="expression" dxfId="53" priority="1092">
      <formula>$J5=0</formula>
    </cfRule>
  </conditionalFormatting>
  <conditionalFormatting sqref="Q17">
    <cfRule type="expression" dxfId="52" priority="224">
      <formula>$J17=0</formula>
    </cfRule>
  </conditionalFormatting>
  <conditionalFormatting sqref="Q6:Q21">
    <cfRule type="expression" dxfId="51" priority="220">
      <formula>$J6=0</formula>
    </cfRule>
  </conditionalFormatting>
  <conditionalFormatting sqref="Q22:Q24">
    <cfRule type="expression" dxfId="50" priority="208">
      <formula>$J22=0</formula>
    </cfRule>
  </conditionalFormatting>
  <conditionalFormatting sqref="Q25:Q29">
    <cfRule type="expression" dxfId="49" priority="184">
      <formula>$J25=0</formula>
    </cfRule>
  </conditionalFormatting>
  <conditionalFormatting sqref="Q30:Q31">
    <cfRule type="expression" dxfId="48" priority="180">
      <formula>$J30=0</formula>
    </cfRule>
  </conditionalFormatting>
  <conditionalFormatting sqref="Q32:Q37">
    <cfRule type="expression" dxfId="47" priority="172">
      <formula>$J32=0</formula>
    </cfRule>
  </conditionalFormatting>
  <conditionalFormatting sqref="Q38:Q41">
    <cfRule type="expression" dxfId="46" priority="168">
      <formula>$J38=0</formula>
    </cfRule>
  </conditionalFormatting>
  <conditionalFormatting sqref="Q46">
    <cfRule type="expression" dxfId="45" priority="144">
      <formula>$J46=0</formula>
    </cfRule>
  </conditionalFormatting>
  <conditionalFormatting sqref="Q47:Q49">
    <cfRule type="expression" dxfId="44" priority="140">
      <formula>$J47=0</formula>
    </cfRule>
  </conditionalFormatting>
  <conditionalFormatting sqref="Q50:Q54">
    <cfRule type="expression" dxfId="43" priority="124">
      <formula>$J50=0</formula>
    </cfRule>
  </conditionalFormatting>
  <conditionalFormatting sqref="Q77">
    <cfRule type="expression" dxfId="42" priority="12">
      <formula>$J77=0</formula>
    </cfRule>
  </conditionalFormatting>
  <conditionalFormatting sqref="Q59:Q60">
    <cfRule type="expression" dxfId="41" priority="92">
      <formula>$J59=0</formula>
    </cfRule>
  </conditionalFormatting>
  <conditionalFormatting sqref="Q66:Q67">
    <cfRule type="expression" dxfId="40" priority="64">
      <formula>$J66=0</formula>
    </cfRule>
  </conditionalFormatting>
  <conditionalFormatting sqref="A69:O69">
    <cfRule type="expression" dxfId="39" priority="53">
      <formula>$J69=0</formula>
    </cfRule>
  </conditionalFormatting>
  <conditionalFormatting sqref="Q69">
    <cfRule type="expression" dxfId="38" priority="52">
      <formula>$J69=0</formula>
    </cfRule>
  </conditionalFormatting>
  <conditionalFormatting sqref="Q72">
    <cfRule type="expression" dxfId="37" priority="44">
      <formula>$J72=0</formula>
    </cfRule>
  </conditionalFormatting>
  <conditionalFormatting sqref="Q73">
    <cfRule type="expression" dxfId="36" priority="40">
      <formula>$J73=0</formula>
    </cfRule>
  </conditionalFormatting>
  <conditionalFormatting sqref="Q74:Q75">
    <cfRule type="expression" dxfId="35" priority="36">
      <formula>$J74=0</formula>
    </cfRule>
  </conditionalFormatting>
  <conditionalFormatting sqref="Q8:Q9">
    <cfRule type="expression" dxfId="34" priority="9">
      <formula>$J8=0</formula>
    </cfRule>
  </conditionalFormatting>
  <conditionalFormatting sqref="P10">
    <cfRule type="expression" dxfId="33" priority="6">
      <formula>$J10=0</formula>
    </cfRule>
  </conditionalFormatting>
  <conditionalFormatting sqref="P69">
    <cfRule type="expression" dxfId="32" priority="3">
      <formula>$J69=0</formula>
    </cfRule>
  </conditionalFormatting>
  <conditionalFormatting sqref="Q5:Q77">
    <cfRule type="expression" dxfId="31" priority="3022">
      <formula>AND($D5="F",$J5&gt;0)</formula>
    </cfRule>
    <cfRule type="expression" dxfId="30" priority="3195">
      <formula>AND($D5="",$J5&gt;0,$Q5&gt;0)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N10" sqref="N1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9</vt:i4>
      </vt:variant>
    </vt:vector>
  </HeadingPairs>
  <TitlesOfParts>
    <vt:vector size="20" baseType="lpstr">
      <vt:lpstr>FORMULAIRE</vt:lpstr>
      <vt:lpstr>ETABLISSEMENT 1</vt:lpstr>
      <vt:lpstr>ETABLISSEMENT 2</vt:lpstr>
      <vt:lpstr>ETABLISSEMENT 3</vt:lpstr>
      <vt:lpstr>ETABLISSEMENT 4</vt:lpstr>
      <vt:lpstr>ETABLISSEMENT 5</vt:lpstr>
      <vt:lpstr>ETABLISSEMENT 6</vt:lpstr>
      <vt:lpstr>ETABLISSEMENT 7</vt:lpstr>
      <vt:lpstr>ETABLISSEMENT 8</vt:lpstr>
      <vt:lpstr>ETABLISSEMENT 9</vt:lpstr>
      <vt:lpstr>SYNTHESE</vt:lpstr>
      <vt:lpstr>'ETABLISSEMENT 1'!Zone_d_impression</vt:lpstr>
      <vt:lpstr>'ETABLISSEMENT 2'!Zone_d_impression</vt:lpstr>
      <vt:lpstr>'ETABLISSEMENT 3'!Zone_d_impression</vt:lpstr>
      <vt:lpstr>'ETABLISSEMENT 4'!Zone_d_impression</vt:lpstr>
      <vt:lpstr>'ETABLISSEMENT 5'!Zone_d_impression</vt:lpstr>
      <vt:lpstr>'ETABLISSEMENT 6'!Zone_d_impression</vt:lpstr>
      <vt:lpstr>'ETABLISSEMENT 7'!Zone_d_impression</vt:lpstr>
      <vt:lpstr>'ETABLISSEMENT 8'!Zone_d_impression</vt:lpstr>
      <vt:lpstr>'ETABLISSEMENT 9'!Zone_d_impression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gg</cp:lastModifiedBy>
  <cp:lastPrinted>2017-10-09T16:44:30Z</cp:lastPrinted>
  <dcterms:created xsi:type="dcterms:W3CDTF">2015-08-01T17:38:13Z</dcterms:created>
  <dcterms:modified xsi:type="dcterms:W3CDTF">2017-10-09T16:44:56Z</dcterms:modified>
</cp:coreProperties>
</file>