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bois\Desktop\"/>
    </mc:Choice>
  </mc:AlternateContent>
  <bookViews>
    <workbookView xWindow="0" yWindow="0" windowWidth="28800" windowHeight="10335"/>
  </bookViews>
  <sheets>
    <sheet name="Feuil1" sheetId="1" r:id="rId1"/>
  </sheets>
  <externalReferences>
    <externalReference r:id="rId2"/>
  </externalReferences>
  <definedNames>
    <definedName name="A10A">'[1]Liste des chantiers'!$B$13</definedName>
    <definedName name="A11A">'[1]Liste des chantiers'!$B$14</definedName>
    <definedName name="A1A">'[1]Liste des chantiers'!$B$4</definedName>
    <definedName name="A2A">'[1]Liste des chantiers'!$B$5</definedName>
    <definedName name="A3A">'[1]Liste des chantiers'!$B$6</definedName>
    <definedName name="A4A">'[1]Liste des chantiers'!$B$7</definedName>
    <definedName name="A5A">'[1]Liste des chantiers'!$B$8</definedName>
    <definedName name="A6A">'[1]Liste des chantiers'!$B$9</definedName>
    <definedName name="A7A">'[1]Liste des chantiers'!$B$10</definedName>
    <definedName name="A8A">'[1]Liste des chantiers'!$B$11</definedName>
    <definedName name="A9A">'[1]Liste des chantiers'!$B$12</definedName>
    <definedName name="Atelier">[1]Données!$A$6</definedName>
    <definedName name="CP">[1]Données!$A$8</definedName>
    <definedName name="Jours_semaines">[1]Données!#REF!</definedName>
    <definedName name="M.corrective">[1]Données!$A$5</definedName>
    <definedName name="M.preventive">[1]Données!$A$4</definedName>
    <definedName name="Maladie">[1]Données!$A$9</definedName>
    <definedName name="Mois">[1]Données!#REF!</definedName>
    <definedName name="Nom_chantier">'[1]Liste des chantiers'!$B$4:$B$56</definedName>
    <definedName name="Pose_centrale">[1]Données!$A$3</definedName>
    <definedName name="Récup">[1]Données!$A$7</definedName>
    <definedName name="Type_travaux">[1]Données!$A$3:$A$13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<sst xmlns="http://schemas.openxmlformats.org/spreadsheetml/2006/main" count="23" uniqueCount="14">
  <si>
    <t>Date</t>
  </si>
  <si>
    <t>Semaine</t>
  </si>
  <si>
    <t>Type de travaux</t>
  </si>
  <si>
    <t>Durée de travail</t>
  </si>
  <si>
    <t>Pose centrale</t>
  </si>
  <si>
    <t>M. preventive</t>
  </si>
  <si>
    <t>M. corrective</t>
  </si>
  <si>
    <t>S01</t>
  </si>
  <si>
    <t>S02</t>
  </si>
  <si>
    <t>S03</t>
  </si>
  <si>
    <t>S04</t>
  </si>
  <si>
    <t>S05</t>
  </si>
  <si>
    <t>S06</t>
  </si>
  <si>
    <t>Durée de travail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</si>
</sst>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d'heure%20KBE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 "/>
      <sheetName val="2"/>
      <sheetName val="3"/>
      <sheetName val="4"/>
      <sheetName val="5"/>
      <sheetName val="6"/>
      <sheetName val="Récap annuel 1"/>
      <sheetName val="Feuil1"/>
      <sheetName val="Données"/>
      <sheetName val="Analyse chantiers"/>
      <sheetName val="Nom des techniciens"/>
      <sheetName val="Liste des chanti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 t="str">
            <v>Pose centrale</v>
          </cell>
        </row>
        <row r="4">
          <cell r="A4" t="str">
            <v>M. preventive</v>
          </cell>
        </row>
        <row r="5">
          <cell r="A5" t="str">
            <v>M. corrective</v>
          </cell>
        </row>
        <row r="6">
          <cell r="A6" t="str">
            <v>Atelier</v>
          </cell>
        </row>
        <row r="7">
          <cell r="A7" t="str">
            <v>Récup</v>
          </cell>
        </row>
        <row r="8">
          <cell r="A8" t="str">
            <v>CP</v>
          </cell>
        </row>
        <row r="9">
          <cell r="A9" t="str">
            <v>Maladie</v>
          </cell>
        </row>
      </sheetData>
      <sheetData sheetId="10"/>
      <sheetData sheetId="11"/>
      <sheetData sheetId="12">
        <row r="4">
          <cell r="B4" t="str">
            <v>Admin</v>
          </cell>
        </row>
        <row r="5">
          <cell r="B5" t="str">
            <v>Chantier 2</v>
          </cell>
        </row>
        <row r="6">
          <cell r="B6" t="str">
            <v>Chantier 3</v>
          </cell>
        </row>
        <row r="7">
          <cell r="B7" t="str">
            <v>Chantier 4</v>
          </cell>
        </row>
        <row r="8">
          <cell r="B8" t="str">
            <v>Chantier 5</v>
          </cell>
        </row>
        <row r="9">
          <cell r="B9" t="str">
            <v>Chantier 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F11" sqref="F11"/>
    </sheetView>
  </sheetViews>
  <sheetFormatPr baseColWidth="10" defaultRowHeight="15" x14ac:dyDescent="0.25"/>
  <cols>
    <col min="1" max="1" width="11.42578125" style="2"/>
    <col min="2" max="2" width="13" style="2" bestFit="1" customWidth="1"/>
    <col min="3" max="3" width="15.7109375" style="2" bestFit="1" customWidth="1"/>
    <col min="4" max="4" width="15" style="2" bestFit="1" customWidth="1"/>
    <col min="5" max="8" width="11.42578125" style="2"/>
    <col min="9" max="9" width="15.140625" style="2" bestFit="1" customWidth="1"/>
    <col min="10" max="16384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>
        <v>42736</v>
      </c>
      <c r="B2" s="1" t="str">
        <f>"S"&amp;WEEKNUM(A2,1)</f>
        <v>S1</v>
      </c>
      <c r="C2" s="1" t="s">
        <v>4</v>
      </c>
      <c r="D2" s="4">
        <v>0.125</v>
      </c>
    </row>
    <row r="3" spans="1:4" x14ac:dyDescent="0.25">
      <c r="A3" s="3">
        <v>42737</v>
      </c>
      <c r="B3" s="1" t="str">
        <f t="shared" ref="B3:B9" si="0">"S"&amp;WEEKNUM(A3,1)</f>
        <v>S1</v>
      </c>
      <c r="C3" s="1" t="s">
        <v>5</v>
      </c>
      <c r="D3" s="4">
        <v>0.20833333333333334</v>
      </c>
    </row>
    <row r="4" spans="1:4" x14ac:dyDescent="0.25">
      <c r="A4" s="3">
        <v>42750</v>
      </c>
      <c r="B4" s="1" t="str">
        <f t="shared" si="0"/>
        <v>S3</v>
      </c>
      <c r="C4" s="1" t="s">
        <v>6</v>
      </c>
      <c r="D4" s="4">
        <v>8.3333333333333329E-2</v>
      </c>
    </row>
    <row r="5" spans="1:4" x14ac:dyDescent="0.25">
      <c r="A5" s="3">
        <v>42739</v>
      </c>
      <c r="B5" s="1" t="str">
        <f t="shared" si="0"/>
        <v>S1</v>
      </c>
      <c r="C5" s="1" t="s">
        <v>5</v>
      </c>
      <c r="D5" s="4">
        <v>0.16666666666666669</v>
      </c>
    </row>
    <row r="6" spans="1:4" x14ac:dyDescent="0.25">
      <c r="A6" s="3">
        <v>42740</v>
      </c>
      <c r="B6" s="1" t="str">
        <f t="shared" si="0"/>
        <v>S1</v>
      </c>
      <c r="C6" s="1" t="s">
        <v>4</v>
      </c>
      <c r="D6" s="4">
        <v>0.16666666666666669</v>
      </c>
    </row>
    <row r="7" spans="1:4" x14ac:dyDescent="0.25">
      <c r="A7" s="3">
        <v>42741</v>
      </c>
      <c r="B7" s="1" t="str">
        <f t="shared" si="0"/>
        <v>S1</v>
      </c>
      <c r="C7" s="1" t="s">
        <v>6</v>
      </c>
      <c r="D7" s="4">
        <v>0.125</v>
      </c>
    </row>
    <row r="8" spans="1:4" x14ac:dyDescent="0.25">
      <c r="A8" s="3">
        <v>42755</v>
      </c>
      <c r="B8" s="1" t="str">
        <f t="shared" si="0"/>
        <v>S3</v>
      </c>
      <c r="C8" s="1" t="s">
        <v>4</v>
      </c>
      <c r="D8" s="4">
        <v>0.16666666666666669</v>
      </c>
    </row>
    <row r="9" spans="1:4" x14ac:dyDescent="0.25">
      <c r="A9" s="3">
        <v>42768</v>
      </c>
      <c r="B9" s="1" t="str">
        <f t="shared" si="0"/>
        <v>S5</v>
      </c>
      <c r="C9" s="1" t="s">
        <v>6</v>
      </c>
      <c r="D9" s="4">
        <v>0.16666666666666669</v>
      </c>
    </row>
    <row r="13" spans="1:4" x14ac:dyDescent="0.25">
      <c r="A13" s="1" t="s">
        <v>1</v>
      </c>
      <c r="B13" s="1" t="s">
        <v>4</v>
      </c>
      <c r="C13" s="1" t="s">
        <v>5</v>
      </c>
      <c r="D13" s="1" t="s">
        <v>6</v>
      </c>
    </row>
    <row r="14" spans="1:4" x14ac:dyDescent="0.25">
      <c r="A14" s="1" t="s">
        <v>7</v>
      </c>
      <c r="B14" s="5" t="s">
        <v>13</v>
      </c>
      <c r="C14" s="1"/>
      <c r="D14" s="1"/>
    </row>
    <row r="15" spans="1:4" x14ac:dyDescent="0.25">
      <c r="A15" s="1" t="s">
        <v>8</v>
      </c>
      <c r="B15" s="1"/>
      <c r="C15" s="1"/>
      <c r="D15" s="1"/>
    </row>
    <row r="16" spans="1:4" x14ac:dyDescent="0.25">
      <c r="A16" s="1" t="s">
        <v>9</v>
      </c>
      <c r="B16" s="1"/>
      <c r="C16" s="1"/>
      <c r="D16" s="1"/>
    </row>
    <row r="17" spans="1:4" x14ac:dyDescent="0.25">
      <c r="A17" s="1" t="s">
        <v>10</v>
      </c>
      <c r="B17" s="1"/>
      <c r="C17" s="1"/>
      <c r="D17" s="1"/>
    </row>
    <row r="18" spans="1:4" x14ac:dyDescent="0.25">
      <c r="A18" s="1" t="s">
        <v>11</v>
      </c>
      <c r="B18" s="1"/>
      <c r="C18" s="1"/>
      <c r="D18" s="1"/>
    </row>
    <row r="19" spans="1:4" x14ac:dyDescent="0.25">
      <c r="A19" s="1" t="s">
        <v>12</v>
      </c>
      <c r="B19" s="1"/>
      <c r="C19" s="1"/>
      <c r="D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2017-09-30T12:06:34Z</dcterms:created>
  <dcterms:modified xsi:type="dcterms:W3CDTF">2017-09-30T12:08:28Z</dcterms:modified>
</cp:coreProperties>
</file>