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dwn-my.sharepoint.com/personal/pierre_abeille_mediawan_com/Documents/audiences/"/>
    </mc:Choice>
  </mc:AlternateContent>
  <xr:revisionPtr revIDLastSave="1" documentId="8_{4A2D6D54-2437-43AD-A6F5-87DD3187296E}" xr6:coauthVersionLast="47" xr6:coauthVersionMax="47" xr10:uidLastSave="{688D5896-C5A7-40A6-A101-AB29C8BC64E8}"/>
  <bookViews>
    <workbookView xWindow="-120" yWindow="-120" windowWidth="29040" windowHeight="15840" activeTab="1" xr2:uid="{732452C5-B244-45E3-81A0-5DE4A6F254D9}"/>
  </bookViews>
  <sheets>
    <sheet name="Base" sheetId="1" r:id="rId1"/>
    <sheet name="Tableau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2" l="1"/>
  <c r="G4" i="2"/>
  <c r="F4" i="2"/>
  <c r="E4" i="2"/>
  <c r="D4" i="2"/>
  <c r="C4" i="2"/>
  <c r="B4" i="2"/>
  <c r="H3" i="2"/>
  <c r="G3" i="2"/>
  <c r="F3" i="2"/>
  <c r="E3" i="2"/>
  <c r="D3" i="2"/>
  <c r="C3" i="2"/>
  <c r="B3" i="2"/>
  <c r="H2" i="2"/>
  <c r="G2" i="2"/>
  <c r="F2" i="2"/>
  <c r="E2" i="2"/>
  <c r="D2" i="2"/>
  <c r="C2" i="2"/>
  <c r="B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ABEILLE Pierre</author>
  </authors>
  <commentList>
    <comment ref="B2" authorId="0" shapeId="0" xr:uid="{123F5549-8397-4317-B0AC-FE527B855A6E}">
      <text>
        <r>
          <rPr>
            <sz val="9"/>
            <color indexed="81"/>
            <rFont val="Tahoma"/>
            <charset val="1"/>
          </rPr>
          <t xml:space="preserve">
SEULE CELLULE A MODIFIER</t>
        </r>
      </text>
    </comment>
  </commentList>
</comments>
</file>

<file path=xl/sharedStrings.xml><?xml version="1.0" encoding="utf-8"?>
<sst xmlns="http://schemas.openxmlformats.org/spreadsheetml/2006/main" count="47" uniqueCount="26">
  <si>
    <t>Groupe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</si>
  <si>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</si>
  <si>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</si>
  <si>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</si>
  <si>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</si>
  <si>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</si>
  <si>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</si>
  <si>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</si>
  <si>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</si>
  <si>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</si>
  <si>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Groupe 10</t>
  </si>
  <si>
    <t>Territoire A</t>
  </si>
  <si>
    <t>Lundi</t>
  </si>
  <si>
    <t>Mardi</t>
  </si>
  <si>
    <t>Mercredi</t>
  </si>
  <si>
    <t>Jeudi</t>
  </si>
  <si>
    <t>Vendredi</t>
  </si>
  <si>
    <t>Samedi</t>
  </si>
  <si>
    <t>Dimanche</t>
  </si>
  <si>
    <t>Territoire B</t>
  </si>
  <si>
    <t>Territoire C</t>
  </si>
  <si>
    <t>Moyenne Groupes 1 à 3</t>
  </si>
  <si>
    <t>Moyenne Groupes 4 à 6</t>
  </si>
  <si>
    <t>Moyenne Groupes 7 à 10</t>
  </si>
  <si>
    <t>Je dois dupliquer ce tableau plusieurs fois (&gt;100 territoires)</t>
  </si>
  <si>
    <t xml:space="preserve">Utilisation fonction décaler la sélection? Ou autre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</si>
</sst>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</font>
    <font>
      <sz val="9"/>
      <color indexed="81"/>
      <name val="Tahoma"/>
      <charset val="1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3" fontId="2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3" fontId="0" fillId="2" borderId="0" xfId="0" applyNumberFormat="1" applyFill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  <xf numFmtId="0" fontId="0" fillId="3" borderId="0" xfId="0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2A3F1-D101-4C7F-A59C-84493E8EAA8F}">
  <dimension ref="A1:V12"/>
  <sheetViews>
    <sheetView workbookViewId="0">
      <selection activeCell="P1" sqref="P1:V1"/>
    </sheetView>
  </sheetViews>
  <sheetFormatPr baseColWidth="10" defaultRowHeight="15" x14ac:dyDescent="0.25"/>
  <sheetData>
    <row r="1" spans="1:22" x14ac:dyDescent="0.25">
      <c r="B1" s="2" t="s">
        <v>11</v>
      </c>
      <c r="C1" s="2"/>
      <c r="D1" s="2"/>
      <c r="E1" s="2"/>
      <c r="F1" s="2"/>
      <c r="G1" s="2"/>
      <c r="H1" s="2"/>
      <c r="I1" s="2" t="s">
        <v>19</v>
      </c>
      <c r="J1" s="2"/>
      <c r="K1" s="2"/>
      <c r="L1" s="2"/>
      <c r="M1" s="2"/>
      <c r="N1" s="2"/>
      <c r="O1" s="2"/>
      <c r="P1" s="2" t="s">
        <v>20</v>
      </c>
      <c r="Q1" s="2"/>
      <c r="R1" s="2"/>
      <c r="S1" s="2"/>
      <c r="T1" s="2"/>
      <c r="U1" s="2"/>
      <c r="V1" s="2"/>
    </row>
    <row r="2" spans="1:22" x14ac:dyDescent="0.25">
      <c r="A2" s="5" t="s">
        <v>0</v>
      </c>
      <c r="B2" s="4" t="s">
        <v>12</v>
      </c>
      <c r="C2" s="3" t="s">
        <v>13</v>
      </c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12</v>
      </c>
      <c r="Q2" s="3" t="s">
        <v>13</v>
      </c>
      <c r="R2" s="3" t="s">
        <v>14</v>
      </c>
      <c r="S2" s="3" t="s">
        <v>15</v>
      </c>
      <c r="T2" s="3" t="s">
        <v>16</v>
      </c>
      <c r="U2" s="3" t="s">
        <v>17</v>
      </c>
      <c r="V2" s="3" t="s">
        <v>18</v>
      </c>
    </row>
    <row r="3" spans="1:22" x14ac:dyDescent="0.25">
      <c r="A3" s="5" t="s">
        <v>1</v>
      </c>
      <c r="B3" s="1">
        <v>122264</v>
      </c>
      <c r="C3" s="1">
        <v>127510</v>
      </c>
      <c r="D3" s="1">
        <v>117646</v>
      </c>
      <c r="E3" s="1">
        <v>109481</v>
      </c>
      <c r="F3" s="1">
        <v>108694</v>
      </c>
      <c r="G3" s="1">
        <v>172790</v>
      </c>
      <c r="H3" s="1">
        <v>176307</v>
      </c>
      <c r="I3" s="1">
        <v>103913</v>
      </c>
      <c r="J3" s="1">
        <v>114568</v>
      </c>
      <c r="K3" s="1">
        <v>119234</v>
      </c>
      <c r="L3" s="1">
        <v>113772</v>
      </c>
      <c r="M3" s="1">
        <v>109442</v>
      </c>
      <c r="N3" s="1">
        <v>184362</v>
      </c>
      <c r="O3" s="1">
        <v>169227</v>
      </c>
      <c r="P3" s="1">
        <v>110086</v>
      </c>
      <c r="Q3" s="1">
        <v>126898</v>
      </c>
      <c r="R3" s="1">
        <v>140859</v>
      </c>
      <c r="S3" s="1">
        <v>109137</v>
      </c>
      <c r="T3" s="1">
        <v>130253</v>
      </c>
      <c r="U3" s="1">
        <v>179486</v>
      </c>
      <c r="V3" s="1">
        <v>171280</v>
      </c>
    </row>
    <row r="4" spans="1:22" x14ac:dyDescent="0.25">
      <c r="A4" s="5" t="s">
        <v>2</v>
      </c>
      <c r="B4" s="1">
        <v>153544</v>
      </c>
      <c r="C4" s="1">
        <v>152969</v>
      </c>
      <c r="D4" s="1">
        <v>142413</v>
      </c>
      <c r="E4" s="1">
        <v>123130</v>
      </c>
      <c r="F4" s="1">
        <v>143915</v>
      </c>
      <c r="G4" s="1">
        <v>189118</v>
      </c>
      <c r="H4" s="1">
        <v>184029</v>
      </c>
      <c r="I4" s="1">
        <v>129508</v>
      </c>
      <c r="J4" s="1">
        <v>144719</v>
      </c>
      <c r="K4" s="1">
        <v>150027</v>
      </c>
      <c r="L4" s="1">
        <v>123635</v>
      </c>
      <c r="M4" s="1">
        <v>141027</v>
      </c>
      <c r="N4" s="1">
        <v>213329</v>
      </c>
      <c r="O4" s="1">
        <v>178341</v>
      </c>
      <c r="P4" s="1">
        <v>134932</v>
      </c>
      <c r="Q4" s="1">
        <v>156196</v>
      </c>
      <c r="R4" s="1">
        <v>181142</v>
      </c>
      <c r="S4" s="1">
        <v>130301</v>
      </c>
      <c r="T4" s="1">
        <v>161599</v>
      </c>
      <c r="U4" s="1">
        <v>204685</v>
      </c>
      <c r="V4" s="1">
        <v>190228</v>
      </c>
    </row>
    <row r="5" spans="1:22" x14ac:dyDescent="0.25">
      <c r="A5" s="5" t="s">
        <v>3</v>
      </c>
      <c r="B5" s="1">
        <v>168285</v>
      </c>
      <c r="C5" s="1">
        <v>177520</v>
      </c>
      <c r="D5" s="1">
        <v>159884</v>
      </c>
      <c r="E5" s="1">
        <v>132834</v>
      </c>
      <c r="F5" s="1">
        <v>173999</v>
      </c>
      <c r="G5" s="1">
        <v>195110</v>
      </c>
      <c r="H5" s="1">
        <v>182951</v>
      </c>
      <c r="I5" s="1">
        <v>136851</v>
      </c>
      <c r="J5" s="1">
        <v>147849</v>
      </c>
      <c r="K5" s="1">
        <v>160055</v>
      </c>
      <c r="L5" s="1">
        <v>124235</v>
      </c>
      <c r="M5" s="1">
        <v>164589</v>
      </c>
      <c r="N5" s="1">
        <v>223402</v>
      </c>
      <c r="O5" s="1">
        <v>169975</v>
      </c>
      <c r="P5" s="1">
        <v>149521</v>
      </c>
      <c r="Q5" s="1">
        <v>166158</v>
      </c>
      <c r="R5" s="1">
        <v>194678</v>
      </c>
      <c r="S5" s="1">
        <v>142581</v>
      </c>
      <c r="T5" s="1">
        <v>178982</v>
      </c>
      <c r="U5" s="1">
        <v>213094</v>
      </c>
      <c r="V5" s="1">
        <v>195823</v>
      </c>
    </row>
    <row r="6" spans="1:22" x14ac:dyDescent="0.25">
      <c r="A6" s="5" t="s">
        <v>4</v>
      </c>
      <c r="B6" s="1">
        <v>170897</v>
      </c>
      <c r="C6" s="1">
        <v>183854</v>
      </c>
      <c r="D6" s="1">
        <v>168229</v>
      </c>
      <c r="E6" s="1">
        <v>133854</v>
      </c>
      <c r="F6" s="1">
        <v>182663</v>
      </c>
      <c r="G6" s="1">
        <v>205665</v>
      </c>
      <c r="H6" s="1">
        <v>182740</v>
      </c>
      <c r="I6" s="1">
        <v>139513</v>
      </c>
      <c r="J6" s="1">
        <v>148160</v>
      </c>
      <c r="K6" s="1">
        <v>161244</v>
      </c>
      <c r="L6" s="1">
        <v>122205</v>
      </c>
      <c r="M6" s="1">
        <v>170356</v>
      </c>
      <c r="N6" s="1">
        <v>226960</v>
      </c>
      <c r="O6" s="1">
        <v>162018</v>
      </c>
      <c r="P6" s="1">
        <v>153016</v>
      </c>
      <c r="Q6" s="1">
        <v>169890</v>
      </c>
      <c r="R6" s="1">
        <v>203506</v>
      </c>
      <c r="S6" s="1">
        <v>139137</v>
      </c>
      <c r="T6" s="1">
        <v>188690</v>
      </c>
      <c r="U6" s="1">
        <v>220488</v>
      </c>
      <c r="V6" s="1">
        <v>195102</v>
      </c>
    </row>
    <row r="7" spans="1:22" x14ac:dyDescent="0.25">
      <c r="A7" s="5" t="s">
        <v>5</v>
      </c>
      <c r="B7" s="1">
        <v>166344</v>
      </c>
      <c r="C7" s="1">
        <v>184446</v>
      </c>
      <c r="D7" s="1">
        <v>171859</v>
      </c>
      <c r="E7" s="1">
        <v>126250</v>
      </c>
      <c r="F7" s="1">
        <v>183097</v>
      </c>
      <c r="G7" s="1">
        <v>206734</v>
      </c>
      <c r="H7" s="1">
        <v>182591</v>
      </c>
      <c r="I7" s="1">
        <v>136859</v>
      </c>
      <c r="J7" s="1">
        <v>153071</v>
      </c>
      <c r="K7" s="1">
        <v>165940</v>
      </c>
      <c r="L7" s="1">
        <v>123094</v>
      </c>
      <c r="M7" s="1">
        <v>172996</v>
      </c>
      <c r="N7" s="1">
        <v>229842</v>
      </c>
      <c r="O7" s="1">
        <v>156788</v>
      </c>
      <c r="P7" s="1">
        <v>153135</v>
      </c>
      <c r="Q7" s="1">
        <v>171704</v>
      </c>
      <c r="R7" s="1">
        <v>204328</v>
      </c>
      <c r="S7" s="1">
        <v>134763</v>
      </c>
      <c r="T7" s="1">
        <v>193391</v>
      </c>
      <c r="U7" s="1">
        <v>222483</v>
      </c>
      <c r="V7" s="1">
        <v>197755</v>
      </c>
    </row>
    <row r="8" spans="1:22" x14ac:dyDescent="0.25">
      <c r="A8" s="5" t="s">
        <v>6</v>
      </c>
      <c r="B8" s="1">
        <v>159966</v>
      </c>
      <c r="C8" s="1">
        <v>182405</v>
      </c>
      <c r="D8" s="1">
        <v>177770</v>
      </c>
      <c r="E8" s="1">
        <v>127808</v>
      </c>
      <c r="F8" s="1">
        <v>184774</v>
      </c>
      <c r="G8" s="1">
        <v>211337</v>
      </c>
      <c r="H8" s="1">
        <v>180037</v>
      </c>
      <c r="I8" s="1">
        <v>133776</v>
      </c>
      <c r="J8" s="1">
        <v>153237</v>
      </c>
      <c r="K8" s="1">
        <v>164229</v>
      </c>
      <c r="L8" s="1">
        <v>122602</v>
      </c>
      <c r="M8" s="1">
        <v>172319</v>
      </c>
      <c r="N8" s="1">
        <v>227783</v>
      </c>
      <c r="O8" s="1">
        <v>155495</v>
      </c>
      <c r="P8" s="1">
        <v>146902</v>
      </c>
      <c r="Q8" s="1">
        <v>171543</v>
      </c>
      <c r="R8" s="1">
        <v>197858</v>
      </c>
      <c r="S8" s="1">
        <v>131251</v>
      </c>
      <c r="T8" s="1">
        <v>194994</v>
      </c>
      <c r="U8" s="1">
        <v>215470</v>
      </c>
      <c r="V8" s="1">
        <v>189611</v>
      </c>
    </row>
    <row r="9" spans="1:22" x14ac:dyDescent="0.25">
      <c r="A9" s="5" t="s">
        <v>7</v>
      </c>
      <c r="B9" s="1">
        <v>151139</v>
      </c>
      <c r="C9" s="1">
        <v>175038</v>
      </c>
      <c r="D9" s="1">
        <v>176530</v>
      </c>
      <c r="E9" s="1">
        <v>121550</v>
      </c>
      <c r="F9" s="1">
        <v>181608</v>
      </c>
      <c r="G9" s="1">
        <v>201905</v>
      </c>
      <c r="H9" s="1">
        <v>173107</v>
      </c>
      <c r="I9" s="1">
        <v>119216</v>
      </c>
      <c r="J9" s="1">
        <v>146435</v>
      </c>
      <c r="K9" s="1">
        <v>155616</v>
      </c>
      <c r="L9" s="1">
        <v>116512</v>
      </c>
      <c r="M9" s="1">
        <v>162686</v>
      </c>
      <c r="N9" s="1">
        <v>219968</v>
      </c>
      <c r="O9" s="1">
        <v>148686</v>
      </c>
      <c r="P9" s="1">
        <v>137005</v>
      </c>
      <c r="Q9" s="1">
        <v>160988</v>
      </c>
      <c r="R9" s="1">
        <v>193003</v>
      </c>
      <c r="S9" s="1">
        <v>121194</v>
      </c>
      <c r="T9" s="1">
        <v>186084</v>
      </c>
      <c r="U9" s="1">
        <v>213177</v>
      </c>
      <c r="V9" s="1">
        <v>179480</v>
      </c>
    </row>
    <row r="10" spans="1:22" x14ac:dyDescent="0.25">
      <c r="A10" s="5" t="s">
        <v>8</v>
      </c>
      <c r="B10" s="1">
        <v>138013</v>
      </c>
      <c r="C10" s="1">
        <v>166704</v>
      </c>
      <c r="D10" s="1">
        <v>158838</v>
      </c>
      <c r="E10" s="1">
        <v>113930</v>
      </c>
      <c r="F10" s="1">
        <v>167698</v>
      </c>
      <c r="G10" s="1">
        <v>185289</v>
      </c>
      <c r="H10" s="1">
        <v>155341</v>
      </c>
      <c r="I10" s="1">
        <v>114256</v>
      </c>
      <c r="J10" s="1">
        <v>139962</v>
      </c>
      <c r="K10" s="1">
        <v>150238</v>
      </c>
      <c r="L10" s="1">
        <v>106980</v>
      </c>
      <c r="M10" s="1">
        <v>143443</v>
      </c>
      <c r="N10" s="1">
        <v>211261</v>
      </c>
      <c r="O10" s="1">
        <v>131243</v>
      </c>
      <c r="P10" s="1">
        <v>143947</v>
      </c>
      <c r="Q10" s="1">
        <v>162758</v>
      </c>
      <c r="R10" s="1">
        <v>189236</v>
      </c>
      <c r="S10" s="1">
        <v>128457</v>
      </c>
      <c r="T10" s="1">
        <v>181652</v>
      </c>
      <c r="U10" s="1">
        <v>215804</v>
      </c>
      <c r="V10" s="1">
        <v>179263</v>
      </c>
    </row>
    <row r="11" spans="1:22" x14ac:dyDescent="0.25">
      <c r="A11" s="5" t="s">
        <v>9</v>
      </c>
      <c r="B11" s="1">
        <v>135930</v>
      </c>
      <c r="C11" s="1">
        <v>164106</v>
      </c>
      <c r="D11" s="1">
        <v>154447</v>
      </c>
      <c r="E11" s="1">
        <v>111017</v>
      </c>
      <c r="F11" s="1">
        <v>167500</v>
      </c>
      <c r="G11" s="1">
        <v>182259</v>
      </c>
      <c r="H11" s="1">
        <v>155034</v>
      </c>
      <c r="I11" s="1">
        <v>118853</v>
      </c>
      <c r="J11" s="1">
        <v>137775</v>
      </c>
      <c r="K11" s="1">
        <v>148533</v>
      </c>
      <c r="L11" s="1">
        <v>105469</v>
      </c>
      <c r="M11" s="1">
        <v>149176</v>
      </c>
      <c r="N11" s="1">
        <v>214365</v>
      </c>
      <c r="O11" s="1">
        <v>136442</v>
      </c>
      <c r="P11" s="1">
        <v>143139</v>
      </c>
      <c r="Q11" s="1">
        <v>167716</v>
      </c>
      <c r="R11" s="1">
        <v>197554</v>
      </c>
      <c r="S11" s="1">
        <v>129199</v>
      </c>
      <c r="T11" s="1">
        <v>187192</v>
      </c>
      <c r="U11" s="1">
        <v>219146</v>
      </c>
      <c r="V11" s="1">
        <v>180276</v>
      </c>
    </row>
    <row r="12" spans="1:22" x14ac:dyDescent="0.25">
      <c r="A12" s="5" t="s">
        <v>10</v>
      </c>
      <c r="B12" s="1">
        <v>132429</v>
      </c>
      <c r="C12" s="1">
        <v>159644</v>
      </c>
      <c r="D12" s="1">
        <v>157515</v>
      </c>
      <c r="E12" s="1">
        <v>112298</v>
      </c>
      <c r="F12" s="1">
        <v>169699</v>
      </c>
      <c r="G12" s="1">
        <v>189217</v>
      </c>
      <c r="H12" s="1">
        <v>160319</v>
      </c>
      <c r="I12" s="1">
        <v>114415</v>
      </c>
      <c r="J12" s="1">
        <v>141915</v>
      </c>
      <c r="K12" s="1">
        <v>150399</v>
      </c>
      <c r="L12" s="1">
        <v>109085</v>
      </c>
      <c r="M12" s="1">
        <v>152659</v>
      </c>
      <c r="N12" s="1">
        <v>214475</v>
      </c>
      <c r="O12" s="1">
        <v>141278</v>
      </c>
      <c r="P12" s="1">
        <v>142354</v>
      </c>
      <c r="Q12" s="1">
        <v>164673</v>
      </c>
      <c r="R12" s="1">
        <v>199347</v>
      </c>
      <c r="S12" s="1">
        <v>128481</v>
      </c>
      <c r="T12" s="1">
        <v>190891</v>
      </c>
      <c r="U12" s="1">
        <v>225985</v>
      </c>
      <c r="V12" s="1">
        <v>180084</v>
      </c>
    </row>
  </sheetData>
  <mergeCells count="3">
    <mergeCell ref="B1:H1"/>
    <mergeCell ref="I1:O1"/>
    <mergeCell ref="P1:V1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D413A-28F9-4D7F-8BA0-199DB1D4510C}">
  <dimension ref="A1:H6"/>
  <sheetViews>
    <sheetView tabSelected="1" workbookViewId="0">
      <selection activeCell="H21" sqref="H21"/>
    </sheetView>
  </sheetViews>
  <sheetFormatPr baseColWidth="10" defaultRowHeight="15" x14ac:dyDescent="0.25"/>
  <cols>
    <col min="1" max="1" width="29.140625" customWidth="1"/>
  </cols>
  <sheetData>
    <row r="1" spans="1:8" x14ac:dyDescent="0.25">
      <c r="B1" s="4" t="s">
        <v>12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  <c r="H1" s="3" t="s">
        <v>18</v>
      </c>
    </row>
    <row r="2" spans="1:8" x14ac:dyDescent="0.25">
      <c r="A2" t="s">
        <v>21</v>
      </c>
      <c r="B2" s="6">
        <f>AVERAGE(Base!B3:B5)</f>
        <v>148031</v>
      </c>
      <c r="C2" s="7">
        <f>AVERAGE(Base!C3:C5)</f>
        <v>152666.33333333334</v>
      </c>
      <c r="D2" s="7">
        <f>AVERAGE(Base!D3:D5)</f>
        <v>139981</v>
      </c>
      <c r="E2" s="7">
        <f>AVERAGE(Base!E3:E5)</f>
        <v>121815</v>
      </c>
      <c r="F2" s="7">
        <f>AVERAGE(Base!F3:F5)</f>
        <v>142202.66666666666</v>
      </c>
      <c r="G2" s="7">
        <f>AVERAGE(Base!G3:G5)</f>
        <v>185672.66666666666</v>
      </c>
      <c r="H2" s="7">
        <f>AVERAGE(Base!H3:H5)</f>
        <v>181095.66666666666</v>
      </c>
    </row>
    <row r="3" spans="1:8" x14ac:dyDescent="0.25">
      <c r="A3" t="s">
        <v>22</v>
      </c>
      <c r="B3" s="7">
        <f>AVERAGE(Base!B6:B8)</f>
        <v>165735.66666666666</v>
      </c>
      <c r="C3" s="7">
        <f>AVERAGE(Base!C6:C8)</f>
        <v>183568.33333333334</v>
      </c>
      <c r="D3" s="7">
        <f>AVERAGE(Base!D6:D8)</f>
        <v>172619.33333333334</v>
      </c>
      <c r="E3" s="7">
        <f>AVERAGE(Base!E6:E8)</f>
        <v>129304</v>
      </c>
      <c r="F3" s="7">
        <f>AVERAGE(Base!F6:F8)</f>
        <v>183511.33333333334</v>
      </c>
      <c r="G3" s="7">
        <f>AVERAGE(Base!G6:G8)</f>
        <v>207912</v>
      </c>
      <c r="H3" s="7">
        <f>AVERAGE(Base!H6:H8)</f>
        <v>181789.33333333334</v>
      </c>
    </row>
    <row r="4" spans="1:8" x14ac:dyDescent="0.25">
      <c r="A4" t="s">
        <v>23</v>
      </c>
      <c r="B4" s="7">
        <f>AVERAGE(Base!B9:B12)</f>
        <v>139377.75</v>
      </c>
      <c r="C4" s="7">
        <f>AVERAGE(Base!C9:C12)</f>
        <v>166373</v>
      </c>
      <c r="D4" s="7">
        <f>AVERAGE(Base!D9:D12)</f>
        <v>161832.5</v>
      </c>
      <c r="E4" s="7">
        <f>AVERAGE(Base!E9:E12)</f>
        <v>114698.75</v>
      </c>
      <c r="F4" s="7">
        <f>AVERAGE(Base!F9:F12)</f>
        <v>171626.25</v>
      </c>
      <c r="G4" s="7">
        <f>AVERAGE(Base!G9:G12)</f>
        <v>189667.5</v>
      </c>
      <c r="H4" s="7">
        <f>AVERAGE(Base!H9:H12)</f>
        <v>160950.25</v>
      </c>
    </row>
    <row r="5" spans="1:8" x14ac:dyDescent="0.25">
      <c r="E5" s="9" t="s">
        <v>24</v>
      </c>
    </row>
    <row r="6" spans="1:8" x14ac:dyDescent="0.25">
      <c r="E6" s="8" t="s">
        <v>25</v>
      </c>
    </row>
  </sheetData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D1ED06-6ACA-42E7-AB86-6701D36C1E5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ABEILLE Pierre</cp:lastModifiedBy>
  <dcterms:created xsi:type="dcterms:W3CDTF">2022-02-28T09:45:44Z</dcterms:created>
  <dcterms:modified xsi:type="dcterms:W3CDTF">2022-02-28T10:01:43Z</dcterms:modified>
</cp:coreProperties>
</file>