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EILLE-P\Desktop\"/>
    </mc:Choice>
  </mc:AlternateContent>
  <xr:revisionPtr revIDLastSave="0" documentId="13_ncr:1_{60F96CA0-75C9-43A4-AE0C-4CDAF2B6B4D0}" xr6:coauthVersionLast="28" xr6:coauthVersionMax="28" xr10:uidLastSave="{00000000-0000-0000-0000-000000000000}"/>
  <bookViews>
    <workbookView xWindow="0" yWindow="0" windowWidth="28800" windowHeight="10710" xr2:uid="{118BF80A-0BC5-4212-9F4E-64F042EB6FC0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" i="1" l="1"/>
  <c r="K3" i="1"/>
  <c r="L3" i="1" s="1"/>
  <c r="L2" i="1" l="1"/>
</calcChain>
</file>

<file path=xl/sharedStrings.xml><?xml version="1.0" encoding="utf-8"?>
<sst xmlns="http://schemas.openxmlformats.org/spreadsheetml/2006/main" count="6" uniqueCount="3">
  <si>
    <t>4*31</t>
  </si>
  <si>
    <t>Banane</t>
  </si>
  <si>
    <t>Date limite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</si>
</sst>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5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0">
    <xf numFmtId="0" fontId="0" fillId="0" borderId="0" xfId="0"/>
    <xf numFmtId="164" fontId="2" fillId="0" borderId="0" xfId="1" applyNumberFormat="1" applyAlignment="1">
      <alignment horizontal="left"/>
    </xf>
    <xf numFmtId="0" fontId="2" fillId="0" borderId="0" xfId="1" applyNumberFormat="1" applyAlignment="1">
      <alignment horizontal="left"/>
    </xf>
    <xf numFmtId="0" fontId="2" fillId="0" borderId="0" xfId="1" applyNumberFormat="1"/>
    <xf numFmtId="0" fontId="3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 applyProtection="1">
      <alignment horizontal="center" vertical="center" wrapText="1"/>
    </xf>
    <xf numFmtId="14" fontId="3" fillId="0" borderId="1" xfId="2" applyNumberFormat="1" applyFont="1" applyFill="1" applyBorder="1" applyAlignment="1">
      <alignment horizontal="center" vertical="center" wrapText="1"/>
    </xf>
    <xf numFmtId="164" fontId="2" fillId="2" borderId="1" xfId="1" applyNumberFormat="1" applyFont="1" applyFill="1" applyBorder="1"/>
    <xf numFmtId="164" fontId="2" fillId="0" borderId="0" xfId="1" applyNumberFormat="1"/>
    <xf numFmtId="14" fontId="2" fillId="0" borderId="0" xfId="1" applyNumberFormat="1"/>
  </cellXfs>
  <cellStyles count="3">
    <cellStyle name="Normal" xfId="0" builtinId="0"/>
    <cellStyle name="Normal 10" xfId="2" xr:uid="{F5BE6A1A-D441-4804-B312-6BDB30D0E4B4}"/>
    <cellStyle name="Normal 2 2 2 34" xfId="1" xr:uid="{20B24555-7E20-4845-872B-441DCBFB530B}"/>
  </cellStyles>
  <dxfs count="4"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AF885C-C909-4875-8462-3F2A8A13621B}">
  <dimension ref="A1:L3"/>
  <sheetViews>
    <sheetView tabSelected="1" workbookViewId="0">
      <selection activeCell="M4" sqref="M4"/>
    </sheetView>
  </sheetViews>
  <sheetFormatPr baseColWidth="10" defaultRowHeight="15" x14ac:dyDescent="0.25"/>
  <sheetData>
    <row r="1" spans="1:12" x14ac:dyDescent="0.25">
      <c r="K1" t="s">
        <v>2</v>
      </c>
      <c r="L1" t="s">
        <v>2</v>
      </c>
    </row>
    <row r="2" spans="1:12" x14ac:dyDescent="0.25">
      <c r="A2" s="1">
        <v>43400</v>
      </c>
      <c r="B2" s="2" t="s">
        <v>1</v>
      </c>
      <c r="C2" s="3"/>
      <c r="D2" s="4" t="s">
        <v>0</v>
      </c>
      <c r="E2" s="5">
        <v>43099</v>
      </c>
      <c r="F2" s="6">
        <v>43404</v>
      </c>
      <c r="G2" s="7"/>
      <c r="H2" s="7"/>
      <c r="I2" s="8"/>
      <c r="J2" s="8"/>
      <c r="K2" s="9">
        <f t="shared" ref="K2" si="0">IF(ISNUMBER(SEARCH("31",D2)),A2+31,IF(ISNUMBER(SEARCH("30",D2)),A2+30,FALSE))</f>
        <v>43431</v>
      </c>
      <c r="L2" s="9">
        <f>IF(F2&lt;K2,F2,"ok")</f>
        <v>43404</v>
      </c>
    </row>
    <row r="3" spans="1:12" x14ac:dyDescent="0.25">
      <c r="A3" s="1">
        <v>43400</v>
      </c>
      <c r="B3" s="2" t="s">
        <v>1</v>
      </c>
      <c r="C3" s="3"/>
      <c r="D3" s="4" t="s">
        <v>0</v>
      </c>
      <c r="E3" s="5">
        <v>43099</v>
      </c>
      <c r="F3" s="6">
        <v>43496</v>
      </c>
      <c r="G3" s="7"/>
      <c r="H3" s="7"/>
      <c r="I3" s="8"/>
      <c r="J3" s="8"/>
      <c r="K3" s="9">
        <f t="shared" ref="K3" si="1">IF(ISNUMBER(SEARCH("31",D3)),A3+31,IF(ISNUMBER(SEARCH("30",D3)),A3+30,FALSE))</f>
        <v>43431</v>
      </c>
      <c r="L3" s="9" t="str">
        <f>IF(F3&lt;K3,F3,"ok")</f>
        <v>ok</v>
      </c>
    </row>
  </sheetData>
  <conditionalFormatting sqref="F2">
    <cfRule type="expression" dxfId="3" priority="3">
      <formula>(F2&lt;=TODAY())*(F2&lt;&gt;"")</formula>
    </cfRule>
    <cfRule type="expression" dxfId="2" priority="4">
      <formula>AND($O2&lt;&gt;"",OR(AND(EDATE(TODAY(),2)&gt;$O2,TODAY()&lt;=$O2,$L2&gt;=1),AND(EDATE(TODAY(),6)&gt;$O2,EDATE(TODAY(),2)&lt;=$O2,$L2&gt;=2),AND(EDATE(TODAY(),12)&gt;$O2,EDATE(TODAY(),6)&lt;=$O2,$L2&gt;=3)))</formula>
    </cfRule>
  </conditionalFormatting>
  <conditionalFormatting sqref="F3">
    <cfRule type="expression" dxfId="1" priority="1">
      <formula>(F3&lt;=TODAY())*(F3&lt;&gt;"")</formula>
    </cfRule>
    <cfRule type="expression" dxfId="0" priority="2">
      <formula>AND($O3&lt;&gt;"",OR(AND(EDATE(TODAY(),2)&gt;$O3,TODAY()&lt;=$O3,$L3&gt;=1),AND(EDATE(TODAY(),6)&gt;$O3,EDATE(TODAY(),2)&lt;=$O3,$L3&gt;=2),AND(EDATE(TODAY(),12)&gt;$O3,EDATE(TODAY(),6)&lt;=$O3,$L3&gt;=3)))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ABEILLE Pierre</dc:creator>
  <cp:lastModifiedBy>ABEILLE Pierre</cp:lastModifiedBy>
  <dcterms:created xsi:type="dcterms:W3CDTF">2018-10-12T12:29:24Z</dcterms:created>
  <dcterms:modified xsi:type="dcterms:W3CDTF">2018-10-12T12:34:47Z</dcterms:modified>
</cp:coreProperties>
</file>