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jet POIC\Exemple\"/>
    </mc:Choice>
  </mc:AlternateContent>
  <bookViews>
    <workbookView xWindow="0" yWindow="0" windowWidth="16140" windowHeight="15960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<sst xmlns="http://schemas.openxmlformats.org/spreadsheetml/2006/main" count="204" uniqueCount="103">
  <si>
    <t>INITIATEUR FAMAS_PA_A,B,D</t>
  </si>
  <si>
    <t>OUI</t>
  </si>
  <si>
    <t>01011900</t>
  </si>
  <si>
    <t>15/03/2016</t>
  </si>
  <si>
    <t>29/02/2016</t>
  </si>
  <si>
    <t>19/09/2016</t>
  </si>
  <si>
    <t>16/03/2011</t>
  </si>
  <si>
    <t>17/05/2017</t>
  </si>
  <si>
    <t>22/03/2016</t>
  </si>
  <si>
    <t>19/11/2015</t>
  </si>
  <si>
    <t>16/03/2016</t>
  </si>
  <si>
    <t>28/03/2013</t>
  </si>
  <si>
    <t>02/05/2017</t>
  </si>
  <si>
    <t>12/04/2017</t>
  </si>
  <si>
    <t>13/04/2017</t>
  </si>
  <si>
    <t>13/04/2016</t>
  </si>
  <si>
    <t>02021900</t>
  </si>
  <si>
    <t>22/09/2017</t>
  </si>
  <si>
    <t>08/11/2016</t>
  </si>
  <si>
    <t>01/11/2016</t>
  </si>
  <si>
    <t>01/06/2010</t>
  </si>
  <si>
    <t>18/01/2017</t>
  </si>
  <si>
    <t>15/10/2014</t>
  </si>
  <si>
    <t>03/04/2017</t>
  </si>
  <si>
    <t>06/12/2016</t>
  </si>
  <si>
    <t>21/10/2016</t>
  </si>
  <si>
    <t>24/11/2016</t>
  </si>
  <si>
    <t>20/09/2016</t>
  </si>
  <si>
    <t>07/12/2016</t>
  </si>
  <si>
    <t>M</t>
  </si>
  <si>
    <t>1 AN</t>
  </si>
  <si>
    <t>F</t>
  </si>
  <si>
    <t>3 MOIS</t>
  </si>
  <si>
    <t>01/01/1000</t>
  </si>
  <si>
    <t>S</t>
  </si>
  <si>
    <t>o</t>
  </si>
  <si>
    <t>j</t>
  </si>
  <si>
    <t/>
  </si>
  <si>
    <t>2</t>
  </si>
  <si>
    <t>bn</t>
  </si>
  <si>
    <t>yrfkuyr</t>
  </si>
  <si>
    <t>yu</t>
  </si>
  <si>
    <t>u</t>
  </si>
  <si>
    <t>b</t>
  </si>
  <si>
    <t>ouy</t>
  </si>
  <si>
    <t>a</t>
  </si>
  <si>
    <t>c</t>
  </si>
  <si>
    <t>d</t>
  </si>
  <si>
    <t>e</t>
  </si>
  <si>
    <t xml:space="preserve">f </t>
  </si>
  <si>
    <t>g</t>
  </si>
  <si>
    <t>h</t>
  </si>
  <si>
    <t>i</t>
  </si>
  <si>
    <t>k</t>
  </si>
  <si>
    <t>l</t>
  </si>
  <si>
    <t>m</t>
  </si>
  <si>
    <t>n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</si>
  <si>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</si>
  <si>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</si>
  <si>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</si>
  <si>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</si>
  <si>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</si>
  <si>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</si>
  <si>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</si>
  <si>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</si>
  <si>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</si>
  <si>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</si>
  <si>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</si>
  <si>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</si>
  <si>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</si>
  <si>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</si>
  <si>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</si>
  <si>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</si>
  <si>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</si>
  <si>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</si>
  <si>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</si>
  <si>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</si>
  <si>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</si>
  <si>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</si>
  <si>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</si>
  <si>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</si>
  <si>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</si>
  <si>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1</t>
  </si>
  <si>
    <t xml:space="preserve">c </t>
  </si>
  <si>
    <t>toto</t>
  </si>
  <si>
    <t>lille</t>
  </si>
  <si>
    <t>bb</t>
  </si>
  <si>
    <t xml:space="preserve">s </t>
  </si>
  <si>
    <t>tata</t>
  </si>
  <si>
    <t>3</t>
  </si>
  <si>
    <t>titi</t>
  </si>
  <si>
    <t>paris</t>
  </si>
  <si>
    <t>4</t>
  </si>
  <si>
    <t>tutu</t>
  </si>
  <si>
    <t>marseille</t>
  </si>
  <si>
    <t>5</t>
  </si>
  <si>
    <t>tete</t>
  </si>
  <si>
    <t>O</t>
  </si>
  <si>
    <t>otot</t>
  </si>
  <si>
    <t>02/11/2015</t>
  </si>
  <si>
    <t>01/10/2016</t>
  </si>
  <si>
    <t>01/09/2017</t>
  </si>
  <si>
    <t>01/09/2016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</si>
</sst>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/>
    <xf numFmtId="0" fontId="3" fillId="4" borderId="1" xfId="1" applyFont="1" applyFill="1" applyBorder="1" applyAlignment="1" applyProtection="1">
      <alignment horizontal="center" vertical="center"/>
    </xf>
    <xf numFmtId="0" fontId="3" fillId="4" borderId="3" xfId="1" applyFont="1" applyFill="1" applyBorder="1" applyAlignment="1" applyProtection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/>
    </xf>
    <xf numFmtId="0" fontId="3" fillId="5" borderId="4" xfId="1" applyFont="1" applyFill="1" applyBorder="1" applyAlignment="1" applyProtection="1">
      <alignment horizontal="center" vertical="center"/>
    </xf>
    <xf numFmtId="0" fontId="4" fillId="6" borderId="4" xfId="1" applyFont="1" applyFill="1" applyBorder="1" applyAlignment="1" applyProtection="1">
      <alignment vertical="center" wrapText="1"/>
    </xf>
    <xf numFmtId="0" fontId="3" fillId="4" borderId="5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49" fontId="6" fillId="0" borderId="1" xfId="1" applyNumberFormat="1" applyFont="1" applyFill="1" applyBorder="1" applyAlignment="1" applyProtection="1">
      <alignment horizontal="left"/>
    </xf>
    <xf numFmtId="49" fontId="7" fillId="0" borderId="1" xfId="1" applyNumberFormat="1" applyFont="1" applyFill="1" applyBorder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/>
    </xf>
    <xf numFmtId="0" fontId="5" fillId="0" borderId="1" xfId="1" applyFont="1" applyBorder="1" applyProtection="1"/>
    <xf numFmtId="14" fontId="5" fillId="0" borderId="0" xfId="1" applyNumberFormat="1" applyFont="1" applyProtection="1"/>
    <xf numFmtId="14" fontId="2" fillId="0" borderId="0" xfId="0" applyNumberFormat="1" applyFont="1"/>
    <xf numFmtId="0" fontId="7" fillId="0" borderId="1" xfId="1" applyFont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1" fontId="6" fillId="0" borderId="1" xfId="1" applyNumberFormat="1" applyFont="1" applyFill="1" applyBorder="1" applyAlignment="1" applyProtection="1">
      <alignment horizontal="left"/>
    </xf>
    <xf numFmtId="0" fontId="6" fillId="0" borderId="2" xfId="1" applyFont="1" applyFill="1" applyBorder="1" applyAlignment="1" applyProtection="1">
      <alignment horizontal="left"/>
    </xf>
    <xf numFmtId="0" fontId="5" fillId="0" borderId="1" xfId="1" applyFont="1" applyFill="1" applyBorder="1" applyAlignment="1" applyProtection="1">
      <alignment horizontal="center"/>
    </xf>
    <xf numFmtId="14" fontId="8" fillId="0" borderId="1" xfId="1" applyNumberFormat="1" applyFont="1" applyFill="1" applyBorder="1" applyAlignment="1" applyProtection="1">
      <alignment horizont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 applyProtection="1">
      <alignment horizontal="left" vertical="center" shrinkToFit="1"/>
    </xf>
    <xf numFmtId="0" fontId="7" fillId="0" borderId="2" xfId="1" applyNumberFormat="1" applyFont="1" applyFill="1" applyBorder="1" applyAlignment="1" applyProtection="1">
      <alignment horizontal="left" vertical="center"/>
    </xf>
    <xf numFmtId="14" fontId="5" fillId="0" borderId="1" xfId="1" applyNumberFormat="1" applyFont="1" applyFill="1" applyBorder="1" applyAlignment="1" applyProtection="1">
      <alignment horizontal="center"/>
    </xf>
    <xf numFmtId="0" fontId="7" fillId="0" borderId="5" xfId="1" applyFont="1" applyFill="1" applyBorder="1" applyAlignment="1" applyProtection="1">
      <alignment horizontal="left"/>
    </xf>
    <xf numFmtId="1" fontId="2" fillId="0" borderId="0" xfId="0" applyNumberFormat="1" applyFont="1"/>
    <xf numFmtId="0" fontId="7" fillId="0" borderId="6" xfId="1" applyNumberFormat="1" applyFont="1" applyFill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8"/>
  <sheetViews>
    <sheetView tabSelected="1" workbookViewId="0">
      <selection activeCell="A9" sqref="A9:XFD9"/>
    </sheetView>
  </sheetViews>
  <sheetFormatPr baseColWidth="10" defaultRowHeight="15" x14ac:dyDescent="0.25"/>
  <cols>
    <col min="1" max="1" width="14.140625" style="1" bestFit="1" customWidth="1"/>
    <col min="2" max="16384" width="11.42578125" style="1"/>
  </cols>
  <sheetData>
    <row r="1" spans="1:42" x14ac:dyDescent="0.25">
      <c r="A1" s="1" t="s">
        <v>45</v>
      </c>
      <c r="B1" s="1" t="s">
        <v>43</v>
      </c>
      <c r="C1" s="1" t="s">
        <v>46</v>
      </c>
      <c r="D1" s="1" t="s">
        <v>47</v>
      </c>
      <c r="E1" s="1" t="s">
        <v>48</v>
      </c>
      <c r="F1" s="1" t="s">
        <v>49</v>
      </c>
      <c r="G1" s="2" t="s">
        <v>50</v>
      </c>
      <c r="H1" s="2" t="s">
        <v>51</v>
      </c>
      <c r="I1" s="2" t="s">
        <v>52</v>
      </c>
      <c r="J1" s="2" t="s">
        <v>36</v>
      </c>
      <c r="K1" s="3" t="s">
        <v>53</v>
      </c>
      <c r="L1" s="3" t="s">
        <v>54</v>
      </c>
      <c r="M1" s="4" t="s">
        <v>55</v>
      </c>
      <c r="N1" s="5" t="s">
        <v>56</v>
      </c>
      <c r="O1" s="6" t="s">
        <v>35</v>
      </c>
      <c r="P1" s="6" t="s">
        <v>57</v>
      </c>
      <c r="Q1" s="6" t="s">
        <v>58</v>
      </c>
      <c r="R1" s="7" t="s">
        <v>59</v>
      </c>
      <c r="S1" s="8" t="s">
        <v>60</v>
      </c>
      <c r="T1" s="9" t="s">
        <v>61</v>
      </c>
      <c r="U1" s="10" t="s">
        <v>42</v>
      </c>
      <c r="V1" s="9" t="s">
        <v>62</v>
      </c>
      <c r="W1" s="9" t="s">
        <v>63</v>
      </c>
      <c r="X1" s="9" t="s">
        <v>64</v>
      </c>
      <c r="Y1" s="9" t="s">
        <v>65</v>
      </c>
      <c r="Z1" s="11" t="s">
        <v>66</v>
      </c>
      <c r="AA1" s="9" t="s">
        <v>67</v>
      </c>
      <c r="AB1" s="9" t="s">
        <v>68</v>
      </c>
      <c r="AC1" s="9" t="s">
        <v>69</v>
      </c>
      <c r="AD1" s="9" t="s">
        <v>70</v>
      </c>
      <c r="AE1" s="12" t="s">
        <v>71</v>
      </c>
      <c r="AF1" s="12" t="s">
        <v>72</v>
      </c>
      <c r="AG1" s="12" t="s">
        <v>73</v>
      </c>
      <c r="AH1" s="12" t="s">
        <v>74</v>
      </c>
      <c r="AI1" s="13" t="s">
        <v>75</v>
      </c>
      <c r="AJ1" s="14" t="s">
        <v>76</v>
      </c>
      <c r="AK1" s="14" t="s">
        <v>77</v>
      </c>
      <c r="AL1" s="14" t="s">
        <v>78</v>
      </c>
      <c r="AM1" s="14" t="s">
        <v>79</v>
      </c>
      <c r="AN1" s="14" t="s">
        <v>80</v>
      </c>
      <c r="AO1" s="14" t="s">
        <v>81</v>
      </c>
    </row>
    <row r="2" spans="1:42" ht="15.75" x14ac:dyDescent="0.25">
      <c r="A2" s="15" t="s">
        <v>82</v>
      </c>
      <c r="B2" s="16" t="s">
        <v>67</v>
      </c>
      <c r="C2" s="17" t="s">
        <v>29</v>
      </c>
      <c r="D2" s="17" t="s">
        <v>83</v>
      </c>
      <c r="E2" s="17" t="s">
        <v>84</v>
      </c>
      <c r="F2" s="18" t="s">
        <v>66</v>
      </c>
      <c r="G2" s="19" t="s">
        <v>42</v>
      </c>
      <c r="H2" s="19" t="s">
        <v>85</v>
      </c>
      <c r="I2" s="19" t="s">
        <v>29</v>
      </c>
      <c r="J2" s="20" t="s">
        <v>99</v>
      </c>
      <c r="K2" s="21" t="s">
        <v>82</v>
      </c>
      <c r="L2" s="21" t="s">
        <v>82</v>
      </c>
      <c r="M2" s="21" t="s">
        <v>82</v>
      </c>
      <c r="N2" s="21" t="s">
        <v>82</v>
      </c>
      <c r="O2" s="21" t="s">
        <v>82</v>
      </c>
      <c r="P2" s="21" t="s">
        <v>82</v>
      </c>
      <c r="Q2" s="21" t="s">
        <v>82</v>
      </c>
      <c r="R2" s="21" t="s">
        <v>82</v>
      </c>
      <c r="S2" s="22" t="s">
        <v>37</v>
      </c>
      <c r="T2" s="23" t="s">
        <v>2</v>
      </c>
      <c r="U2" s="23" t="s">
        <v>16</v>
      </c>
      <c r="V2" s="23" t="s">
        <v>3</v>
      </c>
      <c r="W2" s="23" t="s">
        <v>4</v>
      </c>
      <c r="X2" s="23" t="s">
        <v>5</v>
      </c>
      <c r="Y2" s="23" t="s">
        <v>6</v>
      </c>
      <c r="Z2" s="23" t="s">
        <v>7</v>
      </c>
      <c r="AA2" s="23" t="s">
        <v>8</v>
      </c>
      <c r="AB2" s="23" t="s">
        <v>9</v>
      </c>
      <c r="AC2" s="23" t="s">
        <v>10</v>
      </c>
      <c r="AD2" s="23" t="s">
        <v>11</v>
      </c>
      <c r="AE2" s="23" t="s">
        <v>12</v>
      </c>
      <c r="AF2" s="23" t="s">
        <v>12</v>
      </c>
      <c r="AG2" s="23" t="s">
        <v>13</v>
      </c>
      <c r="AH2" s="23" t="s">
        <v>14</v>
      </c>
      <c r="AI2" s="23" t="s">
        <v>15</v>
      </c>
      <c r="AJ2" s="24" t="s">
        <v>100</v>
      </c>
      <c r="AK2" s="24" t="s">
        <v>100</v>
      </c>
      <c r="AL2" s="24" t="s">
        <v>100</v>
      </c>
      <c r="AM2" s="24" t="s">
        <v>101</v>
      </c>
      <c r="AN2" s="24" t="s">
        <v>100</v>
      </c>
      <c r="AO2" s="24" t="s">
        <v>102</v>
      </c>
      <c r="AP2" s="1" t="s">
        <v>37</v>
      </c>
    </row>
    <row r="3" spans="1:42" ht="15.75" x14ac:dyDescent="0.25">
      <c r="A3" s="15" t="s">
        <v>38</v>
      </c>
      <c r="B3" s="25" t="s">
        <v>86</v>
      </c>
      <c r="C3" s="25" t="s">
        <v>34</v>
      </c>
      <c r="D3" s="26" t="s">
        <v>87</v>
      </c>
      <c r="E3" s="27" t="s">
        <v>88</v>
      </c>
      <c r="F3" s="28" t="s">
        <v>63</v>
      </c>
      <c r="G3" s="29" t="s">
        <v>60</v>
      </c>
      <c r="H3" s="29" t="s">
        <v>85</v>
      </c>
      <c r="I3" s="21" t="s">
        <v>29</v>
      </c>
      <c r="J3" s="30">
        <v>42338</v>
      </c>
      <c r="K3" s="29">
        <v>1</v>
      </c>
      <c r="L3" s="29">
        <v>1</v>
      </c>
      <c r="M3" s="29">
        <v>1</v>
      </c>
      <c r="N3" s="29">
        <v>1</v>
      </c>
      <c r="O3" s="29">
        <v>1</v>
      </c>
      <c r="P3" s="29">
        <v>1</v>
      </c>
      <c r="Q3" s="29">
        <v>1</v>
      </c>
      <c r="R3" s="31">
        <v>2</v>
      </c>
      <c r="S3" s="22"/>
      <c r="T3" s="23">
        <v>42327</v>
      </c>
      <c r="U3" s="23">
        <v>42682</v>
      </c>
      <c r="V3" s="23">
        <v>42696</v>
      </c>
      <c r="W3" s="23">
        <v>41779</v>
      </c>
      <c r="X3" s="23">
        <v>41617</v>
      </c>
      <c r="Y3" s="23" t="s">
        <v>0</v>
      </c>
      <c r="Z3" s="23">
        <v>42872</v>
      </c>
      <c r="AA3" s="23">
        <v>41758</v>
      </c>
      <c r="AB3" s="23">
        <v>41991</v>
      </c>
      <c r="AC3" s="23">
        <v>41771</v>
      </c>
      <c r="AD3" s="23">
        <v>42620</v>
      </c>
      <c r="AE3" s="23">
        <v>42654</v>
      </c>
      <c r="AF3" s="23">
        <v>42654</v>
      </c>
      <c r="AG3" s="23">
        <v>41969</v>
      </c>
      <c r="AH3" s="23"/>
      <c r="AI3" s="23">
        <v>42681</v>
      </c>
      <c r="AO3" s="24">
        <v>42614</v>
      </c>
    </row>
    <row r="4" spans="1:42" ht="15.75" x14ac:dyDescent="0.25">
      <c r="A4" s="16" t="s">
        <v>89</v>
      </c>
      <c r="B4" s="25" t="s">
        <v>67</v>
      </c>
      <c r="C4" s="25" t="s">
        <v>29</v>
      </c>
      <c r="D4" s="32" t="s">
        <v>83</v>
      </c>
      <c r="E4" s="33" t="s">
        <v>90</v>
      </c>
      <c r="F4" s="34" t="s">
        <v>64</v>
      </c>
      <c r="G4" s="29" t="s">
        <v>62</v>
      </c>
      <c r="H4" s="29" t="s">
        <v>91</v>
      </c>
      <c r="I4" s="29" t="s">
        <v>29</v>
      </c>
      <c r="J4" s="35">
        <v>42790</v>
      </c>
      <c r="K4" s="29">
        <v>1</v>
      </c>
      <c r="L4" s="29">
        <v>1</v>
      </c>
      <c r="M4" s="29">
        <v>1</v>
      </c>
      <c r="N4" s="29">
        <v>1</v>
      </c>
      <c r="O4" s="29">
        <v>1</v>
      </c>
      <c r="P4" s="29">
        <v>1</v>
      </c>
      <c r="Q4" s="29">
        <v>1</v>
      </c>
      <c r="R4" s="31">
        <v>1</v>
      </c>
      <c r="S4" s="22" t="s">
        <v>30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7</v>
      </c>
      <c r="AD4" s="23" t="s">
        <v>26</v>
      </c>
      <c r="AE4" s="23" t="s">
        <v>27</v>
      </c>
      <c r="AF4" s="23" t="s">
        <v>27</v>
      </c>
      <c r="AG4" s="23" t="s">
        <v>28</v>
      </c>
      <c r="AH4" s="23" t="s">
        <v>25</v>
      </c>
      <c r="AI4" s="23"/>
    </row>
    <row r="5" spans="1:42" ht="15.75" x14ac:dyDescent="0.25">
      <c r="A5" s="16" t="s">
        <v>92</v>
      </c>
      <c r="B5" s="25" t="s">
        <v>86</v>
      </c>
      <c r="C5" s="25" t="s">
        <v>34</v>
      </c>
      <c r="D5" s="32" t="s">
        <v>87</v>
      </c>
      <c r="E5" s="33" t="s">
        <v>93</v>
      </c>
      <c r="F5" s="34" t="s">
        <v>55</v>
      </c>
      <c r="G5" s="29" t="s">
        <v>46</v>
      </c>
      <c r="H5" s="29" t="s">
        <v>94</v>
      </c>
      <c r="I5" s="29" t="s">
        <v>31</v>
      </c>
      <c r="J5" s="35">
        <v>42522</v>
      </c>
      <c r="K5" s="29">
        <v>1</v>
      </c>
      <c r="L5" s="29">
        <v>1</v>
      </c>
      <c r="M5" s="29">
        <v>1</v>
      </c>
      <c r="N5" s="29">
        <v>1</v>
      </c>
      <c r="O5" s="29">
        <v>1</v>
      </c>
      <c r="P5" s="29">
        <v>1</v>
      </c>
      <c r="Q5" s="29">
        <v>1</v>
      </c>
      <c r="R5" s="31">
        <v>2</v>
      </c>
      <c r="S5" s="22"/>
      <c r="T5" s="23">
        <v>42773</v>
      </c>
      <c r="U5" s="23"/>
      <c r="V5" s="23">
        <v>42403</v>
      </c>
      <c r="W5" s="23">
        <v>42403</v>
      </c>
      <c r="X5" s="23">
        <v>42403</v>
      </c>
      <c r="Y5" s="23" t="s">
        <v>1</v>
      </c>
      <c r="Z5" s="23">
        <v>42760</v>
      </c>
      <c r="AA5" s="23">
        <v>42403</v>
      </c>
      <c r="AB5" s="23"/>
      <c r="AC5" s="23">
        <v>42403</v>
      </c>
      <c r="AD5" s="23">
        <v>42775</v>
      </c>
      <c r="AE5" s="23">
        <v>42774</v>
      </c>
      <c r="AF5" s="23">
        <v>42664</v>
      </c>
      <c r="AG5" s="23">
        <v>42789</v>
      </c>
      <c r="AH5" s="23"/>
      <c r="AI5" s="23"/>
    </row>
    <row r="6" spans="1:42" ht="15.75" x14ac:dyDescent="0.25">
      <c r="A6" s="16" t="s">
        <v>95</v>
      </c>
      <c r="B6" s="25" t="s">
        <v>86</v>
      </c>
      <c r="C6" s="25" t="s">
        <v>29</v>
      </c>
      <c r="D6" s="32" t="s">
        <v>45</v>
      </c>
      <c r="E6" s="33" t="s">
        <v>96</v>
      </c>
      <c r="F6" s="34" t="s">
        <v>47</v>
      </c>
      <c r="G6" s="29" t="s">
        <v>46</v>
      </c>
      <c r="H6" s="29" t="s">
        <v>94</v>
      </c>
      <c r="I6" s="29" t="s">
        <v>29</v>
      </c>
      <c r="J6" s="35">
        <v>43585</v>
      </c>
      <c r="K6" s="29">
        <v>1</v>
      </c>
      <c r="L6" s="29">
        <v>2</v>
      </c>
      <c r="M6" s="29">
        <v>2</v>
      </c>
      <c r="N6" s="29">
        <v>2</v>
      </c>
      <c r="O6" s="29">
        <v>2</v>
      </c>
      <c r="P6" s="29">
        <v>1</v>
      </c>
      <c r="Q6" s="29">
        <v>1</v>
      </c>
      <c r="R6" s="31"/>
      <c r="S6" s="22" t="s">
        <v>32</v>
      </c>
      <c r="T6" s="23" t="s">
        <v>33</v>
      </c>
      <c r="U6" s="23" t="s">
        <v>33</v>
      </c>
      <c r="V6" s="23" t="s">
        <v>33</v>
      </c>
      <c r="W6" s="23" t="s">
        <v>33</v>
      </c>
      <c r="X6" s="23" t="s">
        <v>33</v>
      </c>
      <c r="Y6" s="23" t="s">
        <v>33</v>
      </c>
      <c r="Z6" s="23" t="s">
        <v>33</v>
      </c>
      <c r="AA6" s="23" t="s">
        <v>33</v>
      </c>
      <c r="AB6" s="23" t="s">
        <v>33</v>
      </c>
      <c r="AC6" s="23" t="s">
        <v>33</v>
      </c>
      <c r="AD6" s="23" t="s">
        <v>33</v>
      </c>
      <c r="AE6" s="23" t="s">
        <v>33</v>
      </c>
      <c r="AF6" s="23" t="s">
        <v>33</v>
      </c>
      <c r="AG6" s="23" t="s">
        <v>33</v>
      </c>
      <c r="AH6" s="23" t="s">
        <v>33</v>
      </c>
      <c r="AI6" s="23"/>
    </row>
    <row r="7" spans="1:42" ht="15.75" x14ac:dyDescent="0.25">
      <c r="A7" s="1">
        <v>6</v>
      </c>
      <c r="B7" s="1" t="s">
        <v>37</v>
      </c>
      <c r="C7" s="36" t="s">
        <v>97</v>
      </c>
      <c r="D7" s="1" t="s">
        <v>45</v>
      </c>
      <c r="E7" s="37" t="s">
        <v>98</v>
      </c>
      <c r="F7" s="38" t="s">
        <v>56</v>
      </c>
      <c r="G7" s="1" t="s">
        <v>37</v>
      </c>
      <c r="H7" s="1" t="s">
        <v>37</v>
      </c>
      <c r="I7" s="1" t="s">
        <v>37</v>
      </c>
      <c r="J7" s="1" t="s">
        <v>37</v>
      </c>
      <c r="K7" s="1" t="s">
        <v>37</v>
      </c>
      <c r="L7" s="1" t="s">
        <v>37</v>
      </c>
      <c r="M7" s="1" t="s">
        <v>37</v>
      </c>
      <c r="N7" s="1" t="s">
        <v>37</v>
      </c>
      <c r="O7" s="1" t="s">
        <v>37</v>
      </c>
      <c r="P7" s="1" t="s">
        <v>37</v>
      </c>
      <c r="Q7" s="1" t="s">
        <v>37</v>
      </c>
      <c r="R7" s="1" t="s">
        <v>37</v>
      </c>
      <c r="S7" s="1" t="s">
        <v>37</v>
      </c>
      <c r="T7" s="1" t="s">
        <v>37</v>
      </c>
      <c r="U7" s="1" t="s">
        <v>37</v>
      </c>
      <c r="V7" s="1" t="s">
        <v>37</v>
      </c>
      <c r="W7" s="1" t="s">
        <v>37</v>
      </c>
      <c r="X7" s="1" t="s">
        <v>37</v>
      </c>
      <c r="Y7" s="1" t="s">
        <v>37</v>
      </c>
      <c r="Z7" s="1" t="s">
        <v>37</v>
      </c>
      <c r="AA7" s="1" t="s">
        <v>37</v>
      </c>
      <c r="AB7" s="1" t="s">
        <v>37</v>
      </c>
      <c r="AC7" s="1" t="s">
        <v>37</v>
      </c>
      <c r="AD7" s="1" t="s">
        <v>37</v>
      </c>
      <c r="AE7" s="1" t="s">
        <v>37</v>
      </c>
      <c r="AF7" s="1" t="s">
        <v>37</v>
      </c>
      <c r="AG7" s="1" t="s">
        <v>37</v>
      </c>
      <c r="AH7" s="1" t="s">
        <v>37</v>
      </c>
      <c r="AI7" s="1" t="s">
        <v>37</v>
      </c>
      <c r="AJ7" s="1" t="s">
        <v>37</v>
      </c>
      <c r="AK7" s="1" t="s">
        <v>37</v>
      </c>
      <c r="AL7" s="1" t="s">
        <v>37</v>
      </c>
      <c r="AM7" s="1" t="s">
        <v>37</v>
      </c>
      <c r="AN7" s="1" t="s">
        <v>37</v>
      </c>
      <c r="AO7" s="1" t="s">
        <v>37</v>
      </c>
      <c r="AP7" s="1" t="s">
        <v>37</v>
      </c>
    </row>
    <row r="8" spans="1:42" ht="15.75" x14ac:dyDescent="0.25">
      <c r="A8" s="1" t="s">
        <v>38</v>
      </c>
      <c r="B8" s="1" t="s">
        <v>37</v>
      </c>
      <c r="C8" s="36" t="s">
        <v>97</v>
      </c>
      <c r="D8" s="1" t="s">
        <v>39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37</v>
      </c>
      <c r="J8" s="1" t="s">
        <v>44</v>
      </c>
    </row>
  </sheetData>
  <conditionalFormatting sqref="T1:AO1">
    <cfRule type="beginsWith" dxfId="7" priority="8" operator="beginsWith" text="inapte">
      <formula>LEFT(T1,LEN("inapte"))="inapte"</formula>
    </cfRule>
    <cfRule type="beginsWith" dxfId="6" priority="9" operator="beginsWith" text="APTE">
      <formula>LEFT(T1,LEN("APTE"))="APTE"</formula>
    </cfRule>
  </conditionalFormatting>
  <conditionalFormatting sqref="W1">
    <cfRule type="notContainsBlanks" dxfId="5" priority="7">
      <formula>LEN(TRIM(W1))&gt;0</formula>
    </cfRule>
  </conditionalFormatting>
  <conditionalFormatting sqref="T3">
    <cfRule type="cellIs" priority="6" operator="equal">
      <formula>1</formula>
    </cfRule>
  </conditionalFormatting>
  <conditionalFormatting sqref="K2:R6">
    <cfRule type="beginsWith" dxfId="4" priority="1" operator="beginsWith" text="??">
      <formula>LEFT(K2,LEN("??"))="??"</formula>
    </cfRule>
    <cfRule type="containsText" dxfId="3" priority="2" operator="containsText" text="NON">
      <formula>NOT(ISERROR(SEARCH("NON",K2)))</formula>
    </cfRule>
    <cfRule type="containsText" dxfId="2" priority="3" operator="containsText" text="OUI">
      <formula>NOT(ISERROR(SEARCH("OUI",K2)))</formula>
    </cfRule>
    <cfRule type="containsText" dxfId="1" priority="4" operator="containsText" text="INAPTE">
      <formula>NOT(ISERROR(SEARCH("INAPTE",K2)))</formula>
    </cfRule>
    <cfRule type="containsText" dxfId="0" priority="5" operator="containsText" text="APTE">
      <formula>NOT(ISERROR(SEARCH("APTE",K2)))</formula>
    </cfRule>
  </conditionalFormatting>
  <dataValidations count="1">
    <dataValidation type="list" allowBlank="1" showInputMessage="1" showErrorMessage="1" sqref="B3:B6">
      <formula1>$B$2:$B$6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BAZANEGUE Jacques CNE</dc:creator>
  <cp:lastModifiedBy>taze33</cp:lastModifiedBy>
  <dcterms:created xsi:type="dcterms:W3CDTF">2017-09-19T09:23:41Z</dcterms:created>
  <dcterms:modified xsi:type="dcterms:W3CDTF">2017-10-14T11:24:34Z</dcterms:modified>
</cp:coreProperties>
</file>