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528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Jeanne\Downloads\"/>
    </mc:Choice>
  </mc:AlternateContent>
  <bookViews>
    <workbookView xWindow="0" yWindow="0" windowWidth="18105" windowHeight="10110" tabRatio="821" activeTab="1"/>
  </bookViews>
  <sheets>
    <sheet name="Menu" sheetId="15" r:id="rId1"/>
    <sheet name="Heures des patients" sheetId="13" r:id="rId2"/>
    <sheet name="Aurélie" sheetId="33" r:id="rId3"/>
    <sheet name="Isabelle" sheetId="32" r:id="rId4"/>
    <sheet name="PlanningM" sheetId="14" state="hidden" r:id="rId5"/>
    <sheet name="Data" sheetId="16" r:id="rId6"/>
  </sheets>
  <definedNames>
    <definedName name="Employées">OFFSET(Data!$D$9,,,COUNTA(Data!$D:$D)-1)</definedName>
    <definedName name="Patients" localSheetId="2">OFFSET(Data!$B$8,,,COUNTA(Data!$B:$B)-1)</definedName>
    <definedName name="Patients" localSheetId="3">OFFSET(Data!$B$8,,,COUNTA(Data!$B:$B)-1)</definedName>
    <definedName name="Patients" localSheetId="4">OFFSET(Data!$B$8,,,COUNTA(Data!$B:$B)-1)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38" i="33" l="1"/>
  <c r="X38" i="33"/>
  <c r="T38" i="33"/>
  <c r="P38" i="33"/>
  <c r="L38" i="33"/>
  <c r="H38" i="33"/>
  <c r="D38" i="33"/>
  <c r="AB35" i="33"/>
  <c r="X35" i="33"/>
  <c r="T35" i="33"/>
  <c r="P35" i="33"/>
  <c r="L35" i="33"/>
  <c r="H35" i="33"/>
  <c r="D35" i="33"/>
  <c r="AB33" i="33"/>
  <c r="X33" i="33"/>
  <c r="T33" i="33"/>
  <c r="P33" i="33"/>
  <c r="L33" i="33"/>
  <c r="H33" i="33"/>
  <c r="D33" i="33"/>
  <c r="AB31" i="33"/>
  <c r="X31" i="33"/>
  <c r="T31" i="33"/>
  <c r="P31" i="33"/>
  <c r="L31" i="33"/>
  <c r="H31" i="33"/>
  <c r="D31" i="33"/>
  <c r="AB29" i="33"/>
  <c r="X29" i="33"/>
  <c r="T29" i="33"/>
  <c r="P29" i="33"/>
  <c r="L29" i="33"/>
  <c r="H29" i="33"/>
  <c r="D29" i="33"/>
  <c r="AB27" i="33"/>
  <c r="X27" i="33"/>
  <c r="T27" i="33"/>
  <c r="P27" i="33"/>
  <c r="L27" i="33"/>
  <c r="H27" i="33"/>
  <c r="D27" i="33"/>
  <c r="AB25" i="33"/>
  <c r="X25" i="33"/>
  <c r="T25" i="33"/>
  <c r="P25" i="33"/>
  <c r="L25" i="33"/>
  <c r="H25" i="33"/>
  <c r="D25" i="33"/>
  <c r="AB23" i="33"/>
  <c r="X23" i="33"/>
  <c r="T23" i="33"/>
  <c r="P23" i="33"/>
  <c r="L23" i="33"/>
  <c r="H23" i="33"/>
  <c r="D23" i="33"/>
  <c r="AB21" i="33"/>
  <c r="X21" i="33"/>
  <c r="T21" i="33"/>
  <c r="P21" i="33"/>
  <c r="L21" i="33"/>
  <c r="H21" i="33"/>
  <c r="D21" i="33"/>
  <c r="AB19" i="33"/>
  <c r="X19" i="33"/>
  <c r="T19" i="33"/>
  <c r="P19" i="33"/>
  <c r="L19" i="33"/>
  <c r="H19" i="33"/>
  <c r="D19" i="33"/>
  <c r="AB17" i="33"/>
  <c r="X17" i="33"/>
  <c r="T17" i="33"/>
  <c r="P17" i="33"/>
  <c r="L17" i="33"/>
  <c r="H17" i="33"/>
  <c r="D17" i="33"/>
  <c r="AB15" i="33"/>
  <c r="X15" i="33"/>
  <c r="T15" i="33"/>
  <c r="P15" i="33"/>
  <c r="L15" i="33"/>
  <c r="H15" i="33"/>
  <c r="D15" i="33"/>
  <c r="AB13" i="33"/>
  <c r="X13" i="33"/>
  <c r="T13" i="33"/>
  <c r="P13" i="33"/>
  <c r="L13" i="33"/>
  <c r="H13" i="33"/>
  <c r="D13" i="33"/>
  <c r="AB11" i="33"/>
  <c r="X11" i="33"/>
  <c r="T11" i="33"/>
  <c r="P11" i="33"/>
  <c r="L11" i="33"/>
  <c r="H11" i="33"/>
  <c r="D11" i="33"/>
  <c r="AL10" i="33"/>
  <c r="AL9" i="33"/>
  <c r="AB9" i="33"/>
  <c r="X9" i="33"/>
  <c r="T9" i="33"/>
  <c r="P9" i="33"/>
  <c r="L9" i="33"/>
  <c r="H9" i="33"/>
  <c r="D9" i="33"/>
  <c r="AL8" i="33"/>
  <c r="AB7" i="33"/>
  <c r="X7" i="33"/>
  <c r="T7" i="33"/>
  <c r="P7" i="33"/>
  <c r="L7" i="33"/>
  <c r="H7" i="33"/>
  <c r="D7" i="33"/>
  <c r="AB5" i="33"/>
  <c r="X5" i="33"/>
  <c r="T5" i="33"/>
  <c r="P5" i="33"/>
  <c r="L5" i="33"/>
  <c r="H5" i="33"/>
  <c r="D5" i="33"/>
  <c r="Z4" i="33"/>
  <c r="V4" i="33"/>
  <c r="R4" i="33"/>
  <c r="N4" i="33"/>
  <c r="J4" i="33"/>
  <c r="F4" i="33"/>
  <c r="AL2" i="33"/>
  <c r="AB38" i="32"/>
  <c r="X38" i="32"/>
  <c r="T38" i="32"/>
  <c r="P38" i="32"/>
  <c r="L38" i="32"/>
  <c r="H38" i="32"/>
  <c r="AB40" i="32" s="1"/>
  <c r="D38" i="32"/>
  <c r="AB35" i="32"/>
  <c r="X35" i="32"/>
  <c r="T35" i="32"/>
  <c r="P35" i="32"/>
  <c r="L35" i="32"/>
  <c r="H35" i="32"/>
  <c r="D35" i="32"/>
  <c r="AB33" i="32"/>
  <c r="X33" i="32"/>
  <c r="T33" i="32"/>
  <c r="P33" i="32"/>
  <c r="L33" i="32"/>
  <c r="H33" i="32"/>
  <c r="D33" i="32"/>
  <c r="AB31" i="32"/>
  <c r="X31" i="32"/>
  <c r="T31" i="32"/>
  <c r="P31" i="32"/>
  <c r="L31" i="32"/>
  <c r="H31" i="32"/>
  <c r="D31" i="32"/>
  <c r="AB29" i="32"/>
  <c r="X29" i="32"/>
  <c r="T29" i="32"/>
  <c r="P29" i="32"/>
  <c r="L29" i="32"/>
  <c r="H29" i="32"/>
  <c r="D29" i="32"/>
  <c r="AB27" i="32"/>
  <c r="X27" i="32"/>
  <c r="T27" i="32"/>
  <c r="P27" i="32"/>
  <c r="L27" i="32"/>
  <c r="H27" i="32"/>
  <c r="D27" i="32"/>
  <c r="AB25" i="32"/>
  <c r="X25" i="32"/>
  <c r="T25" i="32"/>
  <c r="P25" i="32"/>
  <c r="L25" i="32"/>
  <c r="H25" i="32"/>
  <c r="D25" i="32"/>
  <c r="AB23" i="32"/>
  <c r="X23" i="32"/>
  <c r="T23" i="32"/>
  <c r="P23" i="32"/>
  <c r="L23" i="32"/>
  <c r="H23" i="32"/>
  <c r="D23" i="32"/>
  <c r="AB21" i="32"/>
  <c r="X21" i="32"/>
  <c r="T21" i="32"/>
  <c r="P21" i="32"/>
  <c r="L21" i="32"/>
  <c r="H21" i="32"/>
  <c r="D21" i="32"/>
  <c r="AB19" i="32"/>
  <c r="X19" i="32"/>
  <c r="T19" i="32"/>
  <c r="P19" i="32"/>
  <c r="L19" i="32"/>
  <c r="H19" i="32"/>
  <c r="D19" i="32"/>
  <c r="AB17" i="32"/>
  <c r="X17" i="32"/>
  <c r="T17" i="32"/>
  <c r="P17" i="32"/>
  <c r="L17" i="32"/>
  <c r="H17" i="32"/>
  <c r="D17" i="32"/>
  <c r="AB15" i="32"/>
  <c r="X15" i="32"/>
  <c r="T15" i="32"/>
  <c r="P15" i="32"/>
  <c r="L15" i="32"/>
  <c r="H15" i="32"/>
  <c r="D15" i="32"/>
  <c r="AB13" i="32"/>
  <c r="X13" i="32"/>
  <c r="T13" i="32"/>
  <c r="P13" i="32"/>
  <c r="L13" i="32"/>
  <c r="H13" i="32"/>
  <c r="D13" i="32"/>
  <c r="AB11" i="32"/>
  <c r="X11" i="32"/>
  <c r="T11" i="32"/>
  <c r="P11" i="32"/>
  <c r="L11" i="32"/>
  <c r="H11" i="32"/>
  <c r="D11" i="32"/>
  <c r="AL10" i="32"/>
  <c r="AL9" i="32"/>
  <c r="AB9" i="32"/>
  <c r="X9" i="32"/>
  <c r="T9" i="32"/>
  <c r="P9" i="32"/>
  <c r="L9" i="32"/>
  <c r="H9" i="32"/>
  <c r="D9" i="32"/>
  <c r="AL8" i="32"/>
  <c r="AB7" i="32"/>
  <c r="X7" i="32"/>
  <c r="T7" i="32"/>
  <c r="P7" i="32"/>
  <c r="L7" i="32"/>
  <c r="H7" i="32"/>
  <c r="D7" i="32"/>
  <c r="AB5" i="32"/>
  <c r="X5" i="32"/>
  <c r="T5" i="32"/>
  <c r="P5" i="32"/>
  <c r="L5" i="32"/>
  <c r="H5" i="32"/>
  <c r="D5" i="32"/>
  <c r="Z4" i="32"/>
  <c r="V4" i="32"/>
  <c r="R4" i="32"/>
  <c r="N4" i="32"/>
  <c r="J4" i="32"/>
  <c r="F4" i="32"/>
  <c r="AL2" i="32"/>
  <c r="E7" i="13"/>
  <c r="D7" i="13"/>
  <c r="AL10" i="14"/>
  <c r="AL9" i="14"/>
  <c r="AB40" i="33" l="1"/>
  <c r="D6" i="13"/>
  <c r="AL8" i="14"/>
  <c r="E8" i="13"/>
  <c r="D8" i="13"/>
  <c r="AL2" i="14" l="1"/>
  <c r="E31" i="13" l="1"/>
  <c r="D31" i="13"/>
  <c r="E30" i="13"/>
  <c r="D30" i="13"/>
  <c r="E29" i="13"/>
  <c r="D29" i="13"/>
  <c r="E28" i="13"/>
  <c r="D28" i="13"/>
  <c r="E27" i="13"/>
  <c r="D27" i="13"/>
  <c r="E26" i="13"/>
  <c r="D26" i="13"/>
  <c r="E25" i="13"/>
  <c r="D25" i="13"/>
  <c r="E24" i="13"/>
  <c r="D24" i="13"/>
  <c r="E23" i="13"/>
  <c r="D23" i="13"/>
  <c r="E22" i="13"/>
  <c r="D22" i="13"/>
  <c r="E21" i="13"/>
  <c r="D21" i="13"/>
  <c r="E20" i="13"/>
  <c r="D20" i="13"/>
  <c r="E19" i="13"/>
  <c r="D19" i="13"/>
  <c r="E18" i="13"/>
  <c r="D18" i="13"/>
  <c r="E17" i="13"/>
  <c r="D17" i="13"/>
  <c r="E16" i="13"/>
  <c r="D16" i="13"/>
  <c r="E15" i="13"/>
  <c r="D15" i="13"/>
  <c r="E14" i="13"/>
  <c r="D14" i="13"/>
  <c r="E13" i="13"/>
  <c r="D13" i="13"/>
  <c r="E12" i="13"/>
  <c r="D12" i="13"/>
  <c r="E11" i="13"/>
  <c r="D11" i="13"/>
  <c r="E10" i="13"/>
  <c r="D10" i="13"/>
  <c r="E9" i="13"/>
  <c r="D9" i="13"/>
  <c r="E32" i="13" l="1"/>
  <c r="D32" i="13"/>
  <c r="E6" i="13" l="1"/>
  <c r="V1" i="14"/>
  <c r="AB38" i="14"/>
  <c r="X38" i="14"/>
  <c r="T38" i="14"/>
  <c r="P38" i="14"/>
  <c r="L38" i="14"/>
  <c r="H38" i="14"/>
  <c r="D38" i="14"/>
  <c r="AB35" i="14"/>
  <c r="X35" i="14"/>
  <c r="T35" i="14"/>
  <c r="P35" i="14"/>
  <c r="L35" i="14"/>
  <c r="H35" i="14"/>
  <c r="D35" i="14"/>
  <c r="AB33" i="14"/>
  <c r="X33" i="14"/>
  <c r="T33" i="14"/>
  <c r="P33" i="14"/>
  <c r="L33" i="14"/>
  <c r="H33" i="14"/>
  <c r="D33" i="14"/>
  <c r="AB31" i="14"/>
  <c r="X31" i="14"/>
  <c r="T31" i="14"/>
  <c r="P31" i="14"/>
  <c r="L31" i="14"/>
  <c r="H31" i="14"/>
  <c r="D31" i="14"/>
  <c r="AB29" i="14"/>
  <c r="X29" i="14"/>
  <c r="T29" i="14"/>
  <c r="P29" i="14"/>
  <c r="L29" i="14"/>
  <c r="H29" i="14"/>
  <c r="D29" i="14"/>
  <c r="AB27" i="14"/>
  <c r="X27" i="14"/>
  <c r="T27" i="14"/>
  <c r="P27" i="14"/>
  <c r="L27" i="14"/>
  <c r="H27" i="14"/>
  <c r="D27" i="14"/>
  <c r="AB25" i="14"/>
  <c r="X25" i="14"/>
  <c r="T25" i="14"/>
  <c r="P25" i="14"/>
  <c r="L25" i="14"/>
  <c r="H25" i="14"/>
  <c r="D25" i="14"/>
  <c r="AB23" i="14"/>
  <c r="X23" i="14"/>
  <c r="T23" i="14"/>
  <c r="P23" i="14"/>
  <c r="L23" i="14"/>
  <c r="H23" i="14"/>
  <c r="D23" i="14"/>
  <c r="AB21" i="14"/>
  <c r="X21" i="14"/>
  <c r="T21" i="14"/>
  <c r="P21" i="14"/>
  <c r="L21" i="14"/>
  <c r="H21" i="14"/>
  <c r="D21" i="14"/>
  <c r="AB19" i="14"/>
  <c r="X19" i="14"/>
  <c r="T19" i="14"/>
  <c r="P19" i="14"/>
  <c r="L19" i="14"/>
  <c r="H19" i="14"/>
  <c r="D19" i="14"/>
  <c r="AB17" i="14"/>
  <c r="X17" i="14"/>
  <c r="T17" i="14"/>
  <c r="P17" i="14"/>
  <c r="L17" i="14"/>
  <c r="H17" i="14"/>
  <c r="D17" i="14"/>
  <c r="AB15" i="14"/>
  <c r="X15" i="14"/>
  <c r="T15" i="14"/>
  <c r="P15" i="14"/>
  <c r="L15" i="14"/>
  <c r="H15" i="14"/>
  <c r="D15" i="14"/>
  <c r="AB13" i="14"/>
  <c r="X13" i="14"/>
  <c r="T13" i="14"/>
  <c r="P13" i="14"/>
  <c r="L13" i="14"/>
  <c r="H13" i="14"/>
  <c r="D13" i="14"/>
  <c r="AB11" i="14"/>
  <c r="X11" i="14"/>
  <c r="T11" i="14"/>
  <c r="P11" i="14"/>
  <c r="L11" i="14"/>
  <c r="H11" i="14"/>
  <c r="D11" i="14"/>
  <c r="AB9" i="14"/>
  <c r="X9" i="14"/>
  <c r="T9" i="14"/>
  <c r="P9" i="14"/>
  <c r="L9" i="14"/>
  <c r="H9" i="14"/>
  <c r="D9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B40" i="14" l="1"/>
</calcChain>
</file>

<file path=xl/sharedStrings.xml><?xml version="1.0" encoding="utf-8"?>
<sst xmlns="http://schemas.openxmlformats.org/spreadsheetml/2006/main" count="116" uniqueCount="35">
  <si>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</si>
  <si>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</si>
  <si>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</si>
  <si>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</si>
  <si>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</si>
  <si>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</si>
  <si>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</si>
  <si>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</si>
  <si>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</si>
  <si>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</si>
  <si>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Planning Semaine Aurélie</t>
  </si>
  <si>
    <t>Reste à faire</t>
  </si>
  <si>
    <t>Nombre d'Heure au Contrat</t>
  </si>
  <si>
    <t>Noms</t>
  </si>
  <si>
    <t>Prénoms</t>
  </si>
  <si>
    <t>Adresse</t>
  </si>
  <si>
    <t>Ville</t>
  </si>
  <si>
    <t>Cp</t>
  </si>
  <si>
    <t>Tél</t>
  </si>
  <si>
    <t>Aurélie</t>
  </si>
  <si>
    <t>Isabelle</t>
  </si>
  <si>
    <t>Planning Week-End Aurélie</t>
  </si>
  <si>
    <t>Planning Semaine Isabelle</t>
  </si>
  <si>
    <t>Planning Week-End Isabelle</t>
  </si>
  <si>
    <r>
      <t xml:space="preserve">Les liste des patients et des employées ne se gèrent </t>
    </r>
    <r>
      <rPr>
        <b/>
        <sz val="11"/>
        <color rgb="FFFF0000"/>
        <rFont val="Calibri"/>
        <family val="2"/>
        <scheme val="minor"/>
      </rPr>
      <t xml:space="preserve">que </t>
    </r>
    <r>
      <rPr>
        <sz val="11"/>
        <color theme="1"/>
        <rFont val="Calibri"/>
        <family val="2"/>
        <scheme val="minor"/>
      </rPr>
      <t xml:space="preserve">sur cette feuille </t>
    </r>
  </si>
  <si>
    <t>où on peut les modifier, en ajouter ou en éliminer</t>
  </si>
  <si>
    <t>Heures des patients</t>
  </si>
  <si>
    <t>h</t>
  </si>
  <si>
    <t>Mme A</t>
  </si>
  <si>
    <t>Patients</t>
  </si>
  <si>
    <t>Si on efface tous les patients la macro en remet un automatiquement : ce sera  "zzz"</t>
  </si>
  <si>
    <t>Liste des Patients</t>
  </si>
  <si>
    <t>Liste des Employées</t>
  </si>
  <si>
    <t>Mme JULIE</t>
  </si>
  <si>
    <t>Mr GREG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</si>
</sst>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h]:mm"/>
  </numFmts>
  <fonts count="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rgb="FFFF0000"/>
      </left>
      <right style="thin">
        <color rgb="FFFF0000"/>
      </right>
      <top/>
      <bottom style="hair">
        <color rgb="FFFF0000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/>
    <xf numFmtId="20" fontId="2" fillId="0" borderId="0" xfId="0" applyNumberFormat="1" applyFont="1"/>
    <xf numFmtId="20" fontId="2" fillId="0" borderId="0" xfId="0" applyNumberFormat="1" applyFont="1" applyBorder="1"/>
    <xf numFmtId="0" fontId="2" fillId="0" borderId="2" xfId="0" applyFont="1" applyFill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/>
    <xf numFmtId="14" fontId="4" fillId="0" borderId="0" xfId="0" applyNumberFormat="1" applyFont="1"/>
    <xf numFmtId="20" fontId="4" fillId="0" borderId="4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/>
    </xf>
    <xf numFmtId="0" fontId="4" fillId="0" borderId="0" xfId="0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20" fontId="0" fillId="0" borderId="4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Continuous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5" fontId="0" fillId="0" borderId="3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4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20" fontId="4" fillId="2" borderId="2" xfId="0" applyNumberFormat="1" applyFont="1" applyFill="1" applyBorder="1" applyAlignment="1">
      <alignment horizontal="center" vertical="center"/>
    </xf>
    <xf numFmtId="20" fontId="0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7" fillId="0" borderId="0" xfId="0" applyFont="1"/>
    <xf numFmtId="0" fontId="3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20" fontId="2" fillId="0" borderId="14" xfId="0" applyNumberFormat="1" applyFont="1" applyBorder="1" applyAlignment="1">
      <alignment horizontal="center" vertical="center"/>
    </xf>
    <xf numFmtId="20" fontId="2" fillId="0" borderId="13" xfId="0" applyNumberFormat="1" applyFont="1" applyBorder="1" applyAlignment="1">
      <alignment horizontal="center" vertical="center"/>
    </xf>
    <xf numFmtId="0" fontId="0" fillId="0" borderId="3" xfId="0" quotePrefix="1" applyNumberFormat="1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 des Patients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Patients et Employés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3</xdr:row>
      <xdr:rowOff>38100</xdr:rowOff>
    </xdr:from>
    <xdr:to>
      <xdr:col>1</xdr:col>
      <xdr:colOff>1609725</xdr:colOff>
      <xdr:row>5</xdr:row>
      <xdr:rowOff>114300</xdr:rowOff>
    </xdr:to>
    <xdr:sp macro="[0]!ValidationDesNom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895350" y="7524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595312</xdr:colOff>
      <xdr:row>3</xdr:row>
      <xdr:rowOff>38100</xdr:rowOff>
    </xdr:from>
    <xdr:to>
      <xdr:col>4</xdr:col>
      <xdr:colOff>652462</xdr:colOff>
      <xdr:row>5</xdr:row>
      <xdr:rowOff>114300</xdr:rowOff>
    </xdr:to>
    <xdr:sp macro="[0]!ValidationDesEmployé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3176587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361950</xdr:colOff>
      <xdr:row>3</xdr:row>
      <xdr:rowOff>38100</xdr:rowOff>
    </xdr:from>
    <xdr:to>
      <xdr:col>9</xdr:col>
      <xdr:colOff>419100</xdr:colOff>
      <xdr:row>5</xdr:row>
      <xdr:rowOff>114300</xdr:rowOff>
    </xdr:to>
    <xdr:sp macro="[0]!RetourAuMenu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753225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workbookViewId="0"/>
  </sheetViews>
  <sheetFormatPr baseColWidth="10" defaultRowHeight="15" x14ac:dyDescent="0.25"/>
  <cols>
    <col min="1" max="16384" width="11.42578125" style="4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2"/>
  <sheetViews>
    <sheetView tabSelected="1" workbookViewId="0">
      <selection activeCell="B6" sqref="B6:B8"/>
    </sheetView>
  </sheetViews>
  <sheetFormatPr baseColWidth="10" defaultRowHeight="15" x14ac:dyDescent="0.25"/>
  <cols>
    <col min="1" max="2" width="11.42578125" style="12"/>
    <col min="3" max="3" width="25.42578125" style="12" customWidth="1"/>
    <col min="4" max="4" width="25.5703125" style="12" bestFit="1" customWidth="1"/>
    <col min="5" max="16384" width="11.42578125" style="12"/>
  </cols>
  <sheetData>
    <row r="2" spans="2:5" x14ac:dyDescent="0.25">
      <c r="C2" s="13"/>
    </row>
    <row r="3" spans="2:5" ht="26.25" x14ac:dyDescent="0.4">
      <c r="C3" s="16" t="s">
        <v>26</v>
      </c>
      <c r="D3" s="16"/>
      <c r="E3" s="17"/>
    </row>
    <row r="5" spans="2:5" x14ac:dyDescent="0.25">
      <c r="B5" s="35" t="s">
        <v>29</v>
      </c>
      <c r="C5" s="35" t="s">
        <v>27</v>
      </c>
      <c r="D5" s="34" t="s">
        <v>12</v>
      </c>
      <c r="E5" s="34" t="s">
        <v>11</v>
      </c>
    </row>
    <row r="6" spans="2:5" x14ac:dyDescent="0.25">
      <c r="B6" s="46" t="s">
        <v>28</v>
      </c>
      <c r="C6" s="29"/>
      <c r="D6" s="27" t="str">
        <f>IF(C6=0,"",20/24)</f>
        <v/>
      </c>
      <c r="E6" s="28" t="str">
        <f>IF(C6=0,"",D6-C6)</f>
        <v/>
      </c>
    </row>
    <row r="7" spans="2:5" x14ac:dyDescent="0.25">
      <c r="B7" s="47" t="s">
        <v>33</v>
      </c>
      <c r="C7" s="30"/>
      <c r="D7" s="27" t="str">
        <f t="shared" ref="D7" si="0">IF(C7=0,"",20/24)</f>
        <v/>
      </c>
      <c r="E7" s="28" t="str">
        <f t="shared" ref="E7" si="1">IF(C7=0,"",D7-C7)</f>
        <v/>
      </c>
    </row>
    <row r="8" spans="2:5" x14ac:dyDescent="0.25">
      <c r="B8" s="47" t="s">
        <v>34</v>
      </c>
      <c r="C8" s="30"/>
      <c r="D8" s="31" t="str">
        <f t="shared" ref="D8" si="2">IF(C8=0,"",20)</f>
        <v/>
      </c>
      <c r="E8" s="32" t="str">
        <f t="shared" ref="E8" si="3">IF(C8=0,"",D8-C8)</f>
        <v/>
      </c>
    </row>
    <row r="9" spans="2:5" x14ac:dyDescent="0.25">
      <c r="B9" s="14"/>
      <c r="C9" s="30"/>
      <c r="D9" s="31" t="str">
        <f t="shared" ref="D9:D31" si="4">IF(C9=0,"",20)</f>
        <v/>
      </c>
      <c r="E9" s="32" t="str">
        <f t="shared" ref="E9:E31" si="5">IF(C9=0,"",D9-C9)</f>
        <v/>
      </c>
    </row>
    <row r="10" spans="2:5" x14ac:dyDescent="0.25">
      <c r="B10" s="14"/>
      <c r="C10" s="30"/>
      <c r="D10" s="31" t="str">
        <f t="shared" si="4"/>
        <v/>
      </c>
      <c r="E10" s="32" t="str">
        <f t="shared" si="5"/>
        <v/>
      </c>
    </row>
    <row r="11" spans="2:5" x14ac:dyDescent="0.25">
      <c r="B11" s="14"/>
      <c r="C11" s="30"/>
      <c r="D11" s="31" t="str">
        <f t="shared" si="4"/>
        <v/>
      </c>
      <c r="E11" s="32" t="str">
        <f t="shared" si="5"/>
        <v/>
      </c>
    </row>
    <row r="12" spans="2:5" x14ac:dyDescent="0.25">
      <c r="B12" s="14"/>
      <c r="C12" s="30"/>
      <c r="D12" s="31" t="str">
        <f t="shared" si="4"/>
        <v/>
      </c>
      <c r="E12" s="32" t="str">
        <f t="shared" si="5"/>
        <v/>
      </c>
    </row>
    <row r="13" spans="2:5" x14ac:dyDescent="0.25">
      <c r="B13" s="14"/>
      <c r="C13" s="30"/>
      <c r="D13" s="31" t="str">
        <f t="shared" si="4"/>
        <v/>
      </c>
      <c r="E13" s="32" t="str">
        <f t="shared" si="5"/>
        <v/>
      </c>
    </row>
    <row r="14" spans="2:5" x14ac:dyDescent="0.25">
      <c r="B14" s="14"/>
      <c r="C14" s="30"/>
      <c r="D14" s="31" t="str">
        <f t="shared" si="4"/>
        <v/>
      </c>
      <c r="E14" s="32" t="str">
        <f t="shared" si="5"/>
        <v/>
      </c>
    </row>
    <row r="15" spans="2:5" x14ac:dyDescent="0.25">
      <c r="B15" s="14"/>
      <c r="C15" s="30"/>
      <c r="D15" s="31" t="str">
        <f t="shared" si="4"/>
        <v/>
      </c>
      <c r="E15" s="32" t="str">
        <f t="shared" si="5"/>
        <v/>
      </c>
    </row>
    <row r="16" spans="2:5" x14ac:dyDescent="0.25">
      <c r="B16" s="14"/>
      <c r="C16" s="30"/>
      <c r="D16" s="31" t="str">
        <f t="shared" si="4"/>
        <v/>
      </c>
      <c r="E16" s="32" t="str">
        <f t="shared" si="5"/>
        <v/>
      </c>
    </row>
    <row r="17" spans="2:5" x14ac:dyDescent="0.25">
      <c r="B17" s="14"/>
      <c r="C17" s="30"/>
      <c r="D17" s="31" t="str">
        <f t="shared" si="4"/>
        <v/>
      </c>
      <c r="E17" s="32" t="str">
        <f t="shared" si="5"/>
        <v/>
      </c>
    </row>
    <row r="18" spans="2:5" x14ac:dyDescent="0.25">
      <c r="B18" s="14"/>
      <c r="C18" s="30"/>
      <c r="D18" s="31" t="str">
        <f t="shared" si="4"/>
        <v/>
      </c>
      <c r="E18" s="32" t="str">
        <f t="shared" si="5"/>
        <v/>
      </c>
    </row>
    <row r="19" spans="2:5" x14ac:dyDescent="0.25">
      <c r="B19" s="14"/>
      <c r="C19" s="30"/>
      <c r="D19" s="31" t="str">
        <f t="shared" si="4"/>
        <v/>
      </c>
      <c r="E19" s="32" t="str">
        <f t="shared" si="5"/>
        <v/>
      </c>
    </row>
    <row r="20" spans="2:5" x14ac:dyDescent="0.25">
      <c r="B20" s="14"/>
      <c r="C20" s="30"/>
      <c r="D20" s="31" t="str">
        <f t="shared" si="4"/>
        <v/>
      </c>
      <c r="E20" s="32" t="str">
        <f t="shared" si="5"/>
        <v/>
      </c>
    </row>
    <row r="21" spans="2:5" x14ac:dyDescent="0.25">
      <c r="B21" s="14"/>
      <c r="C21" s="30"/>
      <c r="D21" s="31" t="str">
        <f t="shared" si="4"/>
        <v/>
      </c>
      <c r="E21" s="32" t="str">
        <f t="shared" si="5"/>
        <v/>
      </c>
    </row>
    <row r="22" spans="2:5" x14ac:dyDescent="0.25">
      <c r="B22" s="14"/>
      <c r="C22" s="30"/>
      <c r="D22" s="31" t="str">
        <f t="shared" si="4"/>
        <v/>
      </c>
      <c r="E22" s="32" t="str">
        <f t="shared" si="5"/>
        <v/>
      </c>
    </row>
    <row r="23" spans="2:5" x14ac:dyDescent="0.25">
      <c r="B23" s="14"/>
      <c r="C23" s="30"/>
      <c r="D23" s="31" t="str">
        <f t="shared" si="4"/>
        <v/>
      </c>
      <c r="E23" s="32" t="str">
        <f t="shared" si="5"/>
        <v/>
      </c>
    </row>
    <row r="24" spans="2:5" x14ac:dyDescent="0.25">
      <c r="B24" s="14"/>
      <c r="C24" s="30"/>
      <c r="D24" s="31" t="str">
        <f t="shared" si="4"/>
        <v/>
      </c>
      <c r="E24" s="32" t="str">
        <f t="shared" si="5"/>
        <v/>
      </c>
    </row>
    <row r="25" spans="2:5" x14ac:dyDescent="0.25">
      <c r="B25" s="14"/>
      <c r="C25" s="30"/>
      <c r="D25" s="31" t="str">
        <f t="shared" si="4"/>
        <v/>
      </c>
      <c r="E25" s="32" t="str">
        <f t="shared" si="5"/>
        <v/>
      </c>
    </row>
    <row r="26" spans="2:5" x14ac:dyDescent="0.25">
      <c r="B26" s="14"/>
      <c r="C26" s="30"/>
      <c r="D26" s="31" t="str">
        <f t="shared" si="4"/>
        <v/>
      </c>
      <c r="E26" s="32" t="str">
        <f t="shared" si="5"/>
        <v/>
      </c>
    </row>
    <row r="27" spans="2:5" x14ac:dyDescent="0.25">
      <c r="B27" s="14"/>
      <c r="C27" s="30"/>
      <c r="D27" s="31" t="str">
        <f t="shared" si="4"/>
        <v/>
      </c>
      <c r="E27" s="32" t="str">
        <f t="shared" si="5"/>
        <v/>
      </c>
    </row>
    <row r="28" spans="2:5" x14ac:dyDescent="0.25">
      <c r="B28" s="14"/>
      <c r="C28" s="30"/>
      <c r="D28" s="31" t="str">
        <f t="shared" si="4"/>
        <v/>
      </c>
      <c r="E28" s="32" t="str">
        <f t="shared" si="5"/>
        <v/>
      </c>
    </row>
    <row r="29" spans="2:5" x14ac:dyDescent="0.25">
      <c r="B29" s="14"/>
      <c r="C29" s="30"/>
      <c r="D29" s="31" t="str">
        <f t="shared" si="4"/>
        <v/>
      </c>
      <c r="E29" s="32" t="str">
        <f t="shared" si="5"/>
        <v/>
      </c>
    </row>
    <row r="30" spans="2:5" x14ac:dyDescent="0.25">
      <c r="B30" s="14"/>
      <c r="C30" s="30"/>
      <c r="D30" s="31" t="str">
        <f t="shared" si="4"/>
        <v/>
      </c>
      <c r="E30" s="32" t="str">
        <f t="shared" si="5"/>
        <v/>
      </c>
    </row>
    <row r="31" spans="2:5" x14ac:dyDescent="0.25">
      <c r="B31" s="14"/>
      <c r="C31" s="30"/>
      <c r="D31" s="31" t="str">
        <f t="shared" si="4"/>
        <v/>
      </c>
      <c r="E31" s="32" t="str">
        <f t="shared" si="5"/>
        <v/>
      </c>
    </row>
    <row r="32" spans="2:5" x14ac:dyDescent="0.25">
      <c r="B32" s="22"/>
      <c r="C32" s="33"/>
      <c r="D32" s="31" t="str">
        <f t="shared" ref="D32" si="6">IF(C32=0,"",20)</f>
        <v/>
      </c>
      <c r="E32" s="32" t="str">
        <f t="shared" ref="E32" si="7">IF(C32=0,"",D32-C32)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L150"/>
  <sheetViews>
    <sheetView topLeftCell="K1" zoomScaleNormal="100" workbookViewId="0">
      <selection activeCell="S13" sqref="S13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10</v>
      </c>
      <c r="H1" s="26"/>
      <c r="I1" s="26"/>
      <c r="J1" s="26"/>
      <c r="K1" s="26"/>
      <c r="L1" s="26"/>
      <c r="M1" s="26"/>
      <c r="V1" s="37" t="s">
        <v>21</v>
      </c>
      <c r="W1" s="37"/>
      <c r="X1" s="37"/>
      <c r="Y1" s="37"/>
      <c r="Z1" s="37"/>
      <c r="AA1" s="37"/>
      <c r="AB1" s="37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28</v>
      </c>
      <c r="AL2" s="2">
        <f>SUM(AE2:AK2)</f>
        <v>0</v>
      </c>
    </row>
    <row r="3" spans="1:38" x14ac:dyDescent="0.25">
      <c r="A3" s="3"/>
      <c r="B3" s="15" t="s">
        <v>0</v>
      </c>
      <c r="F3" s="25" t="s">
        <v>1</v>
      </c>
      <c r="J3" s="25" t="s">
        <v>6</v>
      </c>
      <c r="N3" s="25" t="s">
        <v>3</v>
      </c>
      <c r="R3" s="25" t="s">
        <v>4</v>
      </c>
      <c r="V3" s="25" t="s">
        <v>7</v>
      </c>
      <c r="Z3" s="25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38"/>
      <c r="C5" s="5"/>
      <c r="D5" s="39">
        <f>C6-C5</f>
        <v>0</v>
      </c>
      <c r="F5" s="38"/>
      <c r="G5" s="5"/>
      <c r="H5" s="39">
        <f>G6-G5</f>
        <v>0</v>
      </c>
      <c r="J5" s="38"/>
      <c r="K5" s="5"/>
      <c r="L5" s="39">
        <f>K6-K5</f>
        <v>0</v>
      </c>
      <c r="N5" s="38"/>
      <c r="O5" s="5"/>
      <c r="P5" s="39">
        <f>O6-O5</f>
        <v>0</v>
      </c>
      <c r="R5" s="38"/>
      <c r="S5" s="5"/>
      <c r="T5" s="39">
        <f>S6-S5</f>
        <v>0</v>
      </c>
      <c r="V5" s="38"/>
      <c r="W5" s="5"/>
      <c r="X5" s="39">
        <f>W6-W5</f>
        <v>0</v>
      </c>
      <c r="Z5" s="38"/>
      <c r="AA5" s="5"/>
      <c r="AB5" s="39">
        <f>AA6-AA5</f>
        <v>0</v>
      </c>
      <c r="AE5" s="6"/>
    </row>
    <row r="6" spans="1:38" x14ac:dyDescent="0.25">
      <c r="A6" s="3"/>
      <c r="B6" s="38"/>
      <c r="C6" s="5"/>
      <c r="D6" s="39"/>
      <c r="F6" s="38"/>
      <c r="G6" s="5"/>
      <c r="H6" s="39"/>
      <c r="J6" s="38"/>
      <c r="K6" s="5"/>
      <c r="L6" s="39"/>
      <c r="N6" s="38"/>
      <c r="O6" s="5"/>
      <c r="P6" s="39"/>
      <c r="R6" s="38"/>
      <c r="S6" s="5"/>
      <c r="T6" s="39"/>
      <c r="V6" s="38"/>
      <c r="W6" s="5"/>
      <c r="X6" s="39"/>
      <c r="Z6" s="38"/>
      <c r="AA6" s="5"/>
      <c r="AB6" s="3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38"/>
      <c r="C7" s="5"/>
      <c r="D7" s="39">
        <f t="shared" ref="D7" si="0">C8-C7</f>
        <v>0</v>
      </c>
      <c r="F7" s="38"/>
      <c r="G7" s="5"/>
      <c r="H7" s="39">
        <f t="shared" ref="H7" si="1">G8-G7</f>
        <v>0</v>
      </c>
      <c r="J7" s="38"/>
      <c r="K7" s="5"/>
      <c r="L7" s="39">
        <f t="shared" ref="L7" si="2">K8-K7</f>
        <v>0</v>
      </c>
      <c r="N7" s="38"/>
      <c r="O7" s="5"/>
      <c r="P7" s="39">
        <f t="shared" ref="P7" si="3">O8-O7</f>
        <v>0</v>
      </c>
      <c r="R7" s="38"/>
      <c r="S7" s="5"/>
      <c r="T7" s="39">
        <f t="shared" ref="T7" si="4">S8-S7</f>
        <v>0</v>
      </c>
      <c r="V7" s="38"/>
      <c r="W7" s="5"/>
      <c r="X7" s="39">
        <f t="shared" ref="X7" si="5">W8-W7</f>
        <v>0</v>
      </c>
      <c r="Z7" s="38"/>
      <c r="AA7" s="5"/>
      <c r="AB7" s="39">
        <f t="shared" ref="AB7" si="6">AA8-AA7</f>
        <v>0</v>
      </c>
      <c r="AD7" s="42" t="s">
        <v>29</v>
      </c>
      <c r="AE7" s="43" t="s">
        <v>0</v>
      </c>
      <c r="AF7" s="43" t="s">
        <v>1</v>
      </c>
      <c r="AG7" s="43" t="s">
        <v>2</v>
      </c>
      <c r="AH7" s="43" t="s">
        <v>3</v>
      </c>
      <c r="AI7" s="43" t="s">
        <v>4</v>
      </c>
      <c r="AJ7" s="43" t="s">
        <v>7</v>
      </c>
      <c r="AK7" s="43" t="s">
        <v>8</v>
      </c>
      <c r="AL7" s="42" t="s">
        <v>5</v>
      </c>
    </row>
    <row r="8" spans="1:38" x14ac:dyDescent="0.25">
      <c r="A8" s="3"/>
      <c r="B8" s="38"/>
      <c r="C8" s="5"/>
      <c r="D8" s="39"/>
      <c r="F8" s="38"/>
      <c r="G8" s="5"/>
      <c r="H8" s="39"/>
      <c r="J8" s="38"/>
      <c r="K8" s="5"/>
      <c r="L8" s="39"/>
      <c r="N8" s="38"/>
      <c r="O8" s="5"/>
      <c r="P8" s="39"/>
      <c r="R8" s="38"/>
      <c r="S8" s="5"/>
      <c r="T8" s="39"/>
      <c r="V8" s="38"/>
      <c r="W8" s="5"/>
      <c r="X8" s="39"/>
      <c r="Z8" s="38"/>
      <c r="AA8" s="5"/>
      <c r="AB8" s="39"/>
      <c r="AD8" s="44" t="s">
        <v>28</v>
      </c>
      <c r="AE8" s="44"/>
      <c r="AF8" s="44"/>
      <c r="AG8" s="44"/>
      <c r="AH8" s="44"/>
      <c r="AI8" s="44"/>
      <c r="AJ8" s="44"/>
      <c r="AK8" s="44"/>
      <c r="AL8" s="44">
        <f>SUM(AE8:AK8)</f>
        <v>0</v>
      </c>
    </row>
    <row r="9" spans="1:38" x14ac:dyDescent="0.25">
      <c r="A9" s="3"/>
      <c r="B9" s="38"/>
      <c r="C9" s="5"/>
      <c r="D9" s="39">
        <f t="shared" ref="D9" si="7">C10-C9</f>
        <v>0</v>
      </c>
      <c r="F9" s="38"/>
      <c r="G9" s="5"/>
      <c r="H9" s="39">
        <f t="shared" ref="H9" si="8">G10-G9</f>
        <v>0</v>
      </c>
      <c r="J9" s="38"/>
      <c r="K9" s="5"/>
      <c r="L9" s="39">
        <f t="shared" ref="L9" si="9">K10-K9</f>
        <v>0</v>
      </c>
      <c r="N9" s="38" t="s">
        <v>33</v>
      </c>
      <c r="O9" s="5">
        <v>0.43055555555555558</v>
      </c>
      <c r="P9" s="39">
        <f t="shared" ref="P9" si="10">O10-O9</f>
        <v>2.7777777777777735E-2</v>
      </c>
      <c r="R9" s="38"/>
      <c r="S9" s="5"/>
      <c r="T9" s="39">
        <f t="shared" ref="T9" si="11">S10-S9</f>
        <v>0</v>
      </c>
      <c r="V9" s="38"/>
      <c r="W9" s="5"/>
      <c r="X9" s="39">
        <f t="shared" ref="X9" si="12">W10-W9</f>
        <v>0</v>
      </c>
      <c r="Z9" s="38"/>
      <c r="AA9" s="5"/>
      <c r="AB9" s="39">
        <f t="shared" ref="AB9" si="13">AA10-AA9</f>
        <v>0</v>
      </c>
      <c r="AD9" s="44" t="s">
        <v>33</v>
      </c>
      <c r="AE9" s="44"/>
      <c r="AF9" s="44"/>
      <c r="AG9" s="44"/>
      <c r="AH9" s="44">
        <v>2.7777777777777735E-2</v>
      </c>
      <c r="AI9" s="44"/>
      <c r="AJ9" s="44"/>
      <c r="AK9" s="44"/>
      <c r="AL9" s="44">
        <f>SUM(AE9:AK9)</f>
        <v>2.7777777777777735E-2</v>
      </c>
    </row>
    <row r="10" spans="1:38" x14ac:dyDescent="0.25">
      <c r="A10" s="3"/>
      <c r="B10" s="38"/>
      <c r="C10" s="5"/>
      <c r="D10" s="39"/>
      <c r="F10" s="38"/>
      <c r="G10" s="5"/>
      <c r="H10" s="39"/>
      <c r="J10" s="38"/>
      <c r="K10" s="5"/>
      <c r="L10" s="39"/>
      <c r="N10" s="38"/>
      <c r="O10" s="5">
        <v>0.45833333333333331</v>
      </c>
      <c r="P10" s="39"/>
      <c r="R10" s="38"/>
      <c r="S10" s="5"/>
      <c r="T10" s="39"/>
      <c r="V10" s="38"/>
      <c r="W10" s="5"/>
      <c r="X10" s="39"/>
      <c r="Z10" s="38"/>
      <c r="AA10" s="5"/>
      <c r="AB10" s="39"/>
      <c r="AD10" s="44" t="s">
        <v>34</v>
      </c>
      <c r="AE10" s="44"/>
      <c r="AF10" s="44"/>
      <c r="AG10" s="44"/>
      <c r="AH10" s="44"/>
      <c r="AI10" s="44">
        <v>5.5555555555555525E-2</v>
      </c>
      <c r="AJ10" s="44"/>
      <c r="AK10" s="44"/>
      <c r="AL10" s="44">
        <f>SUM(AE10:AK10)</f>
        <v>5.5555555555555525E-2</v>
      </c>
    </row>
    <row r="11" spans="1:38" x14ac:dyDescent="0.25">
      <c r="A11" s="3"/>
      <c r="B11" s="38"/>
      <c r="C11" s="5"/>
      <c r="D11" s="39">
        <f t="shared" ref="D11" si="14">C12-C11</f>
        <v>0</v>
      </c>
      <c r="F11" s="38"/>
      <c r="G11" s="5"/>
      <c r="H11" s="39">
        <f t="shared" ref="H11" si="15">G12-G11</f>
        <v>0</v>
      </c>
      <c r="J11" s="38"/>
      <c r="K11" s="5"/>
      <c r="L11" s="39">
        <f t="shared" ref="L11" si="16">K12-K11</f>
        <v>0</v>
      </c>
      <c r="N11" s="38"/>
      <c r="O11" s="5"/>
      <c r="P11" s="39">
        <f t="shared" ref="P11" si="17">O12-O11</f>
        <v>0</v>
      </c>
      <c r="R11" s="38" t="s">
        <v>34</v>
      </c>
      <c r="S11" s="5">
        <v>0.3888888888888889</v>
      </c>
      <c r="T11" s="39">
        <f t="shared" ref="T11" si="18">S12-S11</f>
        <v>5.5555555555555525E-2</v>
      </c>
      <c r="V11" s="38"/>
      <c r="W11" s="5"/>
      <c r="X11" s="39">
        <f t="shared" ref="X11" si="19">W12-W11</f>
        <v>0</v>
      </c>
      <c r="Z11" s="38"/>
      <c r="AA11" s="5"/>
      <c r="AB11" s="39">
        <f t="shared" ref="AB11" si="20">AA12-AA11</f>
        <v>0</v>
      </c>
      <c r="AD11" s="45"/>
      <c r="AE11" s="45"/>
      <c r="AF11" s="45"/>
      <c r="AG11" s="45"/>
      <c r="AH11" s="45"/>
      <c r="AI11" s="45"/>
      <c r="AJ11" s="45"/>
      <c r="AK11" s="45"/>
      <c r="AL11" s="45"/>
    </row>
    <row r="12" spans="1:38" x14ac:dyDescent="0.25">
      <c r="A12" s="3"/>
      <c r="B12" s="38"/>
      <c r="C12" s="5"/>
      <c r="D12" s="39"/>
      <c r="F12" s="38"/>
      <c r="G12" s="5"/>
      <c r="H12" s="39"/>
      <c r="J12" s="38"/>
      <c r="K12" s="5"/>
      <c r="L12" s="39"/>
      <c r="N12" s="38"/>
      <c r="O12" s="5"/>
      <c r="P12" s="39"/>
      <c r="R12" s="38"/>
      <c r="S12" s="5">
        <v>0.44444444444444442</v>
      </c>
      <c r="T12" s="39"/>
      <c r="V12" s="38"/>
      <c r="W12" s="5"/>
      <c r="X12" s="39"/>
      <c r="Z12" s="38"/>
      <c r="AA12" s="5"/>
      <c r="AB12" s="39"/>
      <c r="AD12" s="45"/>
      <c r="AE12" s="45"/>
      <c r="AF12" s="45"/>
      <c r="AG12" s="45"/>
      <c r="AH12" s="45"/>
      <c r="AI12" s="45"/>
      <c r="AJ12" s="45"/>
      <c r="AK12" s="45"/>
      <c r="AL12" s="45"/>
    </row>
    <row r="13" spans="1:38" x14ac:dyDescent="0.25">
      <c r="A13" s="3"/>
      <c r="B13" s="38"/>
      <c r="C13" s="5"/>
      <c r="D13" s="39">
        <f t="shared" ref="D13" si="21">C14-C13</f>
        <v>0</v>
      </c>
      <c r="F13" s="38"/>
      <c r="G13" s="5"/>
      <c r="H13" s="39">
        <f t="shared" ref="H13" si="22">G14-G13</f>
        <v>0</v>
      </c>
      <c r="J13" s="38"/>
      <c r="K13" s="5"/>
      <c r="L13" s="39">
        <f t="shared" ref="L13" si="23">K14-K13</f>
        <v>0</v>
      </c>
      <c r="N13" s="38"/>
      <c r="O13" s="5"/>
      <c r="P13" s="39">
        <f t="shared" ref="P13" si="24">O14-O13</f>
        <v>0</v>
      </c>
      <c r="R13" s="38"/>
      <c r="S13" s="5"/>
      <c r="T13" s="39">
        <f t="shared" ref="T13" si="25">S14-S13</f>
        <v>0</v>
      </c>
      <c r="V13" s="38"/>
      <c r="W13" s="5"/>
      <c r="X13" s="39">
        <f t="shared" ref="X13" si="26">W14-W13</f>
        <v>0</v>
      </c>
      <c r="Z13" s="38"/>
      <c r="AA13" s="5"/>
      <c r="AB13" s="39">
        <f t="shared" ref="AB13" si="27">AA14-AA13</f>
        <v>0</v>
      </c>
      <c r="AD13" s="45"/>
      <c r="AE13" s="45"/>
      <c r="AF13" s="45"/>
      <c r="AG13" s="45"/>
      <c r="AH13" s="45"/>
      <c r="AI13" s="45"/>
      <c r="AJ13" s="45"/>
      <c r="AK13" s="45"/>
      <c r="AL13" s="45"/>
    </row>
    <row r="14" spans="1:38" x14ac:dyDescent="0.25">
      <c r="A14" s="3"/>
      <c r="B14" s="38"/>
      <c r="C14" s="5"/>
      <c r="D14" s="39"/>
      <c r="F14" s="38"/>
      <c r="G14" s="5"/>
      <c r="H14" s="39"/>
      <c r="J14" s="38"/>
      <c r="K14" s="5"/>
      <c r="L14" s="39"/>
      <c r="N14" s="38"/>
      <c r="O14" s="5"/>
      <c r="P14" s="39"/>
      <c r="R14" s="38"/>
      <c r="S14" s="5"/>
      <c r="T14" s="39"/>
      <c r="V14" s="38"/>
      <c r="W14" s="5"/>
      <c r="X14" s="39"/>
      <c r="Z14" s="38"/>
      <c r="AA14" s="5"/>
      <c r="AB14" s="39"/>
      <c r="AD14" s="45"/>
      <c r="AE14" s="45"/>
      <c r="AF14" s="45"/>
      <c r="AG14" s="45"/>
      <c r="AH14" s="45"/>
      <c r="AI14" s="45"/>
      <c r="AJ14" s="45"/>
      <c r="AK14" s="45"/>
      <c r="AL14" s="45"/>
    </row>
    <row r="15" spans="1:38" x14ac:dyDescent="0.25">
      <c r="A15" s="3"/>
      <c r="B15" s="38"/>
      <c r="C15" s="5"/>
      <c r="D15" s="39">
        <f t="shared" ref="D15" si="28">C16-C15</f>
        <v>0</v>
      </c>
      <c r="F15" s="38"/>
      <c r="G15" s="5"/>
      <c r="H15" s="39">
        <f t="shared" ref="H15" si="29">G16-G15</f>
        <v>0</v>
      </c>
      <c r="J15" s="38"/>
      <c r="K15" s="5"/>
      <c r="L15" s="39">
        <f t="shared" ref="L15" si="30">K16-K15</f>
        <v>0</v>
      </c>
      <c r="N15" s="38"/>
      <c r="O15" s="5"/>
      <c r="P15" s="39">
        <f t="shared" ref="P15" si="31">O16-O15</f>
        <v>0</v>
      </c>
      <c r="R15" s="38"/>
      <c r="S15" s="5"/>
      <c r="T15" s="39">
        <f t="shared" ref="T15" si="32">S16-S15</f>
        <v>0</v>
      </c>
      <c r="V15" s="38"/>
      <c r="W15" s="5"/>
      <c r="X15" s="39">
        <f t="shared" ref="X15" si="33">W16-W15</f>
        <v>0</v>
      </c>
      <c r="Z15" s="38"/>
      <c r="AA15" s="5"/>
      <c r="AB15" s="39">
        <f t="shared" ref="AB15" si="34">AA16-AA15</f>
        <v>0</v>
      </c>
      <c r="AD15" s="45"/>
      <c r="AE15" s="45"/>
      <c r="AF15" s="45"/>
      <c r="AG15" s="45"/>
      <c r="AH15" s="45"/>
      <c r="AI15" s="45"/>
      <c r="AJ15" s="45"/>
      <c r="AK15" s="45"/>
      <c r="AL15" s="45"/>
    </row>
    <row r="16" spans="1:38" x14ac:dyDescent="0.25">
      <c r="A16" s="3"/>
      <c r="B16" s="38"/>
      <c r="C16" s="5"/>
      <c r="D16" s="39"/>
      <c r="F16" s="38"/>
      <c r="G16" s="5"/>
      <c r="H16" s="39"/>
      <c r="J16" s="38"/>
      <c r="K16" s="5"/>
      <c r="L16" s="39"/>
      <c r="N16" s="38"/>
      <c r="O16" s="5"/>
      <c r="P16" s="39"/>
      <c r="R16" s="38"/>
      <c r="S16" s="5"/>
      <c r="T16" s="39"/>
      <c r="V16" s="38"/>
      <c r="W16" s="5"/>
      <c r="X16" s="39"/>
      <c r="Z16" s="38"/>
      <c r="AA16" s="5"/>
      <c r="AB16" s="39"/>
      <c r="AD16" s="45"/>
      <c r="AE16" s="45"/>
      <c r="AF16" s="45"/>
      <c r="AG16" s="45"/>
      <c r="AH16" s="45"/>
      <c r="AI16" s="45"/>
      <c r="AJ16" s="45"/>
      <c r="AK16" s="45"/>
      <c r="AL16" s="45"/>
    </row>
    <row r="17" spans="1:38" x14ac:dyDescent="0.25">
      <c r="A17" s="3"/>
      <c r="B17" s="38"/>
      <c r="C17" s="5"/>
      <c r="D17" s="39">
        <f t="shared" ref="D17" si="35">C18-C17</f>
        <v>0</v>
      </c>
      <c r="F17" s="38"/>
      <c r="G17" s="5"/>
      <c r="H17" s="39">
        <f t="shared" ref="H17" si="36">G18-G17</f>
        <v>0</v>
      </c>
      <c r="J17" s="38"/>
      <c r="K17" s="5"/>
      <c r="L17" s="39">
        <f t="shared" ref="L17" si="37">K18-K17</f>
        <v>0</v>
      </c>
      <c r="N17" s="38"/>
      <c r="O17" s="5"/>
      <c r="P17" s="39">
        <f t="shared" ref="P17" si="38">O18-O17</f>
        <v>0</v>
      </c>
      <c r="R17" s="38"/>
      <c r="S17" s="5"/>
      <c r="T17" s="39">
        <f t="shared" ref="T17" si="39">S18-S17</f>
        <v>0</v>
      </c>
      <c r="V17" s="38"/>
      <c r="W17" s="5"/>
      <c r="X17" s="39">
        <f t="shared" ref="X17" si="40">W18-W17</f>
        <v>0</v>
      </c>
      <c r="Z17" s="38"/>
      <c r="AA17" s="5"/>
      <c r="AB17" s="39">
        <f t="shared" ref="AB17" si="41">AA18-AA17</f>
        <v>0</v>
      </c>
      <c r="AD17" s="45"/>
      <c r="AE17" s="45"/>
      <c r="AF17" s="45"/>
      <c r="AG17" s="45"/>
      <c r="AH17" s="45"/>
      <c r="AI17" s="45"/>
      <c r="AJ17" s="45"/>
      <c r="AK17" s="45"/>
      <c r="AL17" s="45"/>
    </row>
    <row r="18" spans="1:38" x14ac:dyDescent="0.25">
      <c r="A18" s="3"/>
      <c r="B18" s="38"/>
      <c r="C18" s="5"/>
      <c r="D18" s="39"/>
      <c r="F18" s="38"/>
      <c r="G18" s="5"/>
      <c r="H18" s="39"/>
      <c r="J18" s="38"/>
      <c r="K18" s="5"/>
      <c r="L18" s="39"/>
      <c r="N18" s="38"/>
      <c r="O18" s="5"/>
      <c r="P18" s="39"/>
      <c r="R18" s="38"/>
      <c r="S18" s="5"/>
      <c r="T18" s="39"/>
      <c r="V18" s="38"/>
      <c r="W18" s="5"/>
      <c r="X18" s="39"/>
      <c r="Z18" s="38"/>
      <c r="AA18" s="5"/>
      <c r="AB18" s="39"/>
      <c r="AD18" s="45"/>
      <c r="AE18" s="45"/>
      <c r="AF18" s="45"/>
      <c r="AG18" s="45"/>
      <c r="AH18" s="45"/>
      <c r="AI18" s="45"/>
      <c r="AJ18" s="45"/>
      <c r="AK18" s="45"/>
      <c r="AL18" s="45"/>
    </row>
    <row r="19" spans="1:38" x14ac:dyDescent="0.25">
      <c r="A19" s="3"/>
      <c r="B19" s="38"/>
      <c r="C19" s="5"/>
      <c r="D19" s="39">
        <f t="shared" ref="D19" si="42">C20-C19</f>
        <v>0</v>
      </c>
      <c r="F19" s="38"/>
      <c r="G19" s="5"/>
      <c r="H19" s="39">
        <f t="shared" ref="H19" si="43">G20-G19</f>
        <v>0</v>
      </c>
      <c r="J19" s="38"/>
      <c r="K19" s="5"/>
      <c r="L19" s="39">
        <f t="shared" ref="L19" si="44">K20-K19</f>
        <v>0</v>
      </c>
      <c r="N19" s="38"/>
      <c r="O19" s="5"/>
      <c r="P19" s="39">
        <f t="shared" ref="P19" si="45">O20-O19</f>
        <v>0</v>
      </c>
      <c r="R19" s="38"/>
      <c r="S19" s="5"/>
      <c r="T19" s="39">
        <f t="shared" ref="T19" si="46">S20-S19</f>
        <v>0</v>
      </c>
      <c r="V19" s="38"/>
      <c r="W19" s="5"/>
      <c r="X19" s="39">
        <f t="shared" ref="X19" si="47">W20-W19</f>
        <v>0</v>
      </c>
      <c r="Z19" s="38"/>
      <c r="AA19" s="5"/>
      <c r="AB19" s="39">
        <f t="shared" ref="AB19" si="48">AA20-AA19</f>
        <v>0</v>
      </c>
      <c r="AD19" s="45"/>
      <c r="AE19" s="45"/>
      <c r="AF19" s="45"/>
      <c r="AG19" s="45"/>
      <c r="AH19" s="45"/>
      <c r="AI19" s="45"/>
      <c r="AJ19" s="45"/>
      <c r="AK19" s="45"/>
      <c r="AL19" s="45"/>
    </row>
    <row r="20" spans="1:38" x14ac:dyDescent="0.25">
      <c r="A20" s="3"/>
      <c r="B20" s="38"/>
      <c r="C20" s="5"/>
      <c r="D20" s="39"/>
      <c r="F20" s="38"/>
      <c r="G20" s="5"/>
      <c r="H20" s="39"/>
      <c r="J20" s="38"/>
      <c r="K20" s="5"/>
      <c r="L20" s="39"/>
      <c r="N20" s="38"/>
      <c r="O20" s="5"/>
      <c r="P20" s="39"/>
      <c r="R20" s="38"/>
      <c r="S20" s="5"/>
      <c r="T20" s="39"/>
      <c r="V20" s="38"/>
      <c r="W20" s="5"/>
      <c r="X20" s="39"/>
      <c r="Z20" s="38"/>
      <c r="AA20" s="5"/>
      <c r="AB20" s="39"/>
      <c r="AD20" s="45"/>
      <c r="AE20" s="45"/>
      <c r="AF20" s="45"/>
      <c r="AG20" s="45"/>
      <c r="AH20" s="45"/>
      <c r="AI20" s="45"/>
      <c r="AJ20" s="45"/>
      <c r="AK20" s="45"/>
      <c r="AL20" s="45"/>
    </row>
    <row r="21" spans="1:38" x14ac:dyDescent="0.25">
      <c r="A21" s="3"/>
      <c r="B21" s="38"/>
      <c r="C21" s="5"/>
      <c r="D21" s="39">
        <f t="shared" ref="D21" si="49">C22-C21</f>
        <v>0</v>
      </c>
      <c r="F21" s="38"/>
      <c r="G21" s="5"/>
      <c r="H21" s="39">
        <f t="shared" ref="H21" si="50">G22-G21</f>
        <v>0</v>
      </c>
      <c r="J21" s="38"/>
      <c r="K21" s="5"/>
      <c r="L21" s="39">
        <f t="shared" ref="L21" si="51">K22-K21</f>
        <v>0</v>
      </c>
      <c r="N21" s="38"/>
      <c r="O21" s="5"/>
      <c r="P21" s="39">
        <f t="shared" ref="P21" si="52">O22-O21</f>
        <v>0</v>
      </c>
      <c r="R21" s="38"/>
      <c r="S21" s="5"/>
      <c r="T21" s="39">
        <f t="shared" ref="T21" si="53">S22-S21</f>
        <v>0</v>
      </c>
      <c r="V21" s="38"/>
      <c r="W21" s="5"/>
      <c r="X21" s="39">
        <f t="shared" ref="X21" si="54">W22-W21</f>
        <v>0</v>
      </c>
      <c r="Z21" s="38"/>
      <c r="AA21" s="5"/>
      <c r="AB21" s="39">
        <f t="shared" ref="AB21" si="55">AA22-AA21</f>
        <v>0</v>
      </c>
      <c r="AD21" s="45"/>
      <c r="AE21" s="45"/>
      <c r="AF21" s="45"/>
      <c r="AG21" s="45"/>
      <c r="AH21" s="45"/>
      <c r="AI21" s="45"/>
      <c r="AJ21" s="45"/>
      <c r="AK21" s="45"/>
      <c r="AL21" s="45"/>
    </row>
    <row r="22" spans="1:38" x14ac:dyDescent="0.25">
      <c r="A22" s="3"/>
      <c r="B22" s="38"/>
      <c r="C22" s="5"/>
      <c r="D22" s="39"/>
      <c r="F22" s="38"/>
      <c r="G22" s="5"/>
      <c r="H22" s="39"/>
      <c r="J22" s="38"/>
      <c r="K22" s="5"/>
      <c r="L22" s="39"/>
      <c r="N22" s="38"/>
      <c r="O22" s="5"/>
      <c r="P22" s="39"/>
      <c r="R22" s="38"/>
      <c r="S22" s="5"/>
      <c r="T22" s="39"/>
      <c r="V22" s="38"/>
      <c r="W22" s="5"/>
      <c r="X22" s="39"/>
      <c r="Z22" s="38"/>
      <c r="AA22" s="5"/>
      <c r="AB22" s="39"/>
      <c r="AD22" s="45"/>
      <c r="AE22" s="45"/>
      <c r="AF22" s="45"/>
      <c r="AG22" s="45"/>
      <c r="AH22" s="45"/>
      <c r="AI22" s="45"/>
      <c r="AJ22" s="45"/>
      <c r="AK22" s="45"/>
      <c r="AL22" s="45"/>
    </row>
    <row r="23" spans="1:38" x14ac:dyDescent="0.25">
      <c r="A23" s="3"/>
      <c r="B23" s="38"/>
      <c r="C23" s="5"/>
      <c r="D23" s="39">
        <f t="shared" ref="D23" si="56">C24-C23</f>
        <v>0</v>
      </c>
      <c r="F23" s="38"/>
      <c r="G23" s="5"/>
      <c r="H23" s="39">
        <f t="shared" ref="H23" si="57">G24-G23</f>
        <v>0</v>
      </c>
      <c r="J23" s="38"/>
      <c r="K23" s="5"/>
      <c r="L23" s="39">
        <f t="shared" ref="L23" si="58">K24-K23</f>
        <v>0</v>
      </c>
      <c r="N23" s="38"/>
      <c r="O23" s="5"/>
      <c r="P23" s="39">
        <f t="shared" ref="P23" si="59">O24-O23</f>
        <v>0</v>
      </c>
      <c r="R23" s="38"/>
      <c r="S23" s="5"/>
      <c r="T23" s="39">
        <f t="shared" ref="T23" si="60">S24-S23</f>
        <v>0</v>
      </c>
      <c r="V23" s="38"/>
      <c r="W23" s="5"/>
      <c r="X23" s="39">
        <f t="shared" ref="X23" si="61">W24-W23</f>
        <v>0</v>
      </c>
      <c r="Z23" s="38"/>
      <c r="AA23" s="5"/>
      <c r="AB23" s="39">
        <f t="shared" ref="AB23" si="62">AA24-AA23</f>
        <v>0</v>
      </c>
      <c r="AD23" s="45"/>
      <c r="AE23" s="45"/>
      <c r="AF23" s="45"/>
      <c r="AG23" s="45"/>
      <c r="AH23" s="45"/>
      <c r="AI23" s="45"/>
      <c r="AJ23" s="45"/>
      <c r="AK23" s="45"/>
      <c r="AL23" s="45"/>
    </row>
    <row r="24" spans="1:38" x14ac:dyDescent="0.25">
      <c r="A24" s="3"/>
      <c r="B24" s="38"/>
      <c r="C24" s="5"/>
      <c r="D24" s="39"/>
      <c r="F24" s="38"/>
      <c r="G24" s="5"/>
      <c r="H24" s="39"/>
      <c r="J24" s="38"/>
      <c r="K24" s="5"/>
      <c r="L24" s="39"/>
      <c r="N24" s="38"/>
      <c r="O24" s="5"/>
      <c r="P24" s="39"/>
      <c r="R24" s="38"/>
      <c r="S24" s="5"/>
      <c r="T24" s="39"/>
      <c r="V24" s="38"/>
      <c r="W24" s="5"/>
      <c r="X24" s="39"/>
      <c r="Z24" s="38"/>
      <c r="AA24" s="5"/>
      <c r="AB24" s="39"/>
      <c r="AD24" s="45"/>
      <c r="AE24" s="45"/>
      <c r="AF24" s="45"/>
      <c r="AG24" s="45"/>
      <c r="AH24" s="45"/>
      <c r="AI24" s="45"/>
      <c r="AJ24" s="45"/>
      <c r="AK24" s="45"/>
      <c r="AL24" s="45"/>
    </row>
    <row r="25" spans="1:38" x14ac:dyDescent="0.25">
      <c r="A25" s="3"/>
      <c r="B25" s="38"/>
      <c r="C25" s="5"/>
      <c r="D25" s="39">
        <f t="shared" ref="D25" si="63">C26-C25</f>
        <v>0</v>
      </c>
      <c r="F25" s="38"/>
      <c r="G25" s="5"/>
      <c r="H25" s="39">
        <f t="shared" ref="H25" si="64">G26-G25</f>
        <v>0</v>
      </c>
      <c r="J25" s="38"/>
      <c r="K25" s="5"/>
      <c r="L25" s="39">
        <f t="shared" ref="L25" si="65">K26-K25</f>
        <v>0</v>
      </c>
      <c r="N25" s="38"/>
      <c r="O25" s="5"/>
      <c r="P25" s="39">
        <f t="shared" ref="P25" si="66">O26-O25</f>
        <v>0</v>
      </c>
      <c r="R25" s="38"/>
      <c r="S25" s="5"/>
      <c r="T25" s="39">
        <f t="shared" ref="T25" si="67">S26-S25</f>
        <v>0</v>
      </c>
      <c r="V25" s="38"/>
      <c r="W25" s="5"/>
      <c r="X25" s="39">
        <f t="shared" ref="X25" si="68">W26-W25</f>
        <v>0</v>
      </c>
      <c r="Z25" s="38"/>
      <c r="AA25" s="5"/>
      <c r="AB25" s="39">
        <f t="shared" ref="AB25" si="69">AA26-AA25</f>
        <v>0</v>
      </c>
      <c r="AD25" s="45"/>
      <c r="AE25" s="45"/>
      <c r="AF25" s="45"/>
      <c r="AG25" s="45"/>
      <c r="AH25" s="45"/>
      <c r="AI25" s="45"/>
      <c r="AJ25" s="45"/>
      <c r="AK25" s="45"/>
      <c r="AL25" s="45"/>
    </row>
    <row r="26" spans="1:38" x14ac:dyDescent="0.25">
      <c r="A26" s="3"/>
      <c r="B26" s="38"/>
      <c r="C26" s="5"/>
      <c r="D26" s="39"/>
      <c r="F26" s="38"/>
      <c r="G26" s="5"/>
      <c r="H26" s="39"/>
      <c r="J26" s="38"/>
      <c r="K26" s="5"/>
      <c r="L26" s="39"/>
      <c r="N26" s="38"/>
      <c r="O26" s="5"/>
      <c r="P26" s="39"/>
      <c r="R26" s="38"/>
      <c r="S26" s="5"/>
      <c r="T26" s="39"/>
      <c r="V26" s="38"/>
      <c r="W26" s="5"/>
      <c r="X26" s="39"/>
      <c r="Z26" s="38"/>
      <c r="AA26" s="5"/>
      <c r="AB26" s="39"/>
      <c r="AD26" s="45"/>
      <c r="AE26" s="45"/>
      <c r="AF26" s="45"/>
      <c r="AG26" s="45"/>
      <c r="AH26" s="45"/>
      <c r="AI26" s="45"/>
      <c r="AJ26" s="45"/>
      <c r="AK26" s="45"/>
      <c r="AL26" s="45"/>
    </row>
    <row r="27" spans="1:38" x14ac:dyDescent="0.25">
      <c r="A27" s="3"/>
      <c r="B27" s="38"/>
      <c r="C27" s="5"/>
      <c r="D27" s="39">
        <f t="shared" ref="D27" si="70">C28-C27</f>
        <v>0</v>
      </c>
      <c r="F27" s="38"/>
      <c r="G27" s="5"/>
      <c r="H27" s="39">
        <f t="shared" ref="H27" si="71">G28-G27</f>
        <v>0</v>
      </c>
      <c r="J27" s="38"/>
      <c r="K27" s="5"/>
      <c r="L27" s="39">
        <f t="shared" ref="L27" si="72">K28-K27</f>
        <v>0</v>
      </c>
      <c r="N27" s="38"/>
      <c r="O27" s="5"/>
      <c r="P27" s="39">
        <f t="shared" ref="P27" si="73">O28-O27</f>
        <v>0</v>
      </c>
      <c r="R27" s="38"/>
      <c r="S27" s="5"/>
      <c r="T27" s="39">
        <f t="shared" ref="T27" si="74">S28-S27</f>
        <v>0</v>
      </c>
      <c r="V27" s="38"/>
      <c r="W27" s="5"/>
      <c r="X27" s="39">
        <f t="shared" ref="X27" si="75">W28-W27</f>
        <v>0</v>
      </c>
      <c r="Z27" s="38"/>
      <c r="AA27" s="5"/>
      <c r="AB27" s="39">
        <f t="shared" ref="AB27" si="76">AA28-AA27</f>
        <v>0</v>
      </c>
      <c r="AD27" s="45"/>
      <c r="AE27" s="45"/>
      <c r="AF27" s="45"/>
      <c r="AG27" s="45"/>
      <c r="AH27" s="45"/>
      <c r="AI27" s="45"/>
      <c r="AJ27" s="45"/>
      <c r="AK27" s="45"/>
      <c r="AL27" s="45"/>
    </row>
    <row r="28" spans="1:38" x14ac:dyDescent="0.25">
      <c r="B28" s="38"/>
      <c r="C28" s="5"/>
      <c r="D28" s="39"/>
      <c r="F28" s="38"/>
      <c r="G28" s="5"/>
      <c r="H28" s="39"/>
      <c r="J28" s="38"/>
      <c r="K28" s="5"/>
      <c r="L28" s="39"/>
      <c r="N28" s="38"/>
      <c r="O28" s="5"/>
      <c r="P28" s="39"/>
      <c r="R28" s="38"/>
      <c r="S28" s="5"/>
      <c r="T28" s="39"/>
      <c r="V28" s="38"/>
      <c r="W28" s="5"/>
      <c r="X28" s="39"/>
      <c r="Z28" s="38"/>
      <c r="AA28" s="5"/>
      <c r="AB28" s="39"/>
      <c r="AD28" s="45"/>
      <c r="AE28" s="45"/>
      <c r="AF28" s="45"/>
      <c r="AG28" s="45"/>
      <c r="AH28" s="45"/>
      <c r="AI28" s="45"/>
      <c r="AJ28" s="45"/>
      <c r="AK28" s="45"/>
      <c r="AL28" s="45"/>
    </row>
    <row r="29" spans="1:38" x14ac:dyDescent="0.25">
      <c r="B29" s="38"/>
      <c r="C29" s="5"/>
      <c r="D29" s="39">
        <f t="shared" ref="D29" si="77">C30-C29</f>
        <v>0</v>
      </c>
      <c r="F29" s="38"/>
      <c r="G29" s="5"/>
      <c r="H29" s="39">
        <f t="shared" ref="H29" si="78">G30-G29</f>
        <v>0</v>
      </c>
      <c r="J29" s="38"/>
      <c r="K29" s="5"/>
      <c r="L29" s="39">
        <f t="shared" ref="L29" si="79">K30-K29</f>
        <v>0</v>
      </c>
      <c r="N29" s="38"/>
      <c r="O29" s="5"/>
      <c r="P29" s="39">
        <f t="shared" ref="P29" si="80">O30-O29</f>
        <v>0</v>
      </c>
      <c r="R29" s="38"/>
      <c r="S29" s="5"/>
      <c r="T29" s="39">
        <f t="shared" ref="T29" si="81">S30-S29</f>
        <v>0</v>
      </c>
      <c r="V29" s="38"/>
      <c r="W29" s="5"/>
      <c r="X29" s="39">
        <f t="shared" ref="X29" si="82">W30-W29</f>
        <v>0</v>
      </c>
      <c r="Z29" s="38"/>
      <c r="AA29" s="5"/>
      <c r="AB29" s="39">
        <f t="shared" ref="AB29" si="83">AA30-AA29</f>
        <v>0</v>
      </c>
      <c r="AD29" s="45"/>
      <c r="AE29" s="45"/>
      <c r="AF29" s="45"/>
      <c r="AG29" s="45"/>
      <c r="AH29" s="45"/>
      <c r="AI29" s="45"/>
      <c r="AJ29" s="45"/>
      <c r="AK29" s="45"/>
      <c r="AL29" s="45"/>
    </row>
    <row r="30" spans="1:38" x14ac:dyDescent="0.25">
      <c r="B30" s="38"/>
      <c r="C30" s="5"/>
      <c r="D30" s="39"/>
      <c r="F30" s="38"/>
      <c r="G30" s="5"/>
      <c r="H30" s="39"/>
      <c r="J30" s="38"/>
      <c r="K30" s="5"/>
      <c r="L30" s="39"/>
      <c r="N30" s="38"/>
      <c r="O30" s="5"/>
      <c r="P30" s="39"/>
      <c r="R30" s="38"/>
      <c r="S30" s="5"/>
      <c r="T30" s="39"/>
      <c r="V30" s="38"/>
      <c r="W30" s="5"/>
      <c r="X30" s="39"/>
      <c r="Z30" s="38"/>
      <c r="AA30" s="5"/>
      <c r="AB30" s="39"/>
      <c r="AD30" s="45"/>
      <c r="AE30" s="45"/>
      <c r="AF30" s="45"/>
      <c r="AG30" s="45"/>
      <c r="AH30" s="45"/>
      <c r="AI30" s="45"/>
      <c r="AJ30" s="45"/>
      <c r="AK30" s="45"/>
      <c r="AL30" s="45"/>
    </row>
    <row r="31" spans="1:38" x14ac:dyDescent="0.25">
      <c r="B31" s="38"/>
      <c r="C31" s="5"/>
      <c r="D31" s="39">
        <f t="shared" ref="D31" si="84">C32-C31</f>
        <v>0</v>
      </c>
      <c r="F31" s="38"/>
      <c r="G31" s="5"/>
      <c r="H31" s="39">
        <f t="shared" ref="H31" si="85">G32-G31</f>
        <v>0</v>
      </c>
      <c r="J31" s="38"/>
      <c r="K31" s="5"/>
      <c r="L31" s="39">
        <f t="shared" ref="L31" si="86">K32-K31</f>
        <v>0</v>
      </c>
      <c r="N31" s="38"/>
      <c r="O31" s="5"/>
      <c r="P31" s="39">
        <f t="shared" ref="P31" si="87">O32-O31</f>
        <v>0</v>
      </c>
      <c r="R31" s="38"/>
      <c r="S31" s="5"/>
      <c r="T31" s="39">
        <f t="shared" ref="T31" si="88">S32-S31</f>
        <v>0</v>
      </c>
      <c r="V31" s="38"/>
      <c r="W31" s="5"/>
      <c r="X31" s="39">
        <f t="shared" ref="X31" si="89">W32-W31</f>
        <v>0</v>
      </c>
      <c r="Z31" s="38"/>
      <c r="AA31" s="5"/>
      <c r="AB31" s="39">
        <f t="shared" ref="AB31" si="90">AA32-AA31</f>
        <v>0</v>
      </c>
      <c r="AD31" s="45"/>
      <c r="AE31" s="45"/>
      <c r="AF31" s="45"/>
      <c r="AG31" s="45"/>
      <c r="AH31" s="45"/>
      <c r="AI31" s="45"/>
      <c r="AJ31" s="45"/>
      <c r="AK31" s="45"/>
      <c r="AL31" s="45"/>
    </row>
    <row r="32" spans="1:38" x14ac:dyDescent="0.25">
      <c r="B32" s="38"/>
      <c r="C32" s="5"/>
      <c r="D32" s="39"/>
      <c r="F32" s="38"/>
      <c r="G32" s="5"/>
      <c r="H32" s="39"/>
      <c r="J32" s="38"/>
      <c r="K32" s="5"/>
      <c r="L32" s="39"/>
      <c r="N32" s="38"/>
      <c r="O32" s="5"/>
      <c r="P32" s="39"/>
      <c r="R32" s="38"/>
      <c r="S32" s="5"/>
      <c r="T32" s="39"/>
      <c r="V32" s="38"/>
      <c r="W32" s="5"/>
      <c r="X32" s="39"/>
      <c r="Z32" s="38"/>
      <c r="AA32" s="5"/>
      <c r="AB32" s="39"/>
      <c r="AD32" s="45"/>
      <c r="AE32" s="45"/>
      <c r="AF32" s="45"/>
      <c r="AG32" s="45"/>
      <c r="AH32" s="45"/>
      <c r="AI32" s="45"/>
      <c r="AJ32" s="45"/>
      <c r="AK32" s="45"/>
      <c r="AL32" s="45"/>
    </row>
    <row r="33" spans="2:38" x14ac:dyDescent="0.25">
      <c r="B33" s="38"/>
      <c r="C33" s="5"/>
      <c r="D33" s="39">
        <f t="shared" ref="D33" si="91">C34-C33</f>
        <v>0</v>
      </c>
      <c r="F33" s="38"/>
      <c r="G33" s="5"/>
      <c r="H33" s="39">
        <f t="shared" ref="H33" si="92">G34-G33</f>
        <v>0</v>
      </c>
      <c r="J33" s="38"/>
      <c r="K33" s="5"/>
      <c r="L33" s="39">
        <f t="shared" ref="L33" si="93">K34-K33</f>
        <v>0</v>
      </c>
      <c r="N33" s="38"/>
      <c r="O33" s="5"/>
      <c r="P33" s="39">
        <f t="shared" ref="P33" si="94">O34-O33</f>
        <v>0</v>
      </c>
      <c r="R33" s="38"/>
      <c r="S33" s="5"/>
      <c r="T33" s="39">
        <f t="shared" ref="T33" si="95">S34-S33</f>
        <v>0</v>
      </c>
      <c r="V33" s="38"/>
      <c r="W33" s="5"/>
      <c r="X33" s="39">
        <f t="shared" ref="X33" si="96">W34-W33</f>
        <v>0</v>
      </c>
      <c r="Z33" s="38"/>
      <c r="AA33" s="5"/>
      <c r="AB33" s="39">
        <f t="shared" ref="AB33" si="97">AA34-AA33</f>
        <v>0</v>
      </c>
      <c r="AD33" s="45"/>
      <c r="AE33" s="45"/>
      <c r="AF33" s="45"/>
      <c r="AG33" s="45"/>
      <c r="AH33" s="45"/>
      <c r="AI33" s="45"/>
      <c r="AJ33" s="45"/>
      <c r="AK33" s="45"/>
      <c r="AL33" s="45"/>
    </row>
    <row r="34" spans="2:38" x14ac:dyDescent="0.25">
      <c r="B34" s="38"/>
      <c r="C34" s="5"/>
      <c r="D34" s="39"/>
      <c r="F34" s="38"/>
      <c r="G34" s="5"/>
      <c r="H34" s="39"/>
      <c r="J34" s="38"/>
      <c r="K34" s="5"/>
      <c r="L34" s="39"/>
      <c r="N34" s="38"/>
      <c r="O34" s="5"/>
      <c r="P34" s="39"/>
      <c r="R34" s="38"/>
      <c r="S34" s="5"/>
      <c r="T34" s="39"/>
      <c r="V34" s="38"/>
      <c r="W34" s="5"/>
      <c r="X34" s="39"/>
      <c r="Z34" s="38"/>
      <c r="AA34" s="5"/>
      <c r="AB34" s="39"/>
      <c r="AD34" s="45"/>
      <c r="AE34" s="45"/>
      <c r="AF34" s="45"/>
      <c r="AG34" s="45"/>
      <c r="AH34" s="45"/>
      <c r="AI34" s="45"/>
      <c r="AJ34" s="45"/>
      <c r="AK34" s="45"/>
      <c r="AL34" s="45"/>
    </row>
    <row r="35" spans="2:38" x14ac:dyDescent="0.25">
      <c r="B35" s="38"/>
      <c r="C35" s="5"/>
      <c r="D35" s="39">
        <f t="shared" ref="D35" si="98">C36-C35</f>
        <v>0</v>
      </c>
      <c r="F35" s="38"/>
      <c r="G35" s="5"/>
      <c r="H35" s="39">
        <f t="shared" ref="H35" si="99">G36-G35</f>
        <v>0</v>
      </c>
      <c r="J35" s="38"/>
      <c r="K35" s="5"/>
      <c r="L35" s="39">
        <f t="shared" ref="L35" si="100">K36-K35</f>
        <v>0</v>
      </c>
      <c r="N35" s="38"/>
      <c r="O35" s="5"/>
      <c r="P35" s="39">
        <f t="shared" ref="P35" si="101">O36-O35</f>
        <v>0</v>
      </c>
      <c r="R35" s="38"/>
      <c r="S35" s="5"/>
      <c r="T35" s="39">
        <f t="shared" ref="T35" si="102">S36-S35</f>
        <v>0</v>
      </c>
      <c r="V35" s="38"/>
      <c r="W35" s="5"/>
      <c r="X35" s="39">
        <f t="shared" ref="X35" si="103">W36-W35</f>
        <v>0</v>
      </c>
      <c r="Z35" s="38"/>
      <c r="AA35" s="5"/>
      <c r="AB35" s="39">
        <f t="shared" ref="AB35" si="104">AA36-AA35</f>
        <v>0</v>
      </c>
      <c r="AD35" s="45"/>
      <c r="AE35" s="45"/>
      <c r="AF35" s="45"/>
      <c r="AG35" s="45"/>
      <c r="AH35" s="45"/>
      <c r="AI35" s="45"/>
      <c r="AJ35" s="45"/>
      <c r="AK35" s="45"/>
      <c r="AL35" s="45"/>
    </row>
    <row r="36" spans="2:38" x14ac:dyDescent="0.25">
      <c r="B36" s="38"/>
      <c r="C36" s="5"/>
      <c r="D36" s="39"/>
      <c r="F36" s="38"/>
      <c r="G36" s="5"/>
      <c r="H36" s="39"/>
      <c r="J36" s="38"/>
      <c r="K36" s="5"/>
      <c r="L36" s="39"/>
      <c r="N36" s="38"/>
      <c r="O36" s="5"/>
      <c r="P36" s="39"/>
      <c r="R36" s="38"/>
      <c r="S36" s="5"/>
      <c r="T36" s="39"/>
      <c r="V36" s="38"/>
      <c r="W36" s="5"/>
      <c r="X36" s="39"/>
      <c r="Z36" s="38"/>
      <c r="AA36" s="5"/>
      <c r="AB36" s="39"/>
      <c r="AD36" s="45"/>
      <c r="AE36" s="45"/>
      <c r="AF36" s="45"/>
      <c r="AG36" s="45"/>
      <c r="AH36" s="45"/>
      <c r="AI36" s="45"/>
      <c r="AJ36" s="45"/>
      <c r="AK36" s="45"/>
      <c r="AL36" s="45"/>
    </row>
    <row r="37" spans="2:38" x14ac:dyDescent="0.25">
      <c r="AB37" s="7"/>
      <c r="AD37" s="45"/>
      <c r="AE37" s="45"/>
      <c r="AF37" s="45"/>
      <c r="AG37" s="45"/>
      <c r="AH37" s="45"/>
      <c r="AI37" s="45"/>
      <c r="AJ37" s="45"/>
      <c r="AK37" s="45"/>
      <c r="AL37" s="45"/>
    </row>
    <row r="38" spans="2:38" x14ac:dyDescent="0.25">
      <c r="C38" s="8" t="s">
        <v>5</v>
      </c>
      <c r="D38" s="5">
        <f>(C6-C5)+(C8-C7)+(C10-C9)+(C12-C11)+(C14-C13)+(C16-C15)+(C18-C17)+(C20-C19)+(C22-C21)+(C24-C23)+(C26-C25)+(C28-C27)+(C30-C29)+(C32-C31)+(C34-C33)+(C36-C35)</f>
        <v>0</v>
      </c>
      <c r="G38" s="8" t="s">
        <v>5</v>
      </c>
      <c r="H38" s="5">
        <f>(G6-G5)+(G8-G7)+(G10-G9)+(G12-G11)+(G14-G13)+(G16-G15)+(G18-G17)+(G20-G19)+(G22-G21)+(G24-G23)+(G26-G25)+(G28-G27)+(G30-G29)+(G32-G31)+(G34-G33)+(G36-G35)</f>
        <v>0</v>
      </c>
      <c r="K38" s="8" t="s">
        <v>5</v>
      </c>
      <c r="L38" s="5">
        <f>(K6-K5)+(K8-K7)+(K10-K9)+(K12-K11)+(K14-K13)+(K16-K15)+(K18-K17)+(K20-K19)+(K22-K21)+(K24-K23)+(K26-K25)+(K28-K27)+(K30-K29)+(K32-K31)+(K34-K33)+(K36-K35)</f>
        <v>0</v>
      </c>
      <c r="O38" s="8" t="s">
        <v>5</v>
      </c>
      <c r="P38" s="5">
        <f>(O6-O5)+(O8-O7)+(O10-O9)+(O12-O11)+(O14-O13)+(O16-O15)+(O18-O17)+(O20-O19)+(O22-O21)+(O24-O23)+(O26-O25)+(O28-O27)+(O30-O29)+(O32-O31)+(O34-O33)+(O36-O35)</f>
        <v>2.7777777777777735E-2</v>
      </c>
      <c r="S38" s="8" t="s">
        <v>5</v>
      </c>
      <c r="T38" s="5">
        <f>(S6-S5)+(S8-S7)+(S10-S9)+(S12-S11)+(S14-S13)+(S16-S15)+(S18-S17)+(S20-S19)+(S22-S21)+(S24-S23)+(S26-S25)+(S28-S27)+(S30-S29)+(S32-S31)+(S34-S33)+(S36-S35)</f>
        <v>5.5555555555555525E-2</v>
      </c>
      <c r="W38" s="8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8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  <c r="AD38" s="45"/>
      <c r="AE38" s="45"/>
      <c r="AF38" s="45"/>
      <c r="AG38" s="45"/>
      <c r="AH38" s="45"/>
      <c r="AI38" s="45"/>
      <c r="AJ38" s="45"/>
      <c r="AK38" s="45"/>
      <c r="AL38" s="45"/>
    </row>
    <row r="39" spans="2:38" x14ac:dyDescent="0.25">
      <c r="AB39" s="7"/>
      <c r="AD39" s="45"/>
      <c r="AE39" s="45"/>
      <c r="AF39" s="45"/>
      <c r="AG39" s="45"/>
      <c r="AH39" s="45"/>
      <c r="AI39" s="45"/>
      <c r="AJ39" s="45"/>
      <c r="AK39" s="45"/>
      <c r="AL39" s="45"/>
    </row>
    <row r="40" spans="2:38" x14ac:dyDescent="0.25">
      <c r="Z40" s="40" t="s">
        <v>9</v>
      </c>
      <c r="AA40" s="40"/>
      <c r="AB40" s="24">
        <f>D38+H38+L38+P38+T38+X38+AB38</f>
        <v>8.3333333333333259E-2</v>
      </c>
      <c r="AD40" s="45"/>
      <c r="AE40" s="45"/>
      <c r="AF40" s="45"/>
      <c r="AG40" s="45"/>
      <c r="AH40" s="45"/>
      <c r="AI40" s="45"/>
      <c r="AJ40" s="45"/>
      <c r="AK40" s="45"/>
      <c r="AL40" s="45"/>
    </row>
    <row r="41" spans="2:38" x14ac:dyDescent="0.25">
      <c r="AB41" s="7"/>
      <c r="AD41" s="45"/>
      <c r="AE41" s="45"/>
      <c r="AF41" s="45"/>
      <c r="AG41" s="45"/>
      <c r="AH41" s="45"/>
      <c r="AI41" s="45"/>
      <c r="AJ41" s="45"/>
      <c r="AK41" s="45"/>
      <c r="AL41" s="45"/>
    </row>
    <row r="42" spans="2:38" x14ac:dyDescent="0.25">
      <c r="AB42" s="7"/>
      <c r="AD42" s="45"/>
      <c r="AE42" s="45"/>
      <c r="AF42" s="45"/>
      <c r="AG42" s="45"/>
      <c r="AH42" s="45"/>
      <c r="AI42" s="45"/>
      <c r="AJ42" s="45"/>
      <c r="AK42" s="45"/>
      <c r="AL42" s="45"/>
    </row>
    <row r="43" spans="2:38" x14ac:dyDescent="0.25">
      <c r="AB43" s="7"/>
      <c r="AD43" s="45"/>
      <c r="AE43" s="45"/>
      <c r="AF43" s="45"/>
      <c r="AG43" s="45"/>
      <c r="AH43" s="45"/>
      <c r="AI43" s="45"/>
      <c r="AJ43" s="45"/>
      <c r="AK43" s="45"/>
      <c r="AL43" s="45"/>
    </row>
    <row r="44" spans="2:38" x14ac:dyDescent="0.25">
      <c r="AB44" s="7"/>
      <c r="AD44" s="45"/>
      <c r="AE44" s="45"/>
      <c r="AF44" s="45"/>
      <c r="AG44" s="45"/>
      <c r="AH44" s="45"/>
      <c r="AI44" s="45"/>
      <c r="AJ44" s="45"/>
      <c r="AK44" s="45"/>
      <c r="AL44" s="45"/>
    </row>
    <row r="45" spans="2:38" x14ac:dyDescent="0.25">
      <c r="AB45" s="7"/>
      <c r="AD45" s="45"/>
      <c r="AE45" s="45"/>
      <c r="AF45" s="45"/>
      <c r="AG45" s="45"/>
      <c r="AH45" s="45"/>
      <c r="AI45" s="45"/>
      <c r="AJ45" s="45"/>
      <c r="AK45" s="45"/>
      <c r="AL45" s="45"/>
    </row>
    <row r="46" spans="2:38" x14ac:dyDescent="0.25">
      <c r="AB46" s="7"/>
      <c r="AD46" s="45"/>
      <c r="AE46" s="45"/>
      <c r="AF46" s="45"/>
      <c r="AG46" s="45"/>
      <c r="AH46" s="45"/>
      <c r="AI46" s="45"/>
      <c r="AJ46" s="45"/>
      <c r="AK46" s="45"/>
      <c r="AL46" s="45"/>
    </row>
    <row r="47" spans="2:38" x14ac:dyDescent="0.25">
      <c r="AD47" s="45"/>
      <c r="AE47" s="45"/>
      <c r="AF47" s="45"/>
      <c r="AG47" s="45"/>
      <c r="AH47" s="45"/>
      <c r="AI47" s="45"/>
      <c r="AJ47" s="45"/>
      <c r="AK47" s="45"/>
      <c r="AL47" s="45"/>
    </row>
    <row r="48" spans="2:38" x14ac:dyDescent="0.25">
      <c r="AD48" s="45"/>
      <c r="AE48" s="45"/>
      <c r="AF48" s="45"/>
      <c r="AG48" s="45"/>
      <c r="AH48" s="45"/>
      <c r="AI48" s="45"/>
      <c r="AJ48" s="45"/>
      <c r="AK48" s="45"/>
      <c r="AL48" s="45"/>
    </row>
    <row r="49" spans="30:38" x14ac:dyDescent="0.25">
      <c r="AD49" s="45"/>
      <c r="AE49" s="45"/>
      <c r="AF49" s="45"/>
      <c r="AG49" s="45"/>
      <c r="AH49" s="45"/>
      <c r="AI49" s="45"/>
      <c r="AJ49" s="45"/>
      <c r="AK49" s="45"/>
      <c r="AL49" s="45"/>
    </row>
    <row r="50" spans="30:38" x14ac:dyDescent="0.25">
      <c r="AD50" s="45"/>
      <c r="AE50" s="45"/>
      <c r="AF50" s="45"/>
      <c r="AG50" s="45"/>
      <c r="AH50" s="45"/>
      <c r="AI50" s="45"/>
      <c r="AJ50" s="45"/>
      <c r="AK50" s="45"/>
      <c r="AL50" s="45"/>
    </row>
    <row r="51" spans="30:38" x14ac:dyDescent="0.25">
      <c r="AD51" s="45"/>
      <c r="AE51" s="45"/>
      <c r="AF51" s="45"/>
      <c r="AG51" s="45"/>
      <c r="AH51" s="45"/>
      <c r="AI51" s="45"/>
      <c r="AJ51" s="45"/>
      <c r="AK51" s="45"/>
      <c r="AL51" s="45"/>
    </row>
    <row r="52" spans="30:38" x14ac:dyDescent="0.25">
      <c r="AD52" s="45"/>
      <c r="AE52" s="45"/>
      <c r="AF52" s="45"/>
      <c r="AG52" s="45"/>
      <c r="AH52" s="45"/>
      <c r="AI52" s="45"/>
      <c r="AJ52" s="45"/>
      <c r="AK52" s="45"/>
      <c r="AL52" s="45"/>
    </row>
    <row r="53" spans="30:38" x14ac:dyDescent="0.25">
      <c r="AD53" s="45"/>
      <c r="AE53" s="45"/>
      <c r="AF53" s="45"/>
      <c r="AG53" s="45"/>
      <c r="AH53" s="45"/>
      <c r="AI53" s="45"/>
      <c r="AJ53" s="45"/>
      <c r="AK53" s="45"/>
      <c r="AL53" s="45"/>
    </row>
    <row r="54" spans="30:38" x14ac:dyDescent="0.25">
      <c r="AD54" s="45"/>
      <c r="AE54" s="45"/>
      <c r="AF54" s="45"/>
      <c r="AG54" s="45"/>
      <c r="AH54" s="45"/>
      <c r="AI54" s="45"/>
      <c r="AJ54" s="45"/>
      <c r="AK54" s="45"/>
      <c r="AL54" s="45"/>
    </row>
    <row r="55" spans="30:38" x14ac:dyDescent="0.25">
      <c r="AD55" s="45"/>
      <c r="AE55" s="45"/>
      <c r="AF55" s="45"/>
      <c r="AG55" s="45"/>
      <c r="AH55" s="45"/>
      <c r="AI55" s="45"/>
      <c r="AJ55" s="45"/>
      <c r="AK55" s="45"/>
      <c r="AL55" s="45"/>
    </row>
    <row r="56" spans="30:38" x14ac:dyDescent="0.25">
      <c r="AD56" s="45"/>
      <c r="AE56" s="45"/>
      <c r="AF56" s="45"/>
      <c r="AG56" s="45"/>
      <c r="AH56" s="45"/>
      <c r="AI56" s="45"/>
      <c r="AJ56" s="45"/>
      <c r="AK56" s="45"/>
      <c r="AL56" s="45"/>
    </row>
    <row r="57" spans="30:38" x14ac:dyDescent="0.25">
      <c r="AD57" s="45"/>
      <c r="AE57" s="45"/>
      <c r="AF57" s="45"/>
      <c r="AG57" s="45"/>
      <c r="AH57" s="45"/>
      <c r="AI57" s="45"/>
      <c r="AJ57" s="45"/>
      <c r="AK57" s="45"/>
      <c r="AL57" s="45"/>
    </row>
    <row r="58" spans="30:38" x14ac:dyDescent="0.25">
      <c r="AD58" s="45"/>
      <c r="AE58" s="45"/>
      <c r="AF58" s="45"/>
      <c r="AG58" s="45"/>
      <c r="AH58" s="45"/>
      <c r="AI58" s="45"/>
      <c r="AJ58" s="45"/>
      <c r="AK58" s="45"/>
      <c r="AL58" s="45"/>
    </row>
    <row r="59" spans="30:38" x14ac:dyDescent="0.25">
      <c r="AD59" s="45"/>
      <c r="AE59" s="45"/>
      <c r="AF59" s="45"/>
      <c r="AG59" s="45"/>
      <c r="AH59" s="45"/>
      <c r="AI59" s="45"/>
      <c r="AJ59" s="45"/>
      <c r="AK59" s="45"/>
      <c r="AL59" s="45"/>
    </row>
    <row r="60" spans="30:38" x14ac:dyDescent="0.25">
      <c r="AD60" s="45"/>
      <c r="AE60" s="45"/>
      <c r="AF60" s="45"/>
      <c r="AG60" s="45"/>
      <c r="AH60" s="45"/>
      <c r="AI60" s="45"/>
      <c r="AJ60" s="45"/>
      <c r="AK60" s="45"/>
      <c r="AL60" s="45"/>
    </row>
    <row r="61" spans="30:38" x14ac:dyDescent="0.25">
      <c r="AD61" s="45"/>
      <c r="AE61" s="45"/>
      <c r="AF61" s="45"/>
      <c r="AG61" s="45"/>
      <c r="AH61" s="45"/>
      <c r="AI61" s="45"/>
      <c r="AJ61" s="45"/>
      <c r="AK61" s="45"/>
      <c r="AL61" s="45"/>
    </row>
    <row r="62" spans="30:38" x14ac:dyDescent="0.25">
      <c r="AD62" s="45"/>
      <c r="AE62" s="45"/>
      <c r="AF62" s="45"/>
      <c r="AG62" s="45"/>
      <c r="AH62" s="45"/>
      <c r="AI62" s="45"/>
      <c r="AJ62" s="45"/>
      <c r="AK62" s="45"/>
      <c r="AL62" s="45"/>
    </row>
    <row r="63" spans="30:38" x14ac:dyDescent="0.25">
      <c r="AD63" s="45"/>
      <c r="AE63" s="45"/>
      <c r="AF63" s="45"/>
      <c r="AG63" s="45"/>
      <c r="AH63" s="45"/>
      <c r="AI63" s="45"/>
      <c r="AJ63" s="45"/>
      <c r="AK63" s="45"/>
      <c r="AL63" s="45"/>
    </row>
    <row r="64" spans="30:38" x14ac:dyDescent="0.25">
      <c r="AD64" s="45"/>
      <c r="AE64" s="45"/>
      <c r="AF64" s="45"/>
      <c r="AG64" s="45"/>
      <c r="AH64" s="45"/>
      <c r="AI64" s="45"/>
      <c r="AJ64" s="45"/>
      <c r="AK64" s="45"/>
      <c r="AL64" s="45"/>
    </row>
    <row r="65" spans="30:38" x14ac:dyDescent="0.25">
      <c r="AD65" s="45"/>
      <c r="AE65" s="45"/>
      <c r="AF65" s="45"/>
      <c r="AG65" s="45"/>
      <c r="AH65" s="45"/>
      <c r="AI65" s="45"/>
      <c r="AJ65" s="45"/>
      <c r="AK65" s="45"/>
      <c r="AL65" s="45"/>
    </row>
    <row r="66" spans="30:38" x14ac:dyDescent="0.25">
      <c r="AD66" s="45"/>
      <c r="AE66" s="45"/>
      <c r="AF66" s="45"/>
      <c r="AG66" s="45"/>
      <c r="AH66" s="45"/>
      <c r="AI66" s="45"/>
      <c r="AJ66" s="45"/>
      <c r="AK66" s="45"/>
      <c r="AL66" s="45"/>
    </row>
    <row r="67" spans="30:38" x14ac:dyDescent="0.25">
      <c r="AD67" s="45"/>
      <c r="AE67" s="45"/>
      <c r="AF67" s="45"/>
      <c r="AG67" s="45"/>
      <c r="AH67" s="45"/>
      <c r="AI67" s="45"/>
      <c r="AJ67" s="45"/>
      <c r="AK67" s="45"/>
      <c r="AL67" s="45"/>
    </row>
    <row r="68" spans="30:38" x14ac:dyDescent="0.25">
      <c r="AD68" s="45"/>
      <c r="AE68" s="45"/>
      <c r="AF68" s="45"/>
      <c r="AG68" s="45"/>
      <c r="AH68" s="45"/>
      <c r="AI68" s="45"/>
      <c r="AJ68" s="45"/>
      <c r="AK68" s="45"/>
      <c r="AL68" s="45"/>
    </row>
    <row r="69" spans="30:38" x14ac:dyDescent="0.25">
      <c r="AD69" s="45"/>
      <c r="AE69" s="45"/>
      <c r="AF69" s="45"/>
      <c r="AG69" s="45"/>
      <c r="AH69" s="45"/>
      <c r="AI69" s="45"/>
      <c r="AJ69" s="45"/>
      <c r="AK69" s="45"/>
      <c r="AL69" s="45"/>
    </row>
    <row r="70" spans="30:38" x14ac:dyDescent="0.25">
      <c r="AD70" s="45"/>
      <c r="AE70" s="45"/>
      <c r="AF70" s="45"/>
      <c r="AG70" s="45"/>
      <c r="AH70" s="45"/>
      <c r="AI70" s="45"/>
      <c r="AJ70" s="45"/>
      <c r="AK70" s="45"/>
      <c r="AL70" s="45"/>
    </row>
    <row r="71" spans="30:38" x14ac:dyDescent="0.25">
      <c r="AD71" s="45"/>
      <c r="AE71" s="45"/>
      <c r="AF71" s="45"/>
      <c r="AG71" s="45"/>
      <c r="AH71" s="45"/>
      <c r="AI71" s="45"/>
      <c r="AJ71" s="45"/>
      <c r="AK71" s="45"/>
      <c r="AL71" s="45"/>
    </row>
    <row r="72" spans="30:38" x14ac:dyDescent="0.25">
      <c r="AD72" s="45"/>
      <c r="AE72" s="45"/>
      <c r="AF72" s="45"/>
      <c r="AG72" s="45"/>
      <c r="AH72" s="45"/>
      <c r="AI72" s="45"/>
      <c r="AJ72" s="45"/>
      <c r="AK72" s="45"/>
      <c r="AL72" s="45"/>
    </row>
    <row r="73" spans="30:38" x14ac:dyDescent="0.25">
      <c r="AD73" s="45"/>
      <c r="AE73" s="45"/>
      <c r="AF73" s="45"/>
      <c r="AG73" s="45"/>
      <c r="AH73" s="45"/>
      <c r="AI73" s="45"/>
      <c r="AJ73" s="45"/>
      <c r="AK73" s="45"/>
      <c r="AL73" s="45"/>
    </row>
    <row r="74" spans="30:38" x14ac:dyDescent="0.25">
      <c r="AD74" s="45"/>
      <c r="AE74" s="45"/>
      <c r="AF74" s="45"/>
      <c r="AG74" s="45"/>
      <c r="AH74" s="45"/>
      <c r="AI74" s="45"/>
      <c r="AJ74" s="45"/>
      <c r="AK74" s="45"/>
      <c r="AL74" s="45"/>
    </row>
    <row r="75" spans="30:38" x14ac:dyDescent="0.25">
      <c r="AD75" s="45"/>
      <c r="AE75" s="45"/>
      <c r="AF75" s="45"/>
      <c r="AG75" s="45"/>
      <c r="AH75" s="45"/>
      <c r="AI75" s="45"/>
      <c r="AJ75" s="45"/>
      <c r="AK75" s="45"/>
      <c r="AL75" s="45"/>
    </row>
    <row r="76" spans="30:38" x14ac:dyDescent="0.25">
      <c r="AD76" s="45"/>
      <c r="AE76" s="45"/>
      <c r="AF76" s="45"/>
      <c r="AG76" s="45"/>
      <c r="AH76" s="45"/>
      <c r="AI76" s="45"/>
      <c r="AJ76" s="45"/>
      <c r="AK76" s="45"/>
      <c r="AL76" s="45"/>
    </row>
    <row r="77" spans="30:38" x14ac:dyDescent="0.25">
      <c r="AD77" s="45"/>
      <c r="AE77" s="45"/>
      <c r="AF77" s="45"/>
      <c r="AG77" s="45"/>
      <c r="AH77" s="45"/>
      <c r="AI77" s="45"/>
      <c r="AJ77" s="45"/>
      <c r="AK77" s="45"/>
      <c r="AL77" s="45"/>
    </row>
    <row r="78" spans="30:38" x14ac:dyDescent="0.25">
      <c r="AD78" s="45"/>
      <c r="AE78" s="45"/>
      <c r="AF78" s="45"/>
      <c r="AG78" s="45"/>
      <c r="AH78" s="45"/>
      <c r="AI78" s="45"/>
      <c r="AJ78" s="45"/>
      <c r="AK78" s="45"/>
      <c r="AL78" s="45"/>
    </row>
    <row r="79" spans="30:38" x14ac:dyDescent="0.25">
      <c r="AD79" s="45"/>
      <c r="AE79" s="45"/>
      <c r="AF79" s="45"/>
      <c r="AG79" s="45"/>
      <c r="AH79" s="45"/>
      <c r="AI79" s="45"/>
      <c r="AJ79" s="45"/>
      <c r="AK79" s="45"/>
      <c r="AL79" s="45"/>
    </row>
    <row r="80" spans="30:38" x14ac:dyDescent="0.25">
      <c r="AD80" s="45"/>
      <c r="AE80" s="45"/>
      <c r="AF80" s="45"/>
      <c r="AG80" s="45"/>
      <c r="AH80" s="45"/>
      <c r="AI80" s="45"/>
      <c r="AJ80" s="45"/>
      <c r="AK80" s="45"/>
      <c r="AL80" s="45"/>
    </row>
    <row r="81" spans="30:38" x14ac:dyDescent="0.25">
      <c r="AD81" s="45"/>
      <c r="AE81" s="45"/>
      <c r="AF81" s="45"/>
      <c r="AG81" s="45"/>
      <c r="AH81" s="45"/>
      <c r="AI81" s="45"/>
      <c r="AJ81" s="45"/>
      <c r="AK81" s="45"/>
      <c r="AL81" s="45"/>
    </row>
    <row r="82" spans="30:38" x14ac:dyDescent="0.25">
      <c r="AD82" s="45"/>
      <c r="AE82" s="45"/>
      <c r="AF82" s="45"/>
      <c r="AG82" s="45"/>
      <c r="AH82" s="45"/>
      <c r="AI82" s="45"/>
      <c r="AJ82" s="45"/>
      <c r="AK82" s="45"/>
      <c r="AL82" s="45"/>
    </row>
    <row r="83" spans="30:38" x14ac:dyDescent="0.25">
      <c r="AD83" s="45"/>
      <c r="AE83" s="45"/>
      <c r="AF83" s="45"/>
      <c r="AG83" s="45"/>
      <c r="AH83" s="45"/>
      <c r="AI83" s="45"/>
      <c r="AJ83" s="45"/>
      <c r="AK83" s="45"/>
      <c r="AL83" s="45"/>
    </row>
    <row r="84" spans="30:38" x14ac:dyDescent="0.25">
      <c r="AD84" s="45"/>
      <c r="AE84" s="45"/>
      <c r="AF84" s="45"/>
      <c r="AG84" s="45"/>
      <c r="AH84" s="45"/>
      <c r="AI84" s="45"/>
      <c r="AJ84" s="45"/>
      <c r="AK84" s="45"/>
      <c r="AL84" s="45"/>
    </row>
    <row r="85" spans="30:38" x14ac:dyDescent="0.25">
      <c r="AD85" s="45"/>
      <c r="AE85" s="45"/>
      <c r="AF85" s="45"/>
      <c r="AG85" s="45"/>
      <c r="AH85" s="45"/>
      <c r="AI85" s="45"/>
      <c r="AJ85" s="45"/>
      <c r="AK85" s="45"/>
      <c r="AL85" s="45"/>
    </row>
    <row r="86" spans="30:38" x14ac:dyDescent="0.25">
      <c r="AD86" s="45"/>
      <c r="AE86" s="45"/>
      <c r="AF86" s="45"/>
      <c r="AG86" s="45"/>
      <c r="AH86" s="45"/>
      <c r="AI86" s="45"/>
      <c r="AJ86" s="45"/>
      <c r="AK86" s="45"/>
      <c r="AL86" s="45"/>
    </row>
    <row r="87" spans="30:38" x14ac:dyDescent="0.25">
      <c r="AD87" s="45"/>
      <c r="AE87" s="45"/>
      <c r="AF87" s="45"/>
      <c r="AG87" s="45"/>
      <c r="AH87" s="45"/>
      <c r="AI87" s="45"/>
      <c r="AJ87" s="45"/>
      <c r="AK87" s="45"/>
      <c r="AL87" s="45"/>
    </row>
    <row r="88" spans="30:38" x14ac:dyDescent="0.25">
      <c r="AD88" s="45"/>
      <c r="AE88" s="45"/>
      <c r="AF88" s="45"/>
      <c r="AG88" s="45"/>
      <c r="AH88" s="45"/>
      <c r="AI88" s="45"/>
      <c r="AJ88" s="45"/>
      <c r="AK88" s="45"/>
      <c r="AL88" s="45"/>
    </row>
    <row r="89" spans="30:38" x14ac:dyDescent="0.25">
      <c r="AD89" s="45"/>
      <c r="AE89" s="45"/>
      <c r="AF89" s="45"/>
      <c r="AG89" s="45"/>
      <c r="AH89" s="45"/>
      <c r="AI89" s="45"/>
      <c r="AJ89" s="45"/>
      <c r="AK89" s="45"/>
      <c r="AL89" s="45"/>
    </row>
    <row r="90" spans="30:38" x14ac:dyDescent="0.25">
      <c r="AD90" s="45"/>
      <c r="AE90" s="45"/>
      <c r="AF90" s="45"/>
      <c r="AG90" s="45"/>
      <c r="AH90" s="45"/>
      <c r="AI90" s="45"/>
      <c r="AJ90" s="45"/>
      <c r="AK90" s="45"/>
      <c r="AL90" s="45"/>
    </row>
    <row r="91" spans="30:38" x14ac:dyDescent="0.25">
      <c r="AD91" s="45"/>
      <c r="AE91" s="45"/>
      <c r="AF91" s="45"/>
      <c r="AG91" s="45"/>
      <c r="AH91" s="45"/>
      <c r="AI91" s="45"/>
      <c r="AJ91" s="45"/>
      <c r="AK91" s="45"/>
      <c r="AL91" s="45"/>
    </row>
    <row r="92" spans="30:38" x14ac:dyDescent="0.25">
      <c r="AD92" s="45"/>
      <c r="AE92" s="45"/>
      <c r="AF92" s="45"/>
      <c r="AG92" s="45"/>
      <c r="AH92" s="45"/>
      <c r="AI92" s="45"/>
      <c r="AJ92" s="45"/>
      <c r="AK92" s="45"/>
      <c r="AL92" s="45"/>
    </row>
    <row r="93" spans="30:38" x14ac:dyDescent="0.25">
      <c r="AD93" s="45"/>
      <c r="AE93" s="45"/>
      <c r="AF93" s="45"/>
      <c r="AG93" s="45"/>
      <c r="AH93" s="45"/>
      <c r="AI93" s="45"/>
      <c r="AJ93" s="45"/>
      <c r="AK93" s="45"/>
      <c r="AL93" s="45"/>
    </row>
    <row r="94" spans="30:38" x14ac:dyDescent="0.25">
      <c r="AD94" s="45"/>
      <c r="AE94" s="45"/>
      <c r="AF94" s="45"/>
      <c r="AG94" s="45"/>
      <c r="AH94" s="45"/>
      <c r="AI94" s="45"/>
      <c r="AJ94" s="45"/>
      <c r="AK94" s="45"/>
      <c r="AL94" s="45"/>
    </row>
    <row r="95" spans="30:38" x14ac:dyDescent="0.25">
      <c r="AD95" s="45"/>
      <c r="AE95" s="45"/>
      <c r="AF95" s="45"/>
      <c r="AG95" s="45"/>
      <c r="AH95" s="45"/>
      <c r="AI95" s="45"/>
      <c r="AJ95" s="45"/>
      <c r="AK95" s="45"/>
      <c r="AL95" s="45"/>
    </row>
    <row r="96" spans="30:38" x14ac:dyDescent="0.25">
      <c r="AD96" s="45"/>
      <c r="AE96" s="45"/>
      <c r="AF96" s="45"/>
      <c r="AG96" s="45"/>
      <c r="AH96" s="45"/>
      <c r="AI96" s="45"/>
      <c r="AJ96" s="45"/>
      <c r="AK96" s="45"/>
      <c r="AL96" s="45"/>
    </row>
    <row r="97" spans="30:38" x14ac:dyDescent="0.25">
      <c r="AD97" s="45"/>
      <c r="AE97" s="45"/>
      <c r="AF97" s="45"/>
      <c r="AG97" s="45"/>
      <c r="AH97" s="45"/>
      <c r="AI97" s="45"/>
      <c r="AJ97" s="45"/>
      <c r="AK97" s="45"/>
      <c r="AL97" s="45"/>
    </row>
    <row r="98" spans="30:38" x14ac:dyDescent="0.25">
      <c r="AD98" s="45"/>
      <c r="AE98" s="45"/>
      <c r="AF98" s="45"/>
      <c r="AG98" s="45"/>
      <c r="AH98" s="45"/>
      <c r="AI98" s="45"/>
      <c r="AJ98" s="45"/>
      <c r="AK98" s="45"/>
      <c r="AL98" s="45"/>
    </row>
    <row r="99" spans="30:38" x14ac:dyDescent="0.25">
      <c r="AD99" s="45"/>
      <c r="AE99" s="45"/>
      <c r="AF99" s="45"/>
      <c r="AG99" s="45"/>
      <c r="AH99" s="45"/>
      <c r="AI99" s="45"/>
      <c r="AJ99" s="45"/>
      <c r="AK99" s="45"/>
      <c r="AL99" s="45"/>
    </row>
    <row r="100" spans="30:38" x14ac:dyDescent="0.25">
      <c r="AD100" s="45"/>
      <c r="AE100" s="45"/>
      <c r="AF100" s="45"/>
      <c r="AG100" s="45"/>
      <c r="AH100" s="45"/>
      <c r="AI100" s="45"/>
      <c r="AJ100" s="45"/>
      <c r="AK100" s="45"/>
      <c r="AL100" s="45"/>
    </row>
    <row r="101" spans="30:38" x14ac:dyDescent="0.25">
      <c r="AD101" s="45"/>
      <c r="AE101" s="45"/>
      <c r="AF101" s="45"/>
      <c r="AG101" s="45"/>
      <c r="AH101" s="45"/>
      <c r="AI101" s="45"/>
      <c r="AJ101" s="45"/>
      <c r="AK101" s="45"/>
      <c r="AL101" s="45"/>
    </row>
    <row r="102" spans="30:38" x14ac:dyDescent="0.25">
      <c r="AD102" s="45"/>
      <c r="AE102" s="45"/>
      <c r="AF102" s="45"/>
      <c r="AG102" s="45"/>
      <c r="AH102" s="45"/>
      <c r="AI102" s="45"/>
      <c r="AJ102" s="45"/>
      <c r="AK102" s="45"/>
      <c r="AL102" s="45"/>
    </row>
    <row r="103" spans="30:38" x14ac:dyDescent="0.25">
      <c r="AD103" s="45"/>
      <c r="AE103" s="45"/>
      <c r="AF103" s="45"/>
      <c r="AG103" s="45"/>
      <c r="AH103" s="45"/>
      <c r="AI103" s="45"/>
      <c r="AJ103" s="45"/>
      <c r="AK103" s="45"/>
      <c r="AL103" s="45"/>
    </row>
    <row r="104" spans="30:38" x14ac:dyDescent="0.25">
      <c r="AD104" s="45"/>
      <c r="AE104" s="45"/>
      <c r="AF104" s="45"/>
      <c r="AG104" s="45"/>
      <c r="AH104" s="45"/>
      <c r="AI104" s="45"/>
      <c r="AJ104" s="45"/>
      <c r="AK104" s="45"/>
      <c r="AL104" s="45"/>
    </row>
    <row r="105" spans="30:38" x14ac:dyDescent="0.25">
      <c r="AD105" s="45"/>
      <c r="AE105" s="45"/>
      <c r="AF105" s="45"/>
      <c r="AG105" s="45"/>
      <c r="AH105" s="45"/>
      <c r="AI105" s="45"/>
      <c r="AJ105" s="45"/>
      <c r="AK105" s="45"/>
      <c r="AL105" s="45"/>
    </row>
    <row r="106" spans="30:38" x14ac:dyDescent="0.25">
      <c r="AD106" s="45"/>
      <c r="AE106" s="45"/>
      <c r="AF106" s="45"/>
      <c r="AG106" s="45"/>
      <c r="AH106" s="45"/>
      <c r="AI106" s="45"/>
      <c r="AJ106" s="45"/>
      <c r="AK106" s="45"/>
      <c r="AL106" s="45"/>
    </row>
    <row r="107" spans="30:38" x14ac:dyDescent="0.25">
      <c r="AD107" s="45"/>
      <c r="AE107" s="45"/>
      <c r="AF107" s="45"/>
      <c r="AG107" s="45"/>
      <c r="AH107" s="45"/>
      <c r="AI107" s="45"/>
      <c r="AJ107" s="45"/>
      <c r="AK107" s="45"/>
      <c r="AL107" s="45"/>
    </row>
    <row r="108" spans="30:38" x14ac:dyDescent="0.25">
      <c r="AD108" s="45"/>
      <c r="AE108" s="45"/>
      <c r="AF108" s="45"/>
      <c r="AG108" s="45"/>
      <c r="AH108" s="45"/>
      <c r="AI108" s="45"/>
      <c r="AJ108" s="45"/>
      <c r="AK108" s="45"/>
      <c r="AL108" s="45"/>
    </row>
    <row r="109" spans="30:38" x14ac:dyDescent="0.25">
      <c r="AD109" s="45"/>
      <c r="AE109" s="45"/>
      <c r="AF109" s="45"/>
      <c r="AG109" s="45"/>
      <c r="AH109" s="45"/>
      <c r="AI109" s="45"/>
      <c r="AJ109" s="45"/>
      <c r="AK109" s="45"/>
      <c r="AL109" s="45"/>
    </row>
    <row r="110" spans="30:38" x14ac:dyDescent="0.25">
      <c r="AD110" s="45"/>
      <c r="AE110" s="45"/>
      <c r="AF110" s="45"/>
      <c r="AG110" s="45"/>
      <c r="AH110" s="45"/>
      <c r="AI110" s="45"/>
      <c r="AJ110" s="45"/>
      <c r="AK110" s="45"/>
      <c r="AL110" s="45"/>
    </row>
    <row r="111" spans="30:38" x14ac:dyDescent="0.25">
      <c r="AD111" s="45"/>
      <c r="AE111" s="45"/>
      <c r="AF111" s="45"/>
      <c r="AG111" s="45"/>
      <c r="AH111" s="45"/>
      <c r="AI111" s="45"/>
      <c r="AJ111" s="45"/>
      <c r="AK111" s="45"/>
      <c r="AL111" s="45"/>
    </row>
    <row r="112" spans="30:38" x14ac:dyDescent="0.25">
      <c r="AD112" s="45"/>
      <c r="AE112" s="45"/>
      <c r="AF112" s="45"/>
      <c r="AG112" s="45"/>
      <c r="AH112" s="45"/>
      <c r="AI112" s="45"/>
      <c r="AJ112" s="45"/>
      <c r="AK112" s="45"/>
      <c r="AL112" s="45"/>
    </row>
    <row r="113" spans="30:38" x14ac:dyDescent="0.25">
      <c r="AD113" s="45"/>
      <c r="AE113" s="45"/>
      <c r="AF113" s="45"/>
      <c r="AG113" s="45"/>
      <c r="AH113" s="45"/>
      <c r="AI113" s="45"/>
      <c r="AJ113" s="45"/>
      <c r="AK113" s="45"/>
      <c r="AL113" s="45"/>
    </row>
    <row r="114" spans="30:38" x14ac:dyDescent="0.25">
      <c r="AD114" s="45"/>
      <c r="AE114" s="45"/>
      <c r="AF114" s="45"/>
      <c r="AG114" s="45"/>
      <c r="AH114" s="45"/>
      <c r="AI114" s="45"/>
      <c r="AJ114" s="45"/>
      <c r="AK114" s="45"/>
      <c r="AL114" s="45"/>
    </row>
    <row r="115" spans="30:38" x14ac:dyDescent="0.25">
      <c r="AD115" s="45"/>
      <c r="AE115" s="45"/>
      <c r="AF115" s="45"/>
      <c r="AG115" s="45"/>
      <c r="AH115" s="45"/>
      <c r="AI115" s="45"/>
      <c r="AJ115" s="45"/>
      <c r="AK115" s="45"/>
      <c r="AL115" s="45"/>
    </row>
    <row r="116" spans="30:38" x14ac:dyDescent="0.25">
      <c r="AD116" s="45"/>
      <c r="AE116" s="45"/>
      <c r="AF116" s="45"/>
      <c r="AG116" s="45"/>
      <c r="AH116" s="45"/>
      <c r="AI116" s="45"/>
      <c r="AJ116" s="45"/>
      <c r="AK116" s="45"/>
      <c r="AL116" s="45"/>
    </row>
    <row r="117" spans="30:38" x14ac:dyDescent="0.25">
      <c r="AD117" s="45"/>
      <c r="AE117" s="45"/>
      <c r="AF117" s="45"/>
      <c r="AG117" s="45"/>
      <c r="AH117" s="45"/>
      <c r="AI117" s="45"/>
      <c r="AJ117" s="45"/>
      <c r="AK117" s="45"/>
      <c r="AL117" s="45"/>
    </row>
    <row r="118" spans="30:38" x14ac:dyDescent="0.25">
      <c r="AD118" s="45"/>
      <c r="AE118" s="45"/>
      <c r="AF118" s="45"/>
      <c r="AG118" s="45"/>
      <c r="AH118" s="45"/>
      <c r="AI118" s="45"/>
      <c r="AJ118" s="45"/>
      <c r="AK118" s="45"/>
      <c r="AL118" s="45"/>
    </row>
    <row r="119" spans="30:38" x14ac:dyDescent="0.25">
      <c r="AD119" s="45"/>
      <c r="AE119" s="45"/>
      <c r="AF119" s="45"/>
      <c r="AG119" s="45"/>
      <c r="AH119" s="45"/>
      <c r="AI119" s="45"/>
      <c r="AJ119" s="45"/>
      <c r="AK119" s="45"/>
      <c r="AL119" s="45"/>
    </row>
    <row r="120" spans="30:38" x14ac:dyDescent="0.25">
      <c r="AD120" s="45"/>
      <c r="AE120" s="45"/>
      <c r="AF120" s="45"/>
      <c r="AG120" s="45"/>
      <c r="AH120" s="45"/>
      <c r="AI120" s="45"/>
      <c r="AJ120" s="45"/>
      <c r="AK120" s="45"/>
      <c r="AL120" s="45"/>
    </row>
    <row r="121" spans="30:38" x14ac:dyDescent="0.25">
      <c r="AD121" s="45"/>
      <c r="AE121" s="45"/>
      <c r="AF121" s="45"/>
      <c r="AG121" s="45"/>
      <c r="AH121" s="45"/>
      <c r="AI121" s="45"/>
      <c r="AJ121" s="45"/>
      <c r="AK121" s="45"/>
      <c r="AL121" s="45"/>
    </row>
    <row r="122" spans="30:38" x14ac:dyDescent="0.25">
      <c r="AD122" s="45"/>
      <c r="AE122" s="45"/>
      <c r="AF122" s="45"/>
      <c r="AG122" s="45"/>
      <c r="AH122" s="45"/>
      <c r="AI122" s="45"/>
      <c r="AJ122" s="45"/>
      <c r="AK122" s="45"/>
      <c r="AL122" s="45"/>
    </row>
    <row r="123" spans="30:38" x14ac:dyDescent="0.25">
      <c r="AD123" s="45"/>
      <c r="AE123" s="45"/>
      <c r="AF123" s="45"/>
      <c r="AG123" s="45"/>
      <c r="AH123" s="45"/>
      <c r="AI123" s="45"/>
      <c r="AJ123" s="45"/>
      <c r="AK123" s="45"/>
      <c r="AL123" s="45"/>
    </row>
    <row r="124" spans="30:38" x14ac:dyDescent="0.25">
      <c r="AD124" s="45"/>
      <c r="AE124" s="45"/>
      <c r="AF124" s="45"/>
      <c r="AG124" s="45"/>
      <c r="AH124" s="45"/>
      <c r="AI124" s="45"/>
      <c r="AJ124" s="45"/>
      <c r="AK124" s="45"/>
      <c r="AL124" s="45"/>
    </row>
    <row r="125" spans="30:38" x14ac:dyDescent="0.25">
      <c r="AD125" s="45"/>
      <c r="AE125" s="45"/>
      <c r="AF125" s="45"/>
      <c r="AG125" s="45"/>
      <c r="AH125" s="45"/>
      <c r="AI125" s="45"/>
      <c r="AJ125" s="45"/>
      <c r="AK125" s="45"/>
      <c r="AL125" s="45"/>
    </row>
    <row r="126" spans="30:38" x14ac:dyDescent="0.25">
      <c r="AD126" s="45"/>
      <c r="AE126" s="45"/>
      <c r="AF126" s="45"/>
      <c r="AG126" s="45"/>
      <c r="AH126" s="45"/>
      <c r="AI126" s="45"/>
      <c r="AJ126" s="45"/>
      <c r="AK126" s="45"/>
      <c r="AL126" s="45"/>
    </row>
    <row r="127" spans="30:38" x14ac:dyDescent="0.25">
      <c r="AD127" s="45"/>
      <c r="AE127" s="45"/>
      <c r="AF127" s="45"/>
      <c r="AG127" s="45"/>
      <c r="AH127" s="45"/>
      <c r="AI127" s="45"/>
      <c r="AJ127" s="45"/>
      <c r="AK127" s="45"/>
      <c r="AL127" s="45"/>
    </row>
    <row r="128" spans="30:38" x14ac:dyDescent="0.25">
      <c r="AD128" s="45"/>
      <c r="AE128" s="45"/>
      <c r="AF128" s="45"/>
      <c r="AG128" s="45"/>
      <c r="AH128" s="45"/>
      <c r="AI128" s="45"/>
      <c r="AJ128" s="45"/>
      <c r="AK128" s="45"/>
      <c r="AL128" s="45"/>
    </row>
    <row r="129" spans="30:38" x14ac:dyDescent="0.25">
      <c r="AD129" s="45"/>
      <c r="AE129" s="45"/>
      <c r="AF129" s="45"/>
      <c r="AG129" s="45"/>
      <c r="AH129" s="45"/>
      <c r="AI129" s="45"/>
      <c r="AJ129" s="45"/>
      <c r="AK129" s="45"/>
      <c r="AL129" s="45"/>
    </row>
    <row r="130" spans="30:38" x14ac:dyDescent="0.25">
      <c r="AD130" s="45"/>
      <c r="AE130" s="45"/>
      <c r="AF130" s="45"/>
      <c r="AG130" s="45"/>
      <c r="AH130" s="45"/>
      <c r="AI130" s="45"/>
      <c r="AJ130" s="45"/>
      <c r="AK130" s="45"/>
      <c r="AL130" s="45"/>
    </row>
    <row r="131" spans="30:38" x14ac:dyDescent="0.25">
      <c r="AD131" s="45"/>
      <c r="AE131" s="45"/>
      <c r="AF131" s="45"/>
      <c r="AG131" s="45"/>
      <c r="AH131" s="45"/>
      <c r="AI131" s="45"/>
      <c r="AJ131" s="45"/>
      <c r="AK131" s="45"/>
      <c r="AL131" s="45"/>
    </row>
    <row r="132" spans="30:38" x14ac:dyDescent="0.25">
      <c r="AD132" s="45"/>
      <c r="AE132" s="45"/>
      <c r="AF132" s="45"/>
      <c r="AG132" s="45"/>
      <c r="AH132" s="45"/>
      <c r="AI132" s="45"/>
      <c r="AJ132" s="45"/>
      <c r="AK132" s="45"/>
      <c r="AL132" s="45"/>
    </row>
    <row r="133" spans="30:38" x14ac:dyDescent="0.25">
      <c r="AD133" s="45"/>
      <c r="AE133" s="45"/>
      <c r="AF133" s="45"/>
      <c r="AG133" s="45"/>
      <c r="AH133" s="45"/>
      <c r="AI133" s="45"/>
      <c r="AJ133" s="45"/>
      <c r="AK133" s="45"/>
      <c r="AL133" s="45"/>
    </row>
    <row r="134" spans="30:38" x14ac:dyDescent="0.25">
      <c r="AD134" s="45"/>
      <c r="AE134" s="45"/>
      <c r="AF134" s="45"/>
      <c r="AG134" s="45"/>
      <c r="AH134" s="45"/>
      <c r="AI134" s="45"/>
      <c r="AJ134" s="45"/>
      <c r="AK134" s="45"/>
      <c r="AL134" s="45"/>
    </row>
    <row r="135" spans="30:38" x14ac:dyDescent="0.25">
      <c r="AD135" s="45"/>
      <c r="AE135" s="45"/>
      <c r="AF135" s="45"/>
      <c r="AG135" s="45"/>
      <c r="AH135" s="45"/>
      <c r="AI135" s="45"/>
      <c r="AJ135" s="45"/>
      <c r="AK135" s="45"/>
      <c r="AL135" s="45"/>
    </row>
    <row r="136" spans="30:38" x14ac:dyDescent="0.25">
      <c r="AD136" s="45"/>
      <c r="AE136" s="45"/>
      <c r="AF136" s="45"/>
      <c r="AG136" s="45"/>
      <c r="AH136" s="45"/>
      <c r="AI136" s="45"/>
      <c r="AJ136" s="45"/>
      <c r="AK136" s="45"/>
      <c r="AL136" s="45"/>
    </row>
    <row r="137" spans="30:38" x14ac:dyDescent="0.25">
      <c r="AD137" s="45"/>
      <c r="AE137" s="45"/>
      <c r="AF137" s="45"/>
      <c r="AG137" s="45"/>
      <c r="AH137" s="45"/>
      <c r="AI137" s="45"/>
      <c r="AJ137" s="45"/>
      <c r="AK137" s="45"/>
      <c r="AL137" s="45"/>
    </row>
    <row r="138" spans="30:38" x14ac:dyDescent="0.25">
      <c r="AD138" s="45"/>
      <c r="AE138" s="45"/>
      <c r="AF138" s="45"/>
      <c r="AG138" s="45"/>
      <c r="AH138" s="45"/>
      <c r="AI138" s="45"/>
      <c r="AJ138" s="45"/>
      <c r="AK138" s="45"/>
      <c r="AL138" s="45"/>
    </row>
    <row r="139" spans="30:38" x14ac:dyDescent="0.25">
      <c r="AD139" s="45"/>
      <c r="AE139" s="45"/>
      <c r="AF139" s="45"/>
      <c r="AG139" s="45"/>
      <c r="AH139" s="45"/>
      <c r="AI139" s="45"/>
      <c r="AJ139" s="45"/>
      <c r="AK139" s="45"/>
      <c r="AL139" s="45"/>
    </row>
    <row r="140" spans="30:38" x14ac:dyDescent="0.25">
      <c r="AD140" s="45"/>
      <c r="AE140" s="45"/>
      <c r="AF140" s="45"/>
      <c r="AG140" s="45"/>
      <c r="AH140" s="45"/>
      <c r="AI140" s="45"/>
      <c r="AJ140" s="45"/>
      <c r="AK140" s="45"/>
      <c r="AL140" s="45"/>
    </row>
    <row r="141" spans="30:38" x14ac:dyDescent="0.25">
      <c r="AD141" s="45"/>
      <c r="AE141" s="45"/>
      <c r="AF141" s="45"/>
      <c r="AG141" s="45"/>
      <c r="AH141" s="45"/>
      <c r="AI141" s="45"/>
      <c r="AJ141" s="45"/>
      <c r="AK141" s="45"/>
      <c r="AL141" s="45"/>
    </row>
    <row r="142" spans="30:38" x14ac:dyDescent="0.25">
      <c r="AD142" s="45"/>
      <c r="AE142" s="45"/>
      <c r="AF142" s="45"/>
      <c r="AG142" s="45"/>
      <c r="AH142" s="45"/>
      <c r="AI142" s="45"/>
      <c r="AJ142" s="45"/>
      <c r="AK142" s="45"/>
      <c r="AL142" s="45"/>
    </row>
    <row r="143" spans="30:38" x14ac:dyDescent="0.25">
      <c r="AD143" s="45"/>
      <c r="AE143" s="45"/>
      <c r="AF143" s="45"/>
      <c r="AG143" s="45"/>
      <c r="AH143" s="45"/>
      <c r="AI143" s="45"/>
      <c r="AJ143" s="45"/>
      <c r="AK143" s="45"/>
      <c r="AL143" s="45"/>
    </row>
    <row r="144" spans="30:38" x14ac:dyDescent="0.25">
      <c r="AD144" s="45"/>
      <c r="AE144" s="45"/>
      <c r="AF144" s="45"/>
      <c r="AG144" s="45"/>
      <c r="AH144" s="45"/>
      <c r="AI144" s="45"/>
      <c r="AJ144" s="45"/>
      <c r="AK144" s="45"/>
      <c r="AL144" s="45"/>
    </row>
    <row r="145" spans="30:38" x14ac:dyDescent="0.25">
      <c r="AD145" s="45"/>
      <c r="AE145" s="45"/>
      <c r="AF145" s="45"/>
      <c r="AG145" s="45"/>
      <c r="AH145" s="45"/>
      <c r="AI145" s="45"/>
      <c r="AJ145" s="45"/>
      <c r="AK145" s="45"/>
      <c r="AL145" s="45"/>
    </row>
    <row r="146" spans="30:38" x14ac:dyDescent="0.25">
      <c r="AD146" s="45"/>
      <c r="AE146" s="45"/>
      <c r="AF146" s="45"/>
      <c r="AG146" s="45"/>
      <c r="AH146" s="45"/>
      <c r="AI146" s="45"/>
      <c r="AJ146" s="45"/>
      <c r="AK146" s="45"/>
      <c r="AL146" s="45"/>
    </row>
    <row r="147" spans="30:38" x14ac:dyDescent="0.25">
      <c r="AD147" s="45"/>
      <c r="AE147" s="45"/>
      <c r="AF147" s="45"/>
      <c r="AG147" s="45"/>
      <c r="AH147" s="45"/>
      <c r="AI147" s="45"/>
      <c r="AJ147" s="45"/>
      <c r="AK147" s="45"/>
      <c r="AL147" s="45"/>
    </row>
    <row r="148" spans="30:38" x14ac:dyDescent="0.25">
      <c r="AD148" s="45"/>
      <c r="AE148" s="45"/>
      <c r="AF148" s="45"/>
      <c r="AG148" s="45"/>
      <c r="AH148" s="45"/>
      <c r="AI148" s="45"/>
      <c r="AJ148" s="45"/>
      <c r="AK148" s="45"/>
      <c r="AL148" s="45"/>
    </row>
    <row r="149" spans="30:38" x14ac:dyDescent="0.25">
      <c r="AD149" s="45"/>
      <c r="AE149" s="45"/>
      <c r="AF149" s="45"/>
      <c r="AG149" s="45"/>
      <c r="AH149" s="45"/>
      <c r="AI149" s="45"/>
      <c r="AJ149" s="45"/>
      <c r="AK149" s="45"/>
      <c r="AL149" s="45"/>
    </row>
    <row r="150" spans="30:38" x14ac:dyDescent="0.25">
      <c r="AD150" s="45"/>
      <c r="AE150" s="45"/>
      <c r="AF150" s="45"/>
      <c r="AG150" s="45"/>
      <c r="AH150" s="45"/>
      <c r="AI150" s="45"/>
      <c r="AJ150" s="45"/>
      <c r="AK150" s="45"/>
      <c r="AL150" s="45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L150"/>
  <sheetViews>
    <sheetView topLeftCell="K1" zoomScaleNormal="100" workbookViewId="0">
      <selection activeCell="AD10" sqref="AD10:AL10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22</v>
      </c>
      <c r="H1" s="26"/>
      <c r="I1" s="26"/>
      <c r="J1" s="26"/>
      <c r="K1" s="26"/>
      <c r="L1" s="26"/>
      <c r="M1" s="26"/>
      <c r="V1" s="37" t="s">
        <v>23</v>
      </c>
      <c r="W1" s="37"/>
      <c r="X1" s="37"/>
      <c r="Y1" s="37"/>
      <c r="Z1" s="37"/>
      <c r="AA1" s="37"/>
      <c r="AB1" s="37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28</v>
      </c>
      <c r="AL2" s="2">
        <f>SUM(AE2:AK2)</f>
        <v>0</v>
      </c>
    </row>
    <row r="3" spans="1:38" x14ac:dyDescent="0.25">
      <c r="A3" s="3"/>
      <c r="B3" s="15" t="s">
        <v>0</v>
      </c>
      <c r="F3" s="25" t="s">
        <v>1</v>
      </c>
      <c r="J3" s="25" t="s">
        <v>6</v>
      </c>
      <c r="N3" s="25" t="s">
        <v>3</v>
      </c>
      <c r="R3" s="25" t="s">
        <v>4</v>
      </c>
      <c r="V3" s="25" t="s">
        <v>7</v>
      </c>
      <c r="Z3" s="25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38"/>
      <c r="C5" s="5"/>
      <c r="D5" s="39">
        <f>C6-C5</f>
        <v>0</v>
      </c>
      <c r="F5" s="38"/>
      <c r="G5" s="5"/>
      <c r="H5" s="39">
        <f>G6-G5</f>
        <v>0</v>
      </c>
      <c r="J5" s="38"/>
      <c r="K5" s="5"/>
      <c r="L5" s="39">
        <f>K6-K5</f>
        <v>0</v>
      </c>
      <c r="N5" s="38"/>
      <c r="O5" s="5"/>
      <c r="P5" s="39">
        <f>O6-O5</f>
        <v>0</v>
      </c>
      <c r="R5" s="38"/>
      <c r="S5" s="5"/>
      <c r="T5" s="39">
        <f>S6-S5</f>
        <v>0</v>
      </c>
      <c r="V5" s="38"/>
      <c r="W5" s="5"/>
      <c r="X5" s="39">
        <f>W6-W5</f>
        <v>0</v>
      </c>
      <c r="Z5" s="38"/>
      <c r="AA5" s="5"/>
      <c r="AB5" s="39">
        <f>AA6-AA5</f>
        <v>0</v>
      </c>
      <c r="AE5" s="6"/>
    </row>
    <row r="6" spans="1:38" x14ac:dyDescent="0.25">
      <c r="A6" s="3"/>
      <c r="B6" s="38"/>
      <c r="C6" s="5"/>
      <c r="D6" s="39"/>
      <c r="F6" s="38"/>
      <c r="G6" s="5"/>
      <c r="H6" s="39"/>
      <c r="J6" s="38"/>
      <c r="K6" s="5"/>
      <c r="L6" s="39"/>
      <c r="N6" s="38"/>
      <c r="O6" s="5"/>
      <c r="P6" s="39"/>
      <c r="R6" s="38"/>
      <c r="S6" s="5"/>
      <c r="T6" s="39"/>
      <c r="V6" s="38"/>
      <c r="W6" s="5"/>
      <c r="X6" s="39"/>
      <c r="Z6" s="38"/>
      <c r="AA6" s="5"/>
      <c r="AB6" s="3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38"/>
      <c r="C7" s="5"/>
      <c r="D7" s="39">
        <f t="shared" ref="D7" si="0">C8-C7</f>
        <v>0</v>
      </c>
      <c r="F7" s="38"/>
      <c r="G7" s="5"/>
      <c r="H7" s="39">
        <f t="shared" ref="H7" si="1">G8-G7</f>
        <v>0</v>
      </c>
      <c r="J7" s="38"/>
      <c r="K7" s="5"/>
      <c r="L7" s="39">
        <f t="shared" ref="L7" si="2">K8-K7</f>
        <v>0</v>
      </c>
      <c r="N7" s="38"/>
      <c r="O7" s="5"/>
      <c r="P7" s="39">
        <f t="shared" ref="P7" si="3">O8-O7</f>
        <v>0</v>
      </c>
      <c r="R7" s="38"/>
      <c r="S7" s="5"/>
      <c r="T7" s="39">
        <f t="shared" ref="T7" si="4">S8-S7</f>
        <v>0</v>
      </c>
      <c r="V7" s="38"/>
      <c r="W7" s="5"/>
      <c r="X7" s="39">
        <f t="shared" ref="X7" si="5">W8-W7</f>
        <v>0</v>
      </c>
      <c r="Z7" s="38"/>
      <c r="AA7" s="5"/>
      <c r="AB7" s="39">
        <f t="shared" ref="AB7" si="6">AA8-AA7</f>
        <v>0</v>
      </c>
      <c r="AD7" s="42" t="s">
        <v>29</v>
      </c>
      <c r="AE7" s="43" t="s">
        <v>0</v>
      </c>
      <c r="AF7" s="43" t="s">
        <v>1</v>
      </c>
      <c r="AG7" s="43" t="s">
        <v>2</v>
      </c>
      <c r="AH7" s="43" t="s">
        <v>3</v>
      </c>
      <c r="AI7" s="43" t="s">
        <v>4</v>
      </c>
      <c r="AJ7" s="43" t="s">
        <v>7</v>
      </c>
      <c r="AK7" s="43" t="s">
        <v>8</v>
      </c>
      <c r="AL7" s="42" t="s">
        <v>5</v>
      </c>
    </row>
    <row r="8" spans="1:38" x14ac:dyDescent="0.25">
      <c r="A8" s="3"/>
      <c r="B8" s="38"/>
      <c r="C8" s="5"/>
      <c r="D8" s="39"/>
      <c r="F8" s="38"/>
      <c r="G8" s="5"/>
      <c r="H8" s="39"/>
      <c r="J8" s="38"/>
      <c r="K8" s="5"/>
      <c r="L8" s="39"/>
      <c r="N8" s="38"/>
      <c r="O8" s="5"/>
      <c r="P8" s="39"/>
      <c r="R8" s="38"/>
      <c r="S8" s="5"/>
      <c r="T8" s="39"/>
      <c r="V8" s="38"/>
      <c r="W8" s="5"/>
      <c r="X8" s="39"/>
      <c r="Z8" s="38"/>
      <c r="AA8" s="5"/>
      <c r="AB8" s="39"/>
      <c r="AD8" s="44" t="s">
        <v>28</v>
      </c>
      <c r="AE8" s="44"/>
      <c r="AF8" s="44"/>
      <c r="AG8" s="44"/>
      <c r="AH8" s="44"/>
      <c r="AI8" s="44"/>
      <c r="AJ8" s="44"/>
      <c r="AK8" s="44"/>
      <c r="AL8" s="44">
        <f>SUM(AE8:AK8)</f>
        <v>0</v>
      </c>
    </row>
    <row r="9" spans="1:38" x14ac:dyDescent="0.25">
      <c r="A9" s="3"/>
      <c r="B9" s="38"/>
      <c r="C9" s="5"/>
      <c r="D9" s="39">
        <f t="shared" ref="D9" si="7">C10-C9</f>
        <v>0</v>
      </c>
      <c r="F9" s="38"/>
      <c r="G9" s="5"/>
      <c r="H9" s="39">
        <f t="shared" ref="H9" si="8">G10-G9</f>
        <v>0</v>
      </c>
      <c r="J9" s="38"/>
      <c r="K9" s="5"/>
      <c r="L9" s="39">
        <f t="shared" ref="L9" si="9">K10-K9</f>
        <v>0</v>
      </c>
      <c r="N9" s="38"/>
      <c r="O9" s="5"/>
      <c r="P9" s="39">
        <f t="shared" ref="P9" si="10">O10-O9</f>
        <v>0</v>
      </c>
      <c r="R9" s="38"/>
      <c r="S9" s="5"/>
      <c r="T9" s="39">
        <f t="shared" ref="T9" si="11">S10-S9</f>
        <v>0</v>
      </c>
      <c r="V9" s="38"/>
      <c r="W9" s="5"/>
      <c r="X9" s="39">
        <f t="shared" ref="X9" si="12">W10-W9</f>
        <v>0</v>
      </c>
      <c r="Z9" s="38"/>
      <c r="AA9" s="5"/>
      <c r="AB9" s="39">
        <f t="shared" ref="AB9" si="13">AA10-AA9</f>
        <v>0</v>
      </c>
      <c r="AD9" s="44" t="s">
        <v>33</v>
      </c>
      <c r="AE9" s="44"/>
      <c r="AF9" s="44"/>
      <c r="AG9" s="44"/>
      <c r="AH9" s="44"/>
      <c r="AI9" s="44"/>
      <c r="AJ9" s="44"/>
      <c r="AK9" s="44"/>
      <c r="AL9" s="44">
        <f>SUM(AE9:AK9)</f>
        <v>0</v>
      </c>
    </row>
    <row r="10" spans="1:38" x14ac:dyDescent="0.25">
      <c r="A10" s="3"/>
      <c r="B10" s="38"/>
      <c r="C10" s="5"/>
      <c r="D10" s="39"/>
      <c r="F10" s="38"/>
      <c r="G10" s="5"/>
      <c r="H10" s="39"/>
      <c r="J10" s="38"/>
      <c r="K10" s="5"/>
      <c r="L10" s="39"/>
      <c r="N10" s="38"/>
      <c r="O10" s="5"/>
      <c r="P10" s="39"/>
      <c r="R10" s="38"/>
      <c r="S10" s="5"/>
      <c r="T10" s="39"/>
      <c r="V10" s="38"/>
      <c r="W10" s="5"/>
      <c r="X10" s="39"/>
      <c r="Z10" s="38"/>
      <c r="AA10" s="5"/>
      <c r="AB10" s="39"/>
      <c r="AD10" s="44" t="s">
        <v>34</v>
      </c>
      <c r="AE10" s="44"/>
      <c r="AF10" s="44"/>
      <c r="AG10" s="44"/>
      <c r="AH10" s="44"/>
      <c r="AI10" s="44"/>
      <c r="AJ10" s="44"/>
      <c r="AK10" s="44"/>
      <c r="AL10" s="44">
        <f>SUM(AE10:AK10)</f>
        <v>0</v>
      </c>
    </row>
    <row r="11" spans="1:38" x14ac:dyDescent="0.25">
      <c r="A11" s="3"/>
      <c r="B11" s="38"/>
      <c r="C11" s="5"/>
      <c r="D11" s="39">
        <f t="shared" ref="D11" si="14">C12-C11</f>
        <v>0</v>
      </c>
      <c r="F11" s="38"/>
      <c r="G11" s="5"/>
      <c r="H11" s="39">
        <f t="shared" ref="H11" si="15">G12-G11</f>
        <v>0</v>
      </c>
      <c r="J11" s="38"/>
      <c r="K11" s="5"/>
      <c r="L11" s="39">
        <f t="shared" ref="L11" si="16">K12-K11</f>
        <v>0</v>
      </c>
      <c r="N11" s="38"/>
      <c r="O11" s="5"/>
      <c r="P11" s="39">
        <f t="shared" ref="P11" si="17">O12-O11</f>
        <v>0</v>
      </c>
      <c r="R11" s="38"/>
      <c r="S11" s="5"/>
      <c r="T11" s="39">
        <f t="shared" ref="T11" si="18">S12-S11</f>
        <v>0</v>
      </c>
      <c r="V11" s="38"/>
      <c r="W11" s="5"/>
      <c r="X11" s="39">
        <f t="shared" ref="X11" si="19">W12-W11</f>
        <v>0</v>
      </c>
      <c r="Z11" s="38"/>
      <c r="AA11" s="5"/>
      <c r="AB11" s="39">
        <f t="shared" ref="AB11" si="20">AA12-AA11</f>
        <v>0</v>
      </c>
      <c r="AD11" s="45"/>
      <c r="AE11" s="45"/>
      <c r="AF11" s="45"/>
      <c r="AG11" s="45"/>
      <c r="AH11" s="45"/>
      <c r="AI11" s="45"/>
      <c r="AJ11" s="45"/>
      <c r="AK11" s="45"/>
      <c r="AL11" s="45"/>
    </row>
    <row r="12" spans="1:38" x14ac:dyDescent="0.25">
      <c r="A12" s="3"/>
      <c r="B12" s="38"/>
      <c r="C12" s="5"/>
      <c r="D12" s="39"/>
      <c r="F12" s="38"/>
      <c r="G12" s="5"/>
      <c r="H12" s="39"/>
      <c r="J12" s="38"/>
      <c r="K12" s="5"/>
      <c r="L12" s="39"/>
      <c r="N12" s="38"/>
      <c r="O12" s="5"/>
      <c r="P12" s="39"/>
      <c r="R12" s="38"/>
      <c r="S12" s="5"/>
      <c r="T12" s="39"/>
      <c r="V12" s="38"/>
      <c r="W12" s="5"/>
      <c r="X12" s="39"/>
      <c r="Z12" s="38"/>
      <c r="AA12" s="5"/>
      <c r="AB12" s="39"/>
      <c r="AD12" s="45"/>
      <c r="AE12" s="45"/>
      <c r="AF12" s="45"/>
      <c r="AG12" s="45"/>
      <c r="AH12" s="45"/>
      <c r="AI12" s="45"/>
      <c r="AJ12" s="45"/>
      <c r="AK12" s="45"/>
      <c r="AL12" s="45"/>
    </row>
    <row r="13" spans="1:38" x14ac:dyDescent="0.25">
      <c r="A13" s="3"/>
      <c r="B13" s="38"/>
      <c r="C13" s="5"/>
      <c r="D13" s="39">
        <f t="shared" ref="D13" si="21">C14-C13</f>
        <v>0</v>
      </c>
      <c r="F13" s="38"/>
      <c r="G13" s="5"/>
      <c r="H13" s="39">
        <f t="shared" ref="H13" si="22">G14-G13</f>
        <v>0</v>
      </c>
      <c r="J13" s="38"/>
      <c r="K13" s="5"/>
      <c r="L13" s="39">
        <f t="shared" ref="L13" si="23">K14-K13</f>
        <v>0</v>
      </c>
      <c r="N13" s="38"/>
      <c r="O13" s="5"/>
      <c r="P13" s="39">
        <f t="shared" ref="P13" si="24">O14-O13</f>
        <v>0</v>
      </c>
      <c r="R13" s="38"/>
      <c r="S13" s="5"/>
      <c r="T13" s="39">
        <f t="shared" ref="T13" si="25">S14-S13</f>
        <v>0</v>
      </c>
      <c r="V13" s="38"/>
      <c r="W13" s="5"/>
      <c r="X13" s="39">
        <f t="shared" ref="X13" si="26">W14-W13</f>
        <v>0</v>
      </c>
      <c r="Z13" s="38"/>
      <c r="AA13" s="5"/>
      <c r="AB13" s="39">
        <f t="shared" ref="AB13" si="27">AA14-AA13</f>
        <v>0</v>
      </c>
      <c r="AD13" s="45"/>
      <c r="AE13" s="45"/>
      <c r="AF13" s="45"/>
      <c r="AG13" s="45"/>
      <c r="AH13" s="45"/>
      <c r="AI13" s="45"/>
      <c r="AJ13" s="45"/>
      <c r="AK13" s="45"/>
      <c r="AL13" s="45"/>
    </row>
    <row r="14" spans="1:38" x14ac:dyDescent="0.25">
      <c r="A14" s="3"/>
      <c r="B14" s="38"/>
      <c r="C14" s="5"/>
      <c r="D14" s="39"/>
      <c r="F14" s="38"/>
      <c r="G14" s="5"/>
      <c r="H14" s="39"/>
      <c r="J14" s="38"/>
      <c r="K14" s="5"/>
      <c r="L14" s="39"/>
      <c r="N14" s="38"/>
      <c r="O14" s="5"/>
      <c r="P14" s="39"/>
      <c r="R14" s="38"/>
      <c r="S14" s="5"/>
      <c r="T14" s="39"/>
      <c r="V14" s="38"/>
      <c r="W14" s="5"/>
      <c r="X14" s="39"/>
      <c r="Z14" s="38"/>
      <c r="AA14" s="5"/>
      <c r="AB14" s="39"/>
      <c r="AD14" s="45"/>
      <c r="AE14" s="45"/>
      <c r="AF14" s="45"/>
      <c r="AG14" s="45"/>
      <c r="AH14" s="45"/>
      <c r="AI14" s="45"/>
      <c r="AJ14" s="45"/>
      <c r="AK14" s="45"/>
      <c r="AL14" s="45"/>
    </row>
    <row r="15" spans="1:38" x14ac:dyDescent="0.25">
      <c r="A15" s="3"/>
      <c r="B15" s="38"/>
      <c r="C15" s="5"/>
      <c r="D15" s="39">
        <f t="shared" ref="D15" si="28">C16-C15</f>
        <v>0</v>
      </c>
      <c r="F15" s="38"/>
      <c r="G15" s="5"/>
      <c r="H15" s="39">
        <f t="shared" ref="H15" si="29">G16-G15</f>
        <v>0</v>
      </c>
      <c r="J15" s="38"/>
      <c r="K15" s="5"/>
      <c r="L15" s="39">
        <f t="shared" ref="L15" si="30">K16-K15</f>
        <v>0</v>
      </c>
      <c r="N15" s="38"/>
      <c r="O15" s="5"/>
      <c r="P15" s="39">
        <f t="shared" ref="P15" si="31">O16-O15</f>
        <v>0</v>
      </c>
      <c r="R15" s="38"/>
      <c r="S15" s="5"/>
      <c r="T15" s="39">
        <f t="shared" ref="T15" si="32">S16-S15</f>
        <v>0</v>
      </c>
      <c r="V15" s="38"/>
      <c r="W15" s="5"/>
      <c r="X15" s="39">
        <f t="shared" ref="X15" si="33">W16-W15</f>
        <v>0</v>
      </c>
      <c r="Z15" s="38"/>
      <c r="AA15" s="5"/>
      <c r="AB15" s="39">
        <f t="shared" ref="AB15" si="34">AA16-AA15</f>
        <v>0</v>
      </c>
      <c r="AD15" s="45"/>
      <c r="AE15" s="45"/>
      <c r="AF15" s="45"/>
      <c r="AG15" s="45"/>
      <c r="AH15" s="45"/>
      <c r="AI15" s="45"/>
      <c r="AJ15" s="45"/>
      <c r="AK15" s="45"/>
      <c r="AL15" s="45"/>
    </row>
    <row r="16" spans="1:38" x14ac:dyDescent="0.25">
      <c r="A16" s="3"/>
      <c r="B16" s="38"/>
      <c r="C16" s="5"/>
      <c r="D16" s="39"/>
      <c r="F16" s="38"/>
      <c r="G16" s="5"/>
      <c r="H16" s="39"/>
      <c r="J16" s="38"/>
      <c r="K16" s="5"/>
      <c r="L16" s="39"/>
      <c r="N16" s="38"/>
      <c r="O16" s="5"/>
      <c r="P16" s="39"/>
      <c r="R16" s="38"/>
      <c r="S16" s="5"/>
      <c r="T16" s="39"/>
      <c r="V16" s="38"/>
      <c r="W16" s="5"/>
      <c r="X16" s="39"/>
      <c r="Z16" s="38"/>
      <c r="AA16" s="5"/>
      <c r="AB16" s="39"/>
      <c r="AD16" s="45"/>
      <c r="AE16" s="45"/>
      <c r="AF16" s="45"/>
      <c r="AG16" s="45"/>
      <c r="AH16" s="45"/>
      <c r="AI16" s="45"/>
      <c r="AJ16" s="45"/>
      <c r="AK16" s="45"/>
      <c r="AL16" s="45"/>
    </row>
    <row r="17" spans="1:38" x14ac:dyDescent="0.25">
      <c r="A17" s="3"/>
      <c r="B17" s="38"/>
      <c r="C17" s="5"/>
      <c r="D17" s="39">
        <f t="shared" ref="D17" si="35">C18-C17</f>
        <v>0</v>
      </c>
      <c r="F17" s="38"/>
      <c r="G17" s="5"/>
      <c r="H17" s="39">
        <f t="shared" ref="H17" si="36">G18-G17</f>
        <v>0</v>
      </c>
      <c r="J17" s="38"/>
      <c r="K17" s="5"/>
      <c r="L17" s="39">
        <f t="shared" ref="L17" si="37">K18-K17</f>
        <v>0</v>
      </c>
      <c r="N17" s="38"/>
      <c r="O17" s="5"/>
      <c r="P17" s="39">
        <f t="shared" ref="P17" si="38">O18-O17</f>
        <v>0</v>
      </c>
      <c r="R17" s="38"/>
      <c r="S17" s="5"/>
      <c r="T17" s="39">
        <f t="shared" ref="T17" si="39">S18-S17</f>
        <v>0</v>
      </c>
      <c r="V17" s="38"/>
      <c r="W17" s="5"/>
      <c r="X17" s="39">
        <f t="shared" ref="X17" si="40">W18-W17</f>
        <v>0</v>
      </c>
      <c r="Z17" s="38"/>
      <c r="AA17" s="5"/>
      <c r="AB17" s="39">
        <f t="shared" ref="AB17" si="41">AA18-AA17</f>
        <v>0</v>
      </c>
      <c r="AD17" s="45"/>
      <c r="AE17" s="45"/>
      <c r="AF17" s="45"/>
      <c r="AG17" s="45"/>
      <c r="AH17" s="45"/>
      <c r="AI17" s="45"/>
      <c r="AJ17" s="45"/>
      <c r="AK17" s="45"/>
      <c r="AL17" s="45"/>
    </row>
    <row r="18" spans="1:38" x14ac:dyDescent="0.25">
      <c r="A18" s="3"/>
      <c r="B18" s="38"/>
      <c r="C18" s="5"/>
      <c r="D18" s="39"/>
      <c r="F18" s="38"/>
      <c r="G18" s="5"/>
      <c r="H18" s="39"/>
      <c r="J18" s="38"/>
      <c r="K18" s="5"/>
      <c r="L18" s="39"/>
      <c r="N18" s="38"/>
      <c r="O18" s="5"/>
      <c r="P18" s="39"/>
      <c r="R18" s="38"/>
      <c r="S18" s="5"/>
      <c r="T18" s="39"/>
      <c r="V18" s="38"/>
      <c r="W18" s="5"/>
      <c r="X18" s="39"/>
      <c r="Z18" s="38"/>
      <c r="AA18" s="5"/>
      <c r="AB18" s="39"/>
      <c r="AD18" s="45"/>
      <c r="AE18" s="45"/>
      <c r="AF18" s="45"/>
      <c r="AG18" s="45"/>
      <c r="AH18" s="45"/>
      <c r="AI18" s="45"/>
      <c r="AJ18" s="45"/>
      <c r="AK18" s="45"/>
      <c r="AL18" s="45"/>
    </row>
    <row r="19" spans="1:38" x14ac:dyDescent="0.25">
      <c r="A19" s="3"/>
      <c r="B19" s="38"/>
      <c r="C19" s="5"/>
      <c r="D19" s="39">
        <f t="shared" ref="D19" si="42">C20-C19</f>
        <v>0</v>
      </c>
      <c r="F19" s="38"/>
      <c r="G19" s="5"/>
      <c r="H19" s="39">
        <f t="shared" ref="H19" si="43">G20-G19</f>
        <v>0</v>
      </c>
      <c r="J19" s="38"/>
      <c r="K19" s="5"/>
      <c r="L19" s="39">
        <f t="shared" ref="L19" si="44">K20-K19</f>
        <v>0</v>
      </c>
      <c r="N19" s="38"/>
      <c r="O19" s="5"/>
      <c r="P19" s="39">
        <f t="shared" ref="P19" si="45">O20-O19</f>
        <v>0</v>
      </c>
      <c r="R19" s="38"/>
      <c r="S19" s="5"/>
      <c r="T19" s="39">
        <f t="shared" ref="T19" si="46">S20-S19</f>
        <v>0</v>
      </c>
      <c r="V19" s="38"/>
      <c r="W19" s="5"/>
      <c r="X19" s="39">
        <f t="shared" ref="X19" si="47">W20-W19</f>
        <v>0</v>
      </c>
      <c r="Z19" s="38"/>
      <c r="AA19" s="5"/>
      <c r="AB19" s="39">
        <f t="shared" ref="AB19" si="48">AA20-AA19</f>
        <v>0</v>
      </c>
      <c r="AD19" s="45"/>
      <c r="AE19" s="45"/>
      <c r="AF19" s="45"/>
      <c r="AG19" s="45"/>
      <c r="AH19" s="45"/>
      <c r="AI19" s="45"/>
      <c r="AJ19" s="45"/>
      <c r="AK19" s="45"/>
      <c r="AL19" s="45"/>
    </row>
    <row r="20" spans="1:38" x14ac:dyDescent="0.25">
      <c r="A20" s="3"/>
      <c r="B20" s="38"/>
      <c r="C20" s="5"/>
      <c r="D20" s="39"/>
      <c r="F20" s="38"/>
      <c r="G20" s="5"/>
      <c r="H20" s="39"/>
      <c r="J20" s="38"/>
      <c r="K20" s="5"/>
      <c r="L20" s="39"/>
      <c r="N20" s="38"/>
      <c r="O20" s="5"/>
      <c r="P20" s="39"/>
      <c r="R20" s="38"/>
      <c r="S20" s="5"/>
      <c r="T20" s="39"/>
      <c r="V20" s="38"/>
      <c r="W20" s="5"/>
      <c r="X20" s="39"/>
      <c r="Z20" s="38"/>
      <c r="AA20" s="5"/>
      <c r="AB20" s="39"/>
      <c r="AD20" s="45"/>
      <c r="AE20" s="45"/>
      <c r="AF20" s="45"/>
      <c r="AG20" s="45"/>
      <c r="AH20" s="45"/>
      <c r="AI20" s="45"/>
      <c r="AJ20" s="45"/>
      <c r="AK20" s="45"/>
      <c r="AL20" s="45"/>
    </row>
    <row r="21" spans="1:38" x14ac:dyDescent="0.25">
      <c r="A21" s="3"/>
      <c r="B21" s="38"/>
      <c r="C21" s="5"/>
      <c r="D21" s="39">
        <f t="shared" ref="D21" si="49">C22-C21</f>
        <v>0</v>
      </c>
      <c r="F21" s="38"/>
      <c r="G21" s="5"/>
      <c r="H21" s="39">
        <f t="shared" ref="H21" si="50">G22-G21</f>
        <v>0</v>
      </c>
      <c r="J21" s="38"/>
      <c r="K21" s="5"/>
      <c r="L21" s="39">
        <f t="shared" ref="L21" si="51">K22-K21</f>
        <v>0</v>
      </c>
      <c r="N21" s="38"/>
      <c r="O21" s="5"/>
      <c r="P21" s="39">
        <f t="shared" ref="P21" si="52">O22-O21</f>
        <v>0</v>
      </c>
      <c r="R21" s="38"/>
      <c r="S21" s="5"/>
      <c r="T21" s="39">
        <f t="shared" ref="T21" si="53">S22-S21</f>
        <v>0</v>
      </c>
      <c r="V21" s="38"/>
      <c r="W21" s="5"/>
      <c r="X21" s="39">
        <f t="shared" ref="X21" si="54">W22-W21</f>
        <v>0</v>
      </c>
      <c r="Z21" s="38"/>
      <c r="AA21" s="5"/>
      <c r="AB21" s="39">
        <f t="shared" ref="AB21" si="55">AA22-AA21</f>
        <v>0</v>
      </c>
      <c r="AD21" s="45"/>
      <c r="AE21" s="45"/>
      <c r="AF21" s="45"/>
      <c r="AG21" s="45"/>
      <c r="AH21" s="45"/>
      <c r="AI21" s="45"/>
      <c r="AJ21" s="45"/>
      <c r="AK21" s="45"/>
      <c r="AL21" s="45"/>
    </row>
    <row r="22" spans="1:38" x14ac:dyDescent="0.25">
      <c r="A22" s="3"/>
      <c r="B22" s="38"/>
      <c r="C22" s="5"/>
      <c r="D22" s="39"/>
      <c r="F22" s="38"/>
      <c r="G22" s="5"/>
      <c r="H22" s="39"/>
      <c r="J22" s="38"/>
      <c r="K22" s="5"/>
      <c r="L22" s="39"/>
      <c r="N22" s="38"/>
      <c r="O22" s="5"/>
      <c r="P22" s="39"/>
      <c r="R22" s="38"/>
      <c r="S22" s="5"/>
      <c r="T22" s="39"/>
      <c r="V22" s="38"/>
      <c r="W22" s="5"/>
      <c r="X22" s="39"/>
      <c r="Z22" s="38"/>
      <c r="AA22" s="5"/>
      <c r="AB22" s="39"/>
      <c r="AD22" s="45"/>
      <c r="AE22" s="45"/>
      <c r="AF22" s="45"/>
      <c r="AG22" s="45"/>
      <c r="AH22" s="45"/>
      <c r="AI22" s="45"/>
      <c r="AJ22" s="45"/>
      <c r="AK22" s="45"/>
      <c r="AL22" s="45"/>
    </row>
    <row r="23" spans="1:38" x14ac:dyDescent="0.25">
      <c r="A23" s="3"/>
      <c r="B23" s="38"/>
      <c r="C23" s="5"/>
      <c r="D23" s="39">
        <f t="shared" ref="D23" si="56">C24-C23</f>
        <v>0</v>
      </c>
      <c r="F23" s="38"/>
      <c r="G23" s="5"/>
      <c r="H23" s="39">
        <f t="shared" ref="H23" si="57">G24-G23</f>
        <v>0</v>
      </c>
      <c r="J23" s="38"/>
      <c r="K23" s="5"/>
      <c r="L23" s="39">
        <f t="shared" ref="L23" si="58">K24-K23</f>
        <v>0</v>
      </c>
      <c r="N23" s="38"/>
      <c r="O23" s="5"/>
      <c r="P23" s="39">
        <f t="shared" ref="P23" si="59">O24-O23</f>
        <v>0</v>
      </c>
      <c r="R23" s="38"/>
      <c r="S23" s="5"/>
      <c r="T23" s="39">
        <f t="shared" ref="T23" si="60">S24-S23</f>
        <v>0</v>
      </c>
      <c r="V23" s="38"/>
      <c r="W23" s="5"/>
      <c r="X23" s="39">
        <f t="shared" ref="X23" si="61">W24-W23</f>
        <v>0</v>
      </c>
      <c r="Z23" s="38"/>
      <c r="AA23" s="5"/>
      <c r="AB23" s="39">
        <f t="shared" ref="AB23" si="62">AA24-AA23</f>
        <v>0</v>
      </c>
      <c r="AD23" s="45"/>
      <c r="AE23" s="45"/>
      <c r="AF23" s="45"/>
      <c r="AG23" s="45"/>
      <c r="AH23" s="45"/>
      <c r="AI23" s="45"/>
      <c r="AJ23" s="45"/>
      <c r="AK23" s="45"/>
      <c r="AL23" s="45"/>
    </row>
    <row r="24" spans="1:38" x14ac:dyDescent="0.25">
      <c r="A24" s="3"/>
      <c r="B24" s="38"/>
      <c r="C24" s="5"/>
      <c r="D24" s="39"/>
      <c r="F24" s="38"/>
      <c r="G24" s="5"/>
      <c r="H24" s="39"/>
      <c r="J24" s="38"/>
      <c r="K24" s="5"/>
      <c r="L24" s="39"/>
      <c r="N24" s="38"/>
      <c r="O24" s="5"/>
      <c r="P24" s="39"/>
      <c r="R24" s="38"/>
      <c r="S24" s="5"/>
      <c r="T24" s="39"/>
      <c r="V24" s="38"/>
      <c r="W24" s="5"/>
      <c r="X24" s="39"/>
      <c r="Z24" s="38"/>
      <c r="AA24" s="5"/>
      <c r="AB24" s="39"/>
      <c r="AD24" s="45"/>
      <c r="AE24" s="45"/>
      <c r="AF24" s="45"/>
      <c r="AG24" s="45"/>
      <c r="AH24" s="45"/>
      <c r="AI24" s="45"/>
      <c r="AJ24" s="45"/>
      <c r="AK24" s="45"/>
      <c r="AL24" s="45"/>
    </row>
    <row r="25" spans="1:38" x14ac:dyDescent="0.25">
      <c r="A25" s="3"/>
      <c r="B25" s="38"/>
      <c r="C25" s="5"/>
      <c r="D25" s="39">
        <f t="shared" ref="D25" si="63">C26-C25</f>
        <v>0</v>
      </c>
      <c r="F25" s="38"/>
      <c r="G25" s="5"/>
      <c r="H25" s="39">
        <f t="shared" ref="H25" si="64">G26-G25</f>
        <v>0</v>
      </c>
      <c r="J25" s="38"/>
      <c r="K25" s="5"/>
      <c r="L25" s="39">
        <f t="shared" ref="L25" si="65">K26-K25</f>
        <v>0</v>
      </c>
      <c r="N25" s="38"/>
      <c r="O25" s="5"/>
      <c r="P25" s="39">
        <f t="shared" ref="P25" si="66">O26-O25</f>
        <v>0</v>
      </c>
      <c r="R25" s="38"/>
      <c r="S25" s="5"/>
      <c r="T25" s="39">
        <f t="shared" ref="T25" si="67">S26-S25</f>
        <v>0</v>
      </c>
      <c r="V25" s="38"/>
      <c r="W25" s="5"/>
      <c r="X25" s="39">
        <f t="shared" ref="X25" si="68">W26-W25</f>
        <v>0</v>
      </c>
      <c r="Z25" s="38"/>
      <c r="AA25" s="5"/>
      <c r="AB25" s="39">
        <f t="shared" ref="AB25" si="69">AA26-AA25</f>
        <v>0</v>
      </c>
      <c r="AD25" s="45"/>
      <c r="AE25" s="45"/>
      <c r="AF25" s="45"/>
      <c r="AG25" s="45"/>
      <c r="AH25" s="45"/>
      <c r="AI25" s="45"/>
      <c r="AJ25" s="45"/>
      <c r="AK25" s="45"/>
      <c r="AL25" s="45"/>
    </row>
    <row r="26" spans="1:38" x14ac:dyDescent="0.25">
      <c r="A26" s="3"/>
      <c r="B26" s="38"/>
      <c r="C26" s="5"/>
      <c r="D26" s="39"/>
      <c r="F26" s="38"/>
      <c r="G26" s="5"/>
      <c r="H26" s="39"/>
      <c r="J26" s="38"/>
      <c r="K26" s="5"/>
      <c r="L26" s="39"/>
      <c r="N26" s="38"/>
      <c r="O26" s="5"/>
      <c r="P26" s="39"/>
      <c r="R26" s="38"/>
      <c r="S26" s="5"/>
      <c r="T26" s="39"/>
      <c r="V26" s="38"/>
      <c r="W26" s="5"/>
      <c r="X26" s="39"/>
      <c r="Z26" s="38"/>
      <c r="AA26" s="5"/>
      <c r="AB26" s="39"/>
      <c r="AD26" s="45"/>
      <c r="AE26" s="45"/>
      <c r="AF26" s="45"/>
      <c r="AG26" s="45"/>
      <c r="AH26" s="45"/>
      <c r="AI26" s="45"/>
      <c r="AJ26" s="45"/>
      <c r="AK26" s="45"/>
      <c r="AL26" s="45"/>
    </row>
    <row r="27" spans="1:38" x14ac:dyDescent="0.25">
      <c r="A27" s="3"/>
      <c r="B27" s="38"/>
      <c r="C27" s="5"/>
      <c r="D27" s="39">
        <f t="shared" ref="D27" si="70">C28-C27</f>
        <v>0</v>
      </c>
      <c r="F27" s="38"/>
      <c r="G27" s="5"/>
      <c r="H27" s="39">
        <f t="shared" ref="H27" si="71">G28-G27</f>
        <v>0</v>
      </c>
      <c r="J27" s="38"/>
      <c r="K27" s="5"/>
      <c r="L27" s="39">
        <f t="shared" ref="L27" si="72">K28-K27</f>
        <v>0</v>
      </c>
      <c r="N27" s="38"/>
      <c r="O27" s="5"/>
      <c r="P27" s="39">
        <f t="shared" ref="P27" si="73">O28-O27</f>
        <v>0</v>
      </c>
      <c r="R27" s="38"/>
      <c r="S27" s="5"/>
      <c r="T27" s="39">
        <f t="shared" ref="T27" si="74">S28-S27</f>
        <v>0</v>
      </c>
      <c r="V27" s="38"/>
      <c r="W27" s="5"/>
      <c r="X27" s="39">
        <f t="shared" ref="X27" si="75">W28-W27</f>
        <v>0</v>
      </c>
      <c r="Z27" s="38"/>
      <c r="AA27" s="5"/>
      <c r="AB27" s="39">
        <f t="shared" ref="AB27" si="76">AA28-AA27</f>
        <v>0</v>
      </c>
      <c r="AD27" s="45"/>
      <c r="AE27" s="45"/>
      <c r="AF27" s="45"/>
      <c r="AG27" s="45"/>
      <c r="AH27" s="45"/>
      <c r="AI27" s="45"/>
      <c r="AJ27" s="45"/>
      <c r="AK27" s="45"/>
      <c r="AL27" s="45"/>
    </row>
    <row r="28" spans="1:38" x14ac:dyDescent="0.25">
      <c r="B28" s="38"/>
      <c r="C28" s="5"/>
      <c r="D28" s="39"/>
      <c r="F28" s="38"/>
      <c r="G28" s="5"/>
      <c r="H28" s="39"/>
      <c r="J28" s="38"/>
      <c r="K28" s="5"/>
      <c r="L28" s="39"/>
      <c r="N28" s="38"/>
      <c r="O28" s="5"/>
      <c r="P28" s="39"/>
      <c r="R28" s="38"/>
      <c r="S28" s="5"/>
      <c r="T28" s="39"/>
      <c r="V28" s="38"/>
      <c r="W28" s="5"/>
      <c r="X28" s="39"/>
      <c r="Z28" s="38"/>
      <c r="AA28" s="5"/>
      <c r="AB28" s="39"/>
      <c r="AD28" s="45"/>
      <c r="AE28" s="45"/>
      <c r="AF28" s="45"/>
      <c r="AG28" s="45"/>
      <c r="AH28" s="45"/>
      <c r="AI28" s="45"/>
      <c r="AJ28" s="45"/>
      <c r="AK28" s="45"/>
      <c r="AL28" s="45"/>
    </row>
    <row r="29" spans="1:38" x14ac:dyDescent="0.25">
      <c r="B29" s="38"/>
      <c r="C29" s="5"/>
      <c r="D29" s="39">
        <f t="shared" ref="D29" si="77">C30-C29</f>
        <v>0</v>
      </c>
      <c r="F29" s="38"/>
      <c r="G29" s="5"/>
      <c r="H29" s="39">
        <f t="shared" ref="H29" si="78">G30-G29</f>
        <v>0</v>
      </c>
      <c r="J29" s="38"/>
      <c r="K29" s="5"/>
      <c r="L29" s="39">
        <f t="shared" ref="L29" si="79">K30-K29</f>
        <v>0</v>
      </c>
      <c r="N29" s="38"/>
      <c r="O29" s="5"/>
      <c r="P29" s="39">
        <f t="shared" ref="P29" si="80">O30-O29</f>
        <v>0</v>
      </c>
      <c r="R29" s="38"/>
      <c r="S29" s="5"/>
      <c r="T29" s="39">
        <f t="shared" ref="T29" si="81">S30-S29</f>
        <v>0</v>
      </c>
      <c r="V29" s="38"/>
      <c r="W29" s="5"/>
      <c r="X29" s="39">
        <f t="shared" ref="X29" si="82">W30-W29</f>
        <v>0</v>
      </c>
      <c r="Z29" s="38"/>
      <c r="AA29" s="5"/>
      <c r="AB29" s="39">
        <f t="shared" ref="AB29" si="83">AA30-AA29</f>
        <v>0</v>
      </c>
      <c r="AD29" s="45"/>
      <c r="AE29" s="45"/>
      <c r="AF29" s="45"/>
      <c r="AG29" s="45"/>
      <c r="AH29" s="45"/>
      <c r="AI29" s="45"/>
      <c r="AJ29" s="45"/>
      <c r="AK29" s="45"/>
      <c r="AL29" s="45"/>
    </row>
    <row r="30" spans="1:38" x14ac:dyDescent="0.25">
      <c r="B30" s="38"/>
      <c r="C30" s="5"/>
      <c r="D30" s="39"/>
      <c r="F30" s="38"/>
      <c r="G30" s="5"/>
      <c r="H30" s="39"/>
      <c r="J30" s="38"/>
      <c r="K30" s="5"/>
      <c r="L30" s="39"/>
      <c r="N30" s="38"/>
      <c r="O30" s="5"/>
      <c r="P30" s="39"/>
      <c r="R30" s="38"/>
      <c r="S30" s="5"/>
      <c r="T30" s="39"/>
      <c r="V30" s="38"/>
      <c r="W30" s="5"/>
      <c r="X30" s="39"/>
      <c r="Z30" s="38"/>
      <c r="AA30" s="5"/>
      <c r="AB30" s="39"/>
      <c r="AD30" s="45"/>
      <c r="AE30" s="45"/>
      <c r="AF30" s="45"/>
      <c r="AG30" s="45"/>
      <c r="AH30" s="45"/>
      <c r="AI30" s="45"/>
      <c r="AJ30" s="45"/>
      <c r="AK30" s="45"/>
      <c r="AL30" s="45"/>
    </row>
    <row r="31" spans="1:38" x14ac:dyDescent="0.25">
      <c r="B31" s="38"/>
      <c r="C31" s="5"/>
      <c r="D31" s="39">
        <f t="shared" ref="D31" si="84">C32-C31</f>
        <v>0</v>
      </c>
      <c r="F31" s="38"/>
      <c r="G31" s="5"/>
      <c r="H31" s="39">
        <f t="shared" ref="H31" si="85">G32-G31</f>
        <v>0</v>
      </c>
      <c r="J31" s="38"/>
      <c r="K31" s="5"/>
      <c r="L31" s="39">
        <f t="shared" ref="L31" si="86">K32-K31</f>
        <v>0</v>
      </c>
      <c r="N31" s="38"/>
      <c r="O31" s="5"/>
      <c r="P31" s="39">
        <f t="shared" ref="P31" si="87">O32-O31</f>
        <v>0</v>
      </c>
      <c r="R31" s="38"/>
      <c r="S31" s="5"/>
      <c r="T31" s="39">
        <f t="shared" ref="T31" si="88">S32-S31</f>
        <v>0</v>
      </c>
      <c r="V31" s="38"/>
      <c r="W31" s="5"/>
      <c r="X31" s="39">
        <f t="shared" ref="X31" si="89">W32-W31</f>
        <v>0</v>
      </c>
      <c r="Z31" s="38"/>
      <c r="AA31" s="5"/>
      <c r="AB31" s="39">
        <f t="shared" ref="AB31" si="90">AA32-AA31</f>
        <v>0</v>
      </c>
      <c r="AD31" s="45"/>
      <c r="AE31" s="45"/>
      <c r="AF31" s="45"/>
      <c r="AG31" s="45"/>
      <c r="AH31" s="45"/>
      <c r="AI31" s="45"/>
      <c r="AJ31" s="45"/>
      <c r="AK31" s="45"/>
      <c r="AL31" s="45"/>
    </row>
    <row r="32" spans="1:38" x14ac:dyDescent="0.25">
      <c r="B32" s="38"/>
      <c r="C32" s="5"/>
      <c r="D32" s="39"/>
      <c r="F32" s="38"/>
      <c r="G32" s="5"/>
      <c r="H32" s="39"/>
      <c r="J32" s="38"/>
      <c r="K32" s="5"/>
      <c r="L32" s="39"/>
      <c r="N32" s="38"/>
      <c r="O32" s="5"/>
      <c r="P32" s="39"/>
      <c r="R32" s="38"/>
      <c r="S32" s="5"/>
      <c r="T32" s="39"/>
      <c r="V32" s="38"/>
      <c r="W32" s="5"/>
      <c r="X32" s="39"/>
      <c r="Z32" s="38"/>
      <c r="AA32" s="5"/>
      <c r="AB32" s="39"/>
      <c r="AD32" s="45"/>
      <c r="AE32" s="45"/>
      <c r="AF32" s="45"/>
      <c r="AG32" s="45"/>
      <c r="AH32" s="45"/>
      <c r="AI32" s="45"/>
      <c r="AJ32" s="45"/>
      <c r="AK32" s="45"/>
      <c r="AL32" s="45"/>
    </row>
    <row r="33" spans="2:38" x14ac:dyDescent="0.25">
      <c r="B33" s="38"/>
      <c r="C33" s="5"/>
      <c r="D33" s="39">
        <f t="shared" ref="D33" si="91">C34-C33</f>
        <v>0</v>
      </c>
      <c r="F33" s="38"/>
      <c r="G33" s="5"/>
      <c r="H33" s="39">
        <f t="shared" ref="H33" si="92">G34-G33</f>
        <v>0</v>
      </c>
      <c r="J33" s="38"/>
      <c r="K33" s="5"/>
      <c r="L33" s="39">
        <f t="shared" ref="L33" si="93">K34-K33</f>
        <v>0</v>
      </c>
      <c r="N33" s="38"/>
      <c r="O33" s="5"/>
      <c r="P33" s="39">
        <f t="shared" ref="P33" si="94">O34-O33</f>
        <v>0</v>
      </c>
      <c r="R33" s="38"/>
      <c r="S33" s="5"/>
      <c r="T33" s="39">
        <f t="shared" ref="T33" si="95">S34-S33</f>
        <v>0</v>
      </c>
      <c r="V33" s="38"/>
      <c r="W33" s="5"/>
      <c r="X33" s="39">
        <f t="shared" ref="X33" si="96">W34-W33</f>
        <v>0</v>
      </c>
      <c r="Z33" s="38"/>
      <c r="AA33" s="5"/>
      <c r="AB33" s="39">
        <f t="shared" ref="AB33" si="97">AA34-AA33</f>
        <v>0</v>
      </c>
      <c r="AD33" s="45"/>
      <c r="AE33" s="45"/>
      <c r="AF33" s="45"/>
      <c r="AG33" s="45"/>
      <c r="AH33" s="45"/>
      <c r="AI33" s="45"/>
      <c r="AJ33" s="45"/>
      <c r="AK33" s="45"/>
      <c r="AL33" s="45"/>
    </row>
    <row r="34" spans="2:38" x14ac:dyDescent="0.25">
      <c r="B34" s="38"/>
      <c r="C34" s="5"/>
      <c r="D34" s="39"/>
      <c r="F34" s="38"/>
      <c r="G34" s="5"/>
      <c r="H34" s="39"/>
      <c r="J34" s="38"/>
      <c r="K34" s="5"/>
      <c r="L34" s="39"/>
      <c r="N34" s="38"/>
      <c r="O34" s="5"/>
      <c r="P34" s="39"/>
      <c r="R34" s="38"/>
      <c r="S34" s="5"/>
      <c r="T34" s="39"/>
      <c r="V34" s="38"/>
      <c r="W34" s="5"/>
      <c r="X34" s="39"/>
      <c r="Z34" s="38"/>
      <c r="AA34" s="5"/>
      <c r="AB34" s="39"/>
      <c r="AD34" s="45"/>
      <c r="AE34" s="45"/>
      <c r="AF34" s="45"/>
      <c r="AG34" s="45"/>
      <c r="AH34" s="45"/>
      <c r="AI34" s="45"/>
      <c r="AJ34" s="45"/>
      <c r="AK34" s="45"/>
      <c r="AL34" s="45"/>
    </row>
    <row r="35" spans="2:38" x14ac:dyDescent="0.25">
      <c r="B35" s="38"/>
      <c r="C35" s="5"/>
      <c r="D35" s="39">
        <f t="shared" ref="D35" si="98">C36-C35</f>
        <v>0</v>
      </c>
      <c r="F35" s="38"/>
      <c r="G35" s="5"/>
      <c r="H35" s="39">
        <f t="shared" ref="H35" si="99">G36-G35</f>
        <v>0</v>
      </c>
      <c r="J35" s="38"/>
      <c r="K35" s="5"/>
      <c r="L35" s="39">
        <f t="shared" ref="L35" si="100">K36-K35</f>
        <v>0</v>
      </c>
      <c r="N35" s="38"/>
      <c r="O35" s="5"/>
      <c r="P35" s="39">
        <f t="shared" ref="P35" si="101">O36-O35</f>
        <v>0</v>
      </c>
      <c r="R35" s="38"/>
      <c r="S35" s="5"/>
      <c r="T35" s="39">
        <f t="shared" ref="T35" si="102">S36-S35</f>
        <v>0</v>
      </c>
      <c r="V35" s="38"/>
      <c r="W35" s="5"/>
      <c r="X35" s="39">
        <f t="shared" ref="X35" si="103">W36-W35</f>
        <v>0</v>
      </c>
      <c r="Z35" s="38"/>
      <c r="AA35" s="5"/>
      <c r="AB35" s="39">
        <f t="shared" ref="AB35" si="104">AA36-AA35</f>
        <v>0</v>
      </c>
      <c r="AD35" s="45"/>
      <c r="AE35" s="45"/>
      <c r="AF35" s="45"/>
      <c r="AG35" s="45"/>
      <c r="AH35" s="45"/>
      <c r="AI35" s="45"/>
      <c r="AJ35" s="45"/>
      <c r="AK35" s="45"/>
      <c r="AL35" s="45"/>
    </row>
    <row r="36" spans="2:38" x14ac:dyDescent="0.25">
      <c r="B36" s="38"/>
      <c r="C36" s="5"/>
      <c r="D36" s="39"/>
      <c r="F36" s="38"/>
      <c r="G36" s="5"/>
      <c r="H36" s="39"/>
      <c r="J36" s="38"/>
      <c r="K36" s="5"/>
      <c r="L36" s="39"/>
      <c r="N36" s="38"/>
      <c r="O36" s="5"/>
      <c r="P36" s="39"/>
      <c r="R36" s="38"/>
      <c r="S36" s="5"/>
      <c r="T36" s="39"/>
      <c r="V36" s="38"/>
      <c r="W36" s="5"/>
      <c r="X36" s="39"/>
      <c r="Z36" s="38"/>
      <c r="AA36" s="5"/>
      <c r="AB36" s="39"/>
      <c r="AD36" s="45"/>
      <c r="AE36" s="45"/>
      <c r="AF36" s="45"/>
      <c r="AG36" s="45"/>
      <c r="AH36" s="45"/>
      <c r="AI36" s="45"/>
      <c r="AJ36" s="45"/>
      <c r="AK36" s="45"/>
      <c r="AL36" s="45"/>
    </row>
    <row r="37" spans="2:38" x14ac:dyDescent="0.25">
      <c r="AB37" s="7"/>
      <c r="AD37" s="45"/>
      <c r="AE37" s="45"/>
      <c r="AF37" s="45"/>
      <c r="AG37" s="45"/>
      <c r="AH37" s="45"/>
      <c r="AI37" s="45"/>
      <c r="AJ37" s="45"/>
      <c r="AK37" s="45"/>
      <c r="AL37" s="45"/>
    </row>
    <row r="38" spans="2:38" x14ac:dyDescent="0.25">
      <c r="C38" s="8" t="s">
        <v>5</v>
      </c>
      <c r="D38" s="5">
        <f>(C6-C5)+(C8-C7)+(C10-C9)+(C12-C11)+(C14-C13)+(C16-C15)+(C18-C17)+(C20-C19)+(C22-C21)+(C24-C23)+(C26-C25)+(C28-C27)+(C30-C29)+(C32-C31)+(C34-C33)+(C36-C35)</f>
        <v>0</v>
      </c>
      <c r="G38" s="8" t="s">
        <v>5</v>
      </c>
      <c r="H38" s="5">
        <f>(G6-G5)+(G8-G7)+(G10-G9)+(G12-G11)+(G14-G13)+(G16-G15)+(G18-G17)+(G20-G19)+(G22-G21)+(G24-G23)+(G26-G25)+(G28-G27)+(G30-G29)+(G32-G31)+(G34-G33)+(G36-G35)</f>
        <v>0</v>
      </c>
      <c r="K38" s="8" t="s">
        <v>5</v>
      </c>
      <c r="L38" s="5">
        <f>(K6-K5)+(K8-K7)+(K10-K9)+(K12-K11)+(K14-K13)+(K16-K15)+(K18-K17)+(K20-K19)+(K22-K21)+(K24-K23)+(K26-K25)+(K28-K27)+(K30-K29)+(K32-K31)+(K34-K33)+(K36-K35)</f>
        <v>0</v>
      </c>
      <c r="O38" s="8" t="s">
        <v>5</v>
      </c>
      <c r="P38" s="5">
        <f>(O6-O5)+(O8-O7)+(O10-O9)+(O12-O11)+(O14-O13)+(O16-O15)+(O18-O17)+(O20-O19)+(O22-O21)+(O24-O23)+(O26-O25)+(O28-O27)+(O30-O29)+(O32-O31)+(O34-O33)+(O36-O35)</f>
        <v>0</v>
      </c>
      <c r="S38" s="8" t="s">
        <v>5</v>
      </c>
      <c r="T38" s="5">
        <f>(S6-S5)+(S8-S7)+(S10-S9)+(S12-S11)+(S14-S13)+(S16-S15)+(S18-S17)+(S20-S19)+(S22-S21)+(S24-S23)+(S26-S25)+(S28-S27)+(S30-S29)+(S32-S31)+(S34-S33)+(S36-S35)</f>
        <v>0</v>
      </c>
      <c r="W38" s="8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8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  <c r="AD38" s="45"/>
      <c r="AE38" s="45"/>
      <c r="AF38" s="45"/>
      <c r="AG38" s="45"/>
      <c r="AH38" s="45"/>
      <c r="AI38" s="45"/>
      <c r="AJ38" s="45"/>
      <c r="AK38" s="45"/>
      <c r="AL38" s="45"/>
    </row>
    <row r="39" spans="2:38" x14ac:dyDescent="0.25">
      <c r="AB39" s="7"/>
      <c r="AD39" s="45"/>
      <c r="AE39" s="45"/>
      <c r="AF39" s="45"/>
      <c r="AG39" s="45"/>
      <c r="AH39" s="45"/>
      <c r="AI39" s="45"/>
      <c r="AJ39" s="45"/>
      <c r="AK39" s="45"/>
      <c r="AL39" s="45"/>
    </row>
    <row r="40" spans="2:38" x14ac:dyDescent="0.25">
      <c r="Z40" s="40" t="s">
        <v>9</v>
      </c>
      <c r="AA40" s="40"/>
      <c r="AB40" s="24">
        <f>D38+H38+L38+P38+T38+X38+AB38</f>
        <v>0</v>
      </c>
      <c r="AD40" s="45"/>
      <c r="AE40" s="45"/>
      <c r="AF40" s="45"/>
      <c r="AG40" s="45"/>
      <c r="AH40" s="45"/>
      <c r="AI40" s="45"/>
      <c r="AJ40" s="45"/>
      <c r="AK40" s="45"/>
      <c r="AL40" s="45"/>
    </row>
    <row r="41" spans="2:38" x14ac:dyDescent="0.25">
      <c r="AB41" s="7"/>
      <c r="AD41" s="45"/>
      <c r="AE41" s="45"/>
      <c r="AF41" s="45"/>
      <c r="AG41" s="45"/>
      <c r="AH41" s="45"/>
      <c r="AI41" s="45"/>
      <c r="AJ41" s="45"/>
      <c r="AK41" s="45"/>
      <c r="AL41" s="45"/>
    </row>
    <row r="42" spans="2:38" x14ac:dyDescent="0.25">
      <c r="AB42" s="7"/>
      <c r="AD42" s="45"/>
      <c r="AE42" s="45"/>
      <c r="AF42" s="45"/>
      <c r="AG42" s="45"/>
      <c r="AH42" s="45"/>
      <c r="AI42" s="45"/>
      <c r="AJ42" s="45"/>
      <c r="AK42" s="45"/>
      <c r="AL42" s="45"/>
    </row>
    <row r="43" spans="2:38" x14ac:dyDescent="0.25">
      <c r="AB43" s="7"/>
      <c r="AD43" s="45"/>
      <c r="AE43" s="45"/>
      <c r="AF43" s="45"/>
      <c r="AG43" s="45"/>
      <c r="AH43" s="45"/>
      <c r="AI43" s="45"/>
      <c r="AJ43" s="45"/>
      <c r="AK43" s="45"/>
      <c r="AL43" s="45"/>
    </row>
    <row r="44" spans="2:38" x14ac:dyDescent="0.25">
      <c r="AB44" s="7"/>
      <c r="AD44" s="45"/>
      <c r="AE44" s="45"/>
      <c r="AF44" s="45"/>
      <c r="AG44" s="45"/>
      <c r="AH44" s="45"/>
      <c r="AI44" s="45"/>
      <c r="AJ44" s="45"/>
      <c r="AK44" s="45"/>
      <c r="AL44" s="45"/>
    </row>
    <row r="45" spans="2:38" x14ac:dyDescent="0.25">
      <c r="AB45" s="7"/>
      <c r="AD45" s="45"/>
      <c r="AE45" s="45"/>
      <c r="AF45" s="45"/>
      <c r="AG45" s="45"/>
      <c r="AH45" s="45"/>
      <c r="AI45" s="45"/>
      <c r="AJ45" s="45"/>
      <c r="AK45" s="45"/>
      <c r="AL45" s="45"/>
    </row>
    <row r="46" spans="2:38" x14ac:dyDescent="0.25">
      <c r="AB46" s="7"/>
      <c r="AD46" s="45"/>
      <c r="AE46" s="45"/>
      <c r="AF46" s="45"/>
      <c r="AG46" s="45"/>
      <c r="AH46" s="45"/>
      <c r="AI46" s="45"/>
      <c r="AJ46" s="45"/>
      <c r="AK46" s="45"/>
      <c r="AL46" s="45"/>
    </row>
    <row r="47" spans="2:38" x14ac:dyDescent="0.25">
      <c r="AD47" s="45"/>
      <c r="AE47" s="45"/>
      <c r="AF47" s="45"/>
      <c r="AG47" s="45"/>
      <c r="AH47" s="45"/>
      <c r="AI47" s="45"/>
      <c r="AJ47" s="45"/>
      <c r="AK47" s="45"/>
      <c r="AL47" s="45"/>
    </row>
    <row r="48" spans="2:38" x14ac:dyDescent="0.25">
      <c r="AD48" s="45"/>
      <c r="AE48" s="45"/>
      <c r="AF48" s="45"/>
      <c r="AG48" s="45"/>
      <c r="AH48" s="45"/>
      <c r="AI48" s="45"/>
      <c r="AJ48" s="45"/>
      <c r="AK48" s="45"/>
      <c r="AL48" s="45"/>
    </row>
    <row r="49" spans="30:38" x14ac:dyDescent="0.25">
      <c r="AD49" s="45"/>
      <c r="AE49" s="45"/>
      <c r="AF49" s="45"/>
      <c r="AG49" s="45"/>
      <c r="AH49" s="45"/>
      <c r="AI49" s="45"/>
      <c r="AJ49" s="45"/>
      <c r="AK49" s="45"/>
      <c r="AL49" s="45"/>
    </row>
    <row r="50" spans="30:38" x14ac:dyDescent="0.25">
      <c r="AD50" s="45"/>
      <c r="AE50" s="45"/>
      <c r="AF50" s="45"/>
      <c r="AG50" s="45"/>
      <c r="AH50" s="45"/>
      <c r="AI50" s="45"/>
      <c r="AJ50" s="45"/>
      <c r="AK50" s="45"/>
      <c r="AL50" s="45"/>
    </row>
    <row r="51" spans="30:38" x14ac:dyDescent="0.25">
      <c r="AD51" s="45"/>
      <c r="AE51" s="45"/>
      <c r="AF51" s="45"/>
      <c r="AG51" s="45"/>
      <c r="AH51" s="45"/>
      <c r="AI51" s="45"/>
      <c r="AJ51" s="45"/>
      <c r="AK51" s="45"/>
      <c r="AL51" s="45"/>
    </row>
    <row r="52" spans="30:38" x14ac:dyDescent="0.25">
      <c r="AD52" s="45"/>
      <c r="AE52" s="45"/>
      <c r="AF52" s="45"/>
      <c r="AG52" s="45"/>
      <c r="AH52" s="45"/>
      <c r="AI52" s="45"/>
      <c r="AJ52" s="45"/>
      <c r="AK52" s="45"/>
      <c r="AL52" s="45"/>
    </row>
    <row r="53" spans="30:38" x14ac:dyDescent="0.25">
      <c r="AD53" s="45"/>
      <c r="AE53" s="45"/>
      <c r="AF53" s="45"/>
      <c r="AG53" s="45"/>
      <c r="AH53" s="45"/>
      <c r="AI53" s="45"/>
      <c r="AJ53" s="45"/>
      <c r="AK53" s="45"/>
      <c r="AL53" s="45"/>
    </row>
    <row r="54" spans="30:38" x14ac:dyDescent="0.25">
      <c r="AD54" s="45"/>
      <c r="AE54" s="45"/>
      <c r="AF54" s="45"/>
      <c r="AG54" s="45"/>
      <c r="AH54" s="45"/>
      <c r="AI54" s="45"/>
      <c r="AJ54" s="45"/>
      <c r="AK54" s="45"/>
      <c r="AL54" s="45"/>
    </row>
    <row r="55" spans="30:38" x14ac:dyDescent="0.25">
      <c r="AD55" s="45"/>
      <c r="AE55" s="45"/>
      <c r="AF55" s="45"/>
      <c r="AG55" s="45"/>
      <c r="AH55" s="45"/>
      <c r="AI55" s="45"/>
      <c r="AJ55" s="45"/>
      <c r="AK55" s="45"/>
      <c r="AL55" s="45"/>
    </row>
    <row r="56" spans="30:38" x14ac:dyDescent="0.25">
      <c r="AD56" s="45"/>
      <c r="AE56" s="45"/>
      <c r="AF56" s="45"/>
      <c r="AG56" s="45"/>
      <c r="AH56" s="45"/>
      <c r="AI56" s="45"/>
      <c r="AJ56" s="45"/>
      <c r="AK56" s="45"/>
      <c r="AL56" s="45"/>
    </row>
    <row r="57" spans="30:38" x14ac:dyDescent="0.25">
      <c r="AD57" s="45"/>
      <c r="AE57" s="45"/>
      <c r="AF57" s="45"/>
      <c r="AG57" s="45"/>
      <c r="AH57" s="45"/>
      <c r="AI57" s="45"/>
      <c r="AJ57" s="45"/>
      <c r="AK57" s="45"/>
      <c r="AL57" s="45"/>
    </row>
    <row r="58" spans="30:38" x14ac:dyDescent="0.25">
      <c r="AD58" s="45"/>
      <c r="AE58" s="45"/>
      <c r="AF58" s="45"/>
      <c r="AG58" s="45"/>
      <c r="AH58" s="45"/>
      <c r="AI58" s="45"/>
      <c r="AJ58" s="45"/>
      <c r="AK58" s="45"/>
      <c r="AL58" s="45"/>
    </row>
    <row r="59" spans="30:38" x14ac:dyDescent="0.25">
      <c r="AD59" s="45"/>
      <c r="AE59" s="45"/>
      <c r="AF59" s="45"/>
      <c r="AG59" s="45"/>
      <c r="AH59" s="45"/>
      <c r="AI59" s="45"/>
      <c r="AJ59" s="45"/>
      <c r="AK59" s="45"/>
      <c r="AL59" s="45"/>
    </row>
    <row r="60" spans="30:38" x14ac:dyDescent="0.25">
      <c r="AD60" s="45"/>
      <c r="AE60" s="45"/>
      <c r="AF60" s="45"/>
      <c r="AG60" s="45"/>
      <c r="AH60" s="45"/>
      <c r="AI60" s="45"/>
      <c r="AJ60" s="45"/>
      <c r="AK60" s="45"/>
      <c r="AL60" s="45"/>
    </row>
    <row r="61" spans="30:38" x14ac:dyDescent="0.25">
      <c r="AD61" s="45"/>
      <c r="AE61" s="45"/>
      <c r="AF61" s="45"/>
      <c r="AG61" s="45"/>
      <c r="AH61" s="45"/>
      <c r="AI61" s="45"/>
      <c r="AJ61" s="45"/>
      <c r="AK61" s="45"/>
      <c r="AL61" s="45"/>
    </row>
    <row r="62" spans="30:38" x14ac:dyDescent="0.25">
      <c r="AD62" s="45"/>
      <c r="AE62" s="45"/>
      <c r="AF62" s="45"/>
      <c r="AG62" s="45"/>
      <c r="AH62" s="45"/>
      <c r="AI62" s="45"/>
      <c r="AJ62" s="45"/>
      <c r="AK62" s="45"/>
      <c r="AL62" s="45"/>
    </row>
    <row r="63" spans="30:38" x14ac:dyDescent="0.25">
      <c r="AD63" s="45"/>
      <c r="AE63" s="45"/>
      <c r="AF63" s="45"/>
      <c r="AG63" s="45"/>
      <c r="AH63" s="45"/>
      <c r="AI63" s="45"/>
      <c r="AJ63" s="45"/>
      <c r="AK63" s="45"/>
      <c r="AL63" s="45"/>
    </row>
    <row r="64" spans="30:38" x14ac:dyDescent="0.25">
      <c r="AD64" s="45"/>
      <c r="AE64" s="45"/>
      <c r="AF64" s="45"/>
      <c r="AG64" s="45"/>
      <c r="AH64" s="45"/>
      <c r="AI64" s="45"/>
      <c r="AJ64" s="45"/>
      <c r="AK64" s="45"/>
      <c r="AL64" s="45"/>
    </row>
    <row r="65" spans="30:38" x14ac:dyDescent="0.25">
      <c r="AD65" s="45"/>
      <c r="AE65" s="45"/>
      <c r="AF65" s="45"/>
      <c r="AG65" s="45"/>
      <c r="AH65" s="45"/>
      <c r="AI65" s="45"/>
      <c r="AJ65" s="45"/>
      <c r="AK65" s="45"/>
      <c r="AL65" s="45"/>
    </row>
    <row r="66" spans="30:38" x14ac:dyDescent="0.25">
      <c r="AD66" s="45"/>
      <c r="AE66" s="45"/>
      <c r="AF66" s="45"/>
      <c r="AG66" s="45"/>
      <c r="AH66" s="45"/>
      <c r="AI66" s="45"/>
      <c r="AJ66" s="45"/>
      <c r="AK66" s="45"/>
      <c r="AL66" s="45"/>
    </row>
    <row r="67" spans="30:38" x14ac:dyDescent="0.25">
      <c r="AD67" s="45"/>
      <c r="AE67" s="45"/>
      <c r="AF67" s="45"/>
      <c r="AG67" s="45"/>
      <c r="AH67" s="45"/>
      <c r="AI67" s="45"/>
      <c r="AJ67" s="45"/>
      <c r="AK67" s="45"/>
      <c r="AL67" s="45"/>
    </row>
    <row r="68" spans="30:38" x14ac:dyDescent="0.25">
      <c r="AD68" s="45"/>
      <c r="AE68" s="45"/>
      <c r="AF68" s="45"/>
      <c r="AG68" s="45"/>
      <c r="AH68" s="45"/>
      <c r="AI68" s="45"/>
      <c r="AJ68" s="45"/>
      <c r="AK68" s="45"/>
      <c r="AL68" s="45"/>
    </row>
    <row r="69" spans="30:38" x14ac:dyDescent="0.25">
      <c r="AD69" s="45"/>
      <c r="AE69" s="45"/>
      <c r="AF69" s="45"/>
      <c r="AG69" s="45"/>
      <c r="AH69" s="45"/>
      <c r="AI69" s="45"/>
      <c r="AJ69" s="45"/>
      <c r="AK69" s="45"/>
      <c r="AL69" s="45"/>
    </row>
    <row r="70" spans="30:38" x14ac:dyDescent="0.25">
      <c r="AD70" s="45"/>
      <c r="AE70" s="45"/>
      <c r="AF70" s="45"/>
      <c r="AG70" s="45"/>
      <c r="AH70" s="45"/>
      <c r="AI70" s="45"/>
      <c r="AJ70" s="45"/>
      <c r="AK70" s="45"/>
      <c r="AL70" s="45"/>
    </row>
    <row r="71" spans="30:38" x14ac:dyDescent="0.25">
      <c r="AD71" s="45"/>
      <c r="AE71" s="45"/>
      <c r="AF71" s="45"/>
      <c r="AG71" s="45"/>
      <c r="AH71" s="45"/>
      <c r="AI71" s="45"/>
      <c r="AJ71" s="45"/>
      <c r="AK71" s="45"/>
      <c r="AL71" s="45"/>
    </row>
    <row r="72" spans="30:38" x14ac:dyDescent="0.25">
      <c r="AD72" s="45"/>
      <c r="AE72" s="45"/>
      <c r="AF72" s="45"/>
      <c r="AG72" s="45"/>
      <c r="AH72" s="45"/>
      <c r="AI72" s="45"/>
      <c r="AJ72" s="45"/>
      <c r="AK72" s="45"/>
      <c r="AL72" s="45"/>
    </row>
    <row r="73" spans="30:38" x14ac:dyDescent="0.25">
      <c r="AD73" s="45"/>
      <c r="AE73" s="45"/>
      <c r="AF73" s="45"/>
      <c r="AG73" s="45"/>
      <c r="AH73" s="45"/>
      <c r="AI73" s="45"/>
      <c r="AJ73" s="45"/>
      <c r="AK73" s="45"/>
      <c r="AL73" s="45"/>
    </row>
    <row r="74" spans="30:38" x14ac:dyDescent="0.25">
      <c r="AD74" s="45"/>
      <c r="AE74" s="45"/>
      <c r="AF74" s="45"/>
      <c r="AG74" s="45"/>
      <c r="AH74" s="45"/>
      <c r="AI74" s="45"/>
      <c r="AJ74" s="45"/>
      <c r="AK74" s="45"/>
      <c r="AL74" s="45"/>
    </row>
    <row r="75" spans="30:38" x14ac:dyDescent="0.25">
      <c r="AD75" s="45"/>
      <c r="AE75" s="45"/>
      <c r="AF75" s="45"/>
      <c r="AG75" s="45"/>
      <c r="AH75" s="45"/>
      <c r="AI75" s="45"/>
      <c r="AJ75" s="45"/>
      <c r="AK75" s="45"/>
      <c r="AL75" s="45"/>
    </row>
    <row r="76" spans="30:38" x14ac:dyDescent="0.25">
      <c r="AD76" s="45"/>
      <c r="AE76" s="45"/>
      <c r="AF76" s="45"/>
      <c r="AG76" s="45"/>
      <c r="AH76" s="45"/>
      <c r="AI76" s="45"/>
      <c r="AJ76" s="45"/>
      <c r="AK76" s="45"/>
      <c r="AL76" s="45"/>
    </row>
    <row r="77" spans="30:38" x14ac:dyDescent="0.25">
      <c r="AD77" s="45"/>
      <c r="AE77" s="45"/>
      <c r="AF77" s="45"/>
      <c r="AG77" s="45"/>
      <c r="AH77" s="45"/>
      <c r="AI77" s="45"/>
      <c r="AJ77" s="45"/>
      <c r="AK77" s="45"/>
      <c r="AL77" s="45"/>
    </row>
    <row r="78" spans="30:38" x14ac:dyDescent="0.25">
      <c r="AD78" s="45"/>
      <c r="AE78" s="45"/>
      <c r="AF78" s="45"/>
      <c r="AG78" s="45"/>
      <c r="AH78" s="45"/>
      <c r="AI78" s="45"/>
      <c r="AJ78" s="45"/>
      <c r="AK78" s="45"/>
      <c r="AL78" s="45"/>
    </row>
    <row r="79" spans="30:38" x14ac:dyDescent="0.25">
      <c r="AD79" s="45"/>
      <c r="AE79" s="45"/>
      <c r="AF79" s="45"/>
      <c r="AG79" s="45"/>
      <c r="AH79" s="45"/>
      <c r="AI79" s="45"/>
      <c r="AJ79" s="45"/>
      <c r="AK79" s="45"/>
      <c r="AL79" s="45"/>
    </row>
    <row r="80" spans="30:38" x14ac:dyDescent="0.25">
      <c r="AD80" s="45"/>
      <c r="AE80" s="45"/>
      <c r="AF80" s="45"/>
      <c r="AG80" s="45"/>
      <c r="AH80" s="45"/>
      <c r="AI80" s="45"/>
      <c r="AJ80" s="45"/>
      <c r="AK80" s="45"/>
      <c r="AL80" s="45"/>
    </row>
    <row r="81" spans="30:38" x14ac:dyDescent="0.25">
      <c r="AD81" s="45"/>
      <c r="AE81" s="45"/>
      <c r="AF81" s="45"/>
      <c r="AG81" s="45"/>
      <c r="AH81" s="45"/>
      <c r="AI81" s="45"/>
      <c r="AJ81" s="45"/>
      <c r="AK81" s="45"/>
      <c r="AL81" s="45"/>
    </row>
    <row r="82" spans="30:38" x14ac:dyDescent="0.25">
      <c r="AD82" s="45"/>
      <c r="AE82" s="45"/>
      <c r="AF82" s="45"/>
      <c r="AG82" s="45"/>
      <c r="AH82" s="45"/>
      <c r="AI82" s="45"/>
      <c r="AJ82" s="45"/>
      <c r="AK82" s="45"/>
      <c r="AL82" s="45"/>
    </row>
    <row r="83" spans="30:38" x14ac:dyDescent="0.25">
      <c r="AD83" s="45"/>
      <c r="AE83" s="45"/>
      <c r="AF83" s="45"/>
      <c r="AG83" s="45"/>
      <c r="AH83" s="45"/>
      <c r="AI83" s="45"/>
      <c r="AJ83" s="45"/>
      <c r="AK83" s="45"/>
      <c r="AL83" s="45"/>
    </row>
    <row r="84" spans="30:38" x14ac:dyDescent="0.25">
      <c r="AD84" s="45"/>
      <c r="AE84" s="45"/>
      <c r="AF84" s="45"/>
      <c r="AG84" s="45"/>
      <c r="AH84" s="45"/>
      <c r="AI84" s="45"/>
      <c r="AJ84" s="45"/>
      <c r="AK84" s="45"/>
      <c r="AL84" s="45"/>
    </row>
    <row r="85" spans="30:38" x14ac:dyDescent="0.25">
      <c r="AD85" s="45"/>
      <c r="AE85" s="45"/>
      <c r="AF85" s="45"/>
      <c r="AG85" s="45"/>
      <c r="AH85" s="45"/>
      <c r="AI85" s="45"/>
      <c r="AJ85" s="45"/>
      <c r="AK85" s="45"/>
      <c r="AL85" s="45"/>
    </row>
    <row r="86" spans="30:38" x14ac:dyDescent="0.25">
      <c r="AD86" s="45"/>
      <c r="AE86" s="45"/>
      <c r="AF86" s="45"/>
      <c r="AG86" s="45"/>
      <c r="AH86" s="45"/>
      <c r="AI86" s="45"/>
      <c r="AJ86" s="45"/>
      <c r="AK86" s="45"/>
      <c r="AL86" s="45"/>
    </row>
    <row r="87" spans="30:38" x14ac:dyDescent="0.25">
      <c r="AD87" s="45"/>
      <c r="AE87" s="45"/>
      <c r="AF87" s="45"/>
      <c r="AG87" s="45"/>
      <c r="AH87" s="45"/>
      <c r="AI87" s="45"/>
      <c r="AJ87" s="45"/>
      <c r="AK87" s="45"/>
      <c r="AL87" s="45"/>
    </row>
    <row r="88" spans="30:38" x14ac:dyDescent="0.25">
      <c r="AD88" s="45"/>
      <c r="AE88" s="45"/>
      <c r="AF88" s="45"/>
      <c r="AG88" s="45"/>
      <c r="AH88" s="45"/>
      <c r="AI88" s="45"/>
      <c r="AJ88" s="45"/>
      <c r="AK88" s="45"/>
      <c r="AL88" s="45"/>
    </row>
    <row r="89" spans="30:38" x14ac:dyDescent="0.25">
      <c r="AD89" s="45"/>
      <c r="AE89" s="45"/>
      <c r="AF89" s="45"/>
      <c r="AG89" s="45"/>
      <c r="AH89" s="45"/>
      <c r="AI89" s="45"/>
      <c r="AJ89" s="45"/>
      <c r="AK89" s="45"/>
      <c r="AL89" s="45"/>
    </row>
    <row r="90" spans="30:38" x14ac:dyDescent="0.25">
      <c r="AD90" s="45"/>
      <c r="AE90" s="45"/>
      <c r="AF90" s="45"/>
      <c r="AG90" s="45"/>
      <c r="AH90" s="45"/>
      <c r="AI90" s="45"/>
      <c r="AJ90" s="45"/>
      <c r="AK90" s="45"/>
      <c r="AL90" s="45"/>
    </row>
    <row r="91" spans="30:38" x14ac:dyDescent="0.25">
      <c r="AD91" s="45"/>
      <c r="AE91" s="45"/>
      <c r="AF91" s="45"/>
      <c r="AG91" s="45"/>
      <c r="AH91" s="45"/>
      <c r="AI91" s="45"/>
      <c r="AJ91" s="45"/>
      <c r="AK91" s="45"/>
      <c r="AL91" s="45"/>
    </row>
    <row r="92" spans="30:38" x14ac:dyDescent="0.25">
      <c r="AD92" s="45"/>
      <c r="AE92" s="45"/>
      <c r="AF92" s="45"/>
      <c r="AG92" s="45"/>
      <c r="AH92" s="45"/>
      <c r="AI92" s="45"/>
      <c r="AJ92" s="45"/>
      <c r="AK92" s="45"/>
      <c r="AL92" s="45"/>
    </row>
    <row r="93" spans="30:38" x14ac:dyDescent="0.25">
      <c r="AD93" s="45"/>
      <c r="AE93" s="45"/>
      <c r="AF93" s="45"/>
      <c r="AG93" s="45"/>
      <c r="AH93" s="45"/>
      <c r="AI93" s="45"/>
      <c r="AJ93" s="45"/>
      <c r="AK93" s="45"/>
      <c r="AL93" s="45"/>
    </row>
    <row r="94" spans="30:38" x14ac:dyDescent="0.25">
      <c r="AD94" s="45"/>
      <c r="AE94" s="45"/>
      <c r="AF94" s="45"/>
      <c r="AG94" s="45"/>
      <c r="AH94" s="45"/>
      <c r="AI94" s="45"/>
      <c r="AJ94" s="45"/>
      <c r="AK94" s="45"/>
      <c r="AL94" s="45"/>
    </row>
    <row r="95" spans="30:38" x14ac:dyDescent="0.25">
      <c r="AD95" s="45"/>
      <c r="AE95" s="45"/>
      <c r="AF95" s="45"/>
      <c r="AG95" s="45"/>
      <c r="AH95" s="45"/>
      <c r="AI95" s="45"/>
      <c r="AJ95" s="45"/>
      <c r="AK95" s="45"/>
      <c r="AL95" s="45"/>
    </row>
    <row r="96" spans="30:38" x14ac:dyDescent="0.25">
      <c r="AD96" s="45"/>
      <c r="AE96" s="45"/>
      <c r="AF96" s="45"/>
      <c r="AG96" s="45"/>
      <c r="AH96" s="45"/>
      <c r="AI96" s="45"/>
      <c r="AJ96" s="45"/>
      <c r="AK96" s="45"/>
      <c r="AL96" s="45"/>
    </row>
    <row r="97" spans="30:38" x14ac:dyDescent="0.25">
      <c r="AD97" s="45"/>
      <c r="AE97" s="45"/>
      <c r="AF97" s="45"/>
      <c r="AG97" s="45"/>
      <c r="AH97" s="45"/>
      <c r="AI97" s="45"/>
      <c r="AJ97" s="45"/>
      <c r="AK97" s="45"/>
      <c r="AL97" s="45"/>
    </row>
    <row r="98" spans="30:38" x14ac:dyDescent="0.25">
      <c r="AD98" s="45"/>
      <c r="AE98" s="45"/>
      <c r="AF98" s="45"/>
      <c r="AG98" s="45"/>
      <c r="AH98" s="45"/>
      <c r="AI98" s="45"/>
      <c r="AJ98" s="45"/>
      <c r="AK98" s="45"/>
      <c r="AL98" s="45"/>
    </row>
    <row r="99" spans="30:38" x14ac:dyDescent="0.25">
      <c r="AD99" s="45"/>
      <c r="AE99" s="45"/>
      <c r="AF99" s="45"/>
      <c r="AG99" s="45"/>
      <c r="AH99" s="45"/>
      <c r="AI99" s="45"/>
      <c r="AJ99" s="45"/>
      <c r="AK99" s="45"/>
      <c r="AL99" s="45"/>
    </row>
    <row r="100" spans="30:38" x14ac:dyDescent="0.25">
      <c r="AD100" s="45"/>
      <c r="AE100" s="45"/>
      <c r="AF100" s="45"/>
      <c r="AG100" s="45"/>
      <c r="AH100" s="45"/>
      <c r="AI100" s="45"/>
      <c r="AJ100" s="45"/>
      <c r="AK100" s="45"/>
      <c r="AL100" s="45"/>
    </row>
    <row r="101" spans="30:38" x14ac:dyDescent="0.25">
      <c r="AD101" s="45"/>
      <c r="AE101" s="45"/>
      <c r="AF101" s="45"/>
      <c r="AG101" s="45"/>
      <c r="AH101" s="45"/>
      <c r="AI101" s="45"/>
      <c r="AJ101" s="45"/>
      <c r="AK101" s="45"/>
      <c r="AL101" s="45"/>
    </row>
    <row r="102" spans="30:38" x14ac:dyDescent="0.25">
      <c r="AD102" s="45"/>
      <c r="AE102" s="45"/>
      <c r="AF102" s="45"/>
      <c r="AG102" s="45"/>
      <c r="AH102" s="45"/>
      <c r="AI102" s="45"/>
      <c r="AJ102" s="45"/>
      <c r="AK102" s="45"/>
      <c r="AL102" s="45"/>
    </row>
    <row r="103" spans="30:38" x14ac:dyDescent="0.25">
      <c r="AD103" s="45"/>
      <c r="AE103" s="45"/>
      <c r="AF103" s="45"/>
      <c r="AG103" s="45"/>
      <c r="AH103" s="45"/>
      <c r="AI103" s="45"/>
      <c r="AJ103" s="45"/>
      <c r="AK103" s="45"/>
      <c r="AL103" s="45"/>
    </row>
    <row r="104" spans="30:38" x14ac:dyDescent="0.25">
      <c r="AD104" s="45"/>
      <c r="AE104" s="45"/>
      <c r="AF104" s="45"/>
      <c r="AG104" s="45"/>
      <c r="AH104" s="45"/>
      <c r="AI104" s="45"/>
      <c r="AJ104" s="45"/>
      <c r="AK104" s="45"/>
      <c r="AL104" s="45"/>
    </row>
    <row r="105" spans="30:38" x14ac:dyDescent="0.25">
      <c r="AD105" s="45"/>
      <c r="AE105" s="45"/>
      <c r="AF105" s="45"/>
      <c r="AG105" s="45"/>
      <c r="AH105" s="45"/>
      <c r="AI105" s="45"/>
      <c r="AJ105" s="45"/>
      <c r="AK105" s="45"/>
      <c r="AL105" s="45"/>
    </row>
    <row r="106" spans="30:38" x14ac:dyDescent="0.25">
      <c r="AD106" s="45"/>
      <c r="AE106" s="45"/>
      <c r="AF106" s="45"/>
      <c r="AG106" s="45"/>
      <c r="AH106" s="45"/>
      <c r="AI106" s="45"/>
      <c r="AJ106" s="45"/>
      <c r="AK106" s="45"/>
      <c r="AL106" s="45"/>
    </row>
    <row r="107" spans="30:38" x14ac:dyDescent="0.25">
      <c r="AD107" s="45"/>
      <c r="AE107" s="45"/>
      <c r="AF107" s="45"/>
      <c r="AG107" s="45"/>
      <c r="AH107" s="45"/>
      <c r="AI107" s="45"/>
      <c r="AJ107" s="45"/>
      <c r="AK107" s="45"/>
      <c r="AL107" s="45"/>
    </row>
    <row r="108" spans="30:38" x14ac:dyDescent="0.25">
      <c r="AD108" s="45"/>
      <c r="AE108" s="45"/>
      <c r="AF108" s="45"/>
      <c r="AG108" s="45"/>
      <c r="AH108" s="45"/>
      <c r="AI108" s="45"/>
      <c r="AJ108" s="45"/>
      <c r="AK108" s="45"/>
      <c r="AL108" s="45"/>
    </row>
    <row r="109" spans="30:38" x14ac:dyDescent="0.25">
      <c r="AD109" s="45"/>
      <c r="AE109" s="45"/>
      <c r="AF109" s="45"/>
      <c r="AG109" s="45"/>
      <c r="AH109" s="45"/>
      <c r="AI109" s="45"/>
      <c r="AJ109" s="45"/>
      <c r="AK109" s="45"/>
      <c r="AL109" s="45"/>
    </row>
    <row r="110" spans="30:38" x14ac:dyDescent="0.25">
      <c r="AD110" s="45"/>
      <c r="AE110" s="45"/>
      <c r="AF110" s="45"/>
      <c r="AG110" s="45"/>
      <c r="AH110" s="45"/>
      <c r="AI110" s="45"/>
      <c r="AJ110" s="45"/>
      <c r="AK110" s="45"/>
      <c r="AL110" s="45"/>
    </row>
    <row r="111" spans="30:38" x14ac:dyDescent="0.25">
      <c r="AD111" s="45"/>
      <c r="AE111" s="45"/>
      <c r="AF111" s="45"/>
      <c r="AG111" s="45"/>
      <c r="AH111" s="45"/>
      <c r="AI111" s="45"/>
      <c r="AJ111" s="45"/>
      <c r="AK111" s="45"/>
      <c r="AL111" s="45"/>
    </row>
    <row r="112" spans="30:38" x14ac:dyDescent="0.25">
      <c r="AD112" s="45"/>
      <c r="AE112" s="45"/>
      <c r="AF112" s="45"/>
      <c r="AG112" s="45"/>
      <c r="AH112" s="45"/>
      <c r="AI112" s="45"/>
      <c r="AJ112" s="45"/>
      <c r="AK112" s="45"/>
      <c r="AL112" s="45"/>
    </row>
    <row r="113" spans="30:38" x14ac:dyDescent="0.25">
      <c r="AD113" s="45"/>
      <c r="AE113" s="45"/>
      <c r="AF113" s="45"/>
      <c r="AG113" s="45"/>
      <c r="AH113" s="45"/>
      <c r="AI113" s="45"/>
      <c r="AJ113" s="45"/>
      <c r="AK113" s="45"/>
      <c r="AL113" s="45"/>
    </row>
    <row r="114" spans="30:38" x14ac:dyDescent="0.25">
      <c r="AD114" s="45"/>
      <c r="AE114" s="45"/>
      <c r="AF114" s="45"/>
      <c r="AG114" s="45"/>
      <c r="AH114" s="45"/>
      <c r="AI114" s="45"/>
      <c r="AJ114" s="45"/>
      <c r="AK114" s="45"/>
      <c r="AL114" s="45"/>
    </row>
    <row r="115" spans="30:38" x14ac:dyDescent="0.25">
      <c r="AD115" s="45"/>
      <c r="AE115" s="45"/>
      <c r="AF115" s="45"/>
      <c r="AG115" s="45"/>
      <c r="AH115" s="45"/>
      <c r="AI115" s="45"/>
      <c r="AJ115" s="45"/>
      <c r="AK115" s="45"/>
      <c r="AL115" s="45"/>
    </row>
    <row r="116" spans="30:38" x14ac:dyDescent="0.25">
      <c r="AD116" s="45"/>
      <c r="AE116" s="45"/>
      <c r="AF116" s="45"/>
      <c r="AG116" s="45"/>
      <c r="AH116" s="45"/>
      <c r="AI116" s="45"/>
      <c r="AJ116" s="45"/>
      <c r="AK116" s="45"/>
      <c r="AL116" s="45"/>
    </row>
    <row r="117" spans="30:38" x14ac:dyDescent="0.25">
      <c r="AD117" s="45"/>
      <c r="AE117" s="45"/>
      <c r="AF117" s="45"/>
      <c r="AG117" s="45"/>
      <c r="AH117" s="45"/>
      <c r="AI117" s="45"/>
      <c r="AJ117" s="45"/>
      <c r="AK117" s="45"/>
      <c r="AL117" s="45"/>
    </row>
    <row r="118" spans="30:38" x14ac:dyDescent="0.25">
      <c r="AD118" s="45"/>
      <c r="AE118" s="45"/>
      <c r="AF118" s="45"/>
      <c r="AG118" s="45"/>
      <c r="AH118" s="45"/>
      <c r="AI118" s="45"/>
      <c r="AJ118" s="45"/>
      <c r="AK118" s="45"/>
      <c r="AL118" s="45"/>
    </row>
    <row r="119" spans="30:38" x14ac:dyDescent="0.25">
      <c r="AD119" s="45"/>
      <c r="AE119" s="45"/>
      <c r="AF119" s="45"/>
      <c r="AG119" s="45"/>
      <c r="AH119" s="45"/>
      <c r="AI119" s="45"/>
      <c r="AJ119" s="45"/>
      <c r="AK119" s="45"/>
      <c r="AL119" s="45"/>
    </row>
    <row r="120" spans="30:38" x14ac:dyDescent="0.25">
      <c r="AD120" s="45"/>
      <c r="AE120" s="45"/>
      <c r="AF120" s="45"/>
      <c r="AG120" s="45"/>
      <c r="AH120" s="45"/>
      <c r="AI120" s="45"/>
      <c r="AJ120" s="45"/>
      <c r="AK120" s="45"/>
      <c r="AL120" s="45"/>
    </row>
    <row r="121" spans="30:38" x14ac:dyDescent="0.25">
      <c r="AD121" s="45"/>
      <c r="AE121" s="45"/>
      <c r="AF121" s="45"/>
      <c r="AG121" s="45"/>
      <c r="AH121" s="45"/>
      <c r="AI121" s="45"/>
      <c r="AJ121" s="45"/>
      <c r="AK121" s="45"/>
      <c r="AL121" s="45"/>
    </row>
    <row r="122" spans="30:38" x14ac:dyDescent="0.25">
      <c r="AD122" s="45"/>
      <c r="AE122" s="45"/>
      <c r="AF122" s="45"/>
      <c r="AG122" s="45"/>
      <c r="AH122" s="45"/>
      <c r="AI122" s="45"/>
      <c r="AJ122" s="45"/>
      <c r="AK122" s="45"/>
      <c r="AL122" s="45"/>
    </row>
    <row r="123" spans="30:38" x14ac:dyDescent="0.25">
      <c r="AD123" s="45"/>
      <c r="AE123" s="45"/>
      <c r="AF123" s="45"/>
      <c r="AG123" s="45"/>
      <c r="AH123" s="45"/>
      <c r="AI123" s="45"/>
      <c r="AJ123" s="45"/>
      <c r="AK123" s="45"/>
      <c r="AL123" s="45"/>
    </row>
    <row r="124" spans="30:38" x14ac:dyDescent="0.25">
      <c r="AD124" s="45"/>
      <c r="AE124" s="45"/>
      <c r="AF124" s="45"/>
      <c r="AG124" s="45"/>
      <c r="AH124" s="45"/>
      <c r="AI124" s="45"/>
      <c r="AJ124" s="45"/>
      <c r="AK124" s="45"/>
      <c r="AL124" s="45"/>
    </row>
    <row r="125" spans="30:38" x14ac:dyDescent="0.25">
      <c r="AD125" s="45"/>
      <c r="AE125" s="45"/>
      <c r="AF125" s="45"/>
      <c r="AG125" s="45"/>
      <c r="AH125" s="45"/>
      <c r="AI125" s="45"/>
      <c r="AJ125" s="45"/>
      <c r="AK125" s="45"/>
      <c r="AL125" s="45"/>
    </row>
    <row r="126" spans="30:38" x14ac:dyDescent="0.25">
      <c r="AD126" s="45"/>
      <c r="AE126" s="45"/>
      <c r="AF126" s="45"/>
      <c r="AG126" s="45"/>
      <c r="AH126" s="45"/>
      <c r="AI126" s="45"/>
      <c r="AJ126" s="45"/>
      <c r="AK126" s="45"/>
      <c r="AL126" s="45"/>
    </row>
    <row r="127" spans="30:38" x14ac:dyDescent="0.25">
      <c r="AD127" s="45"/>
      <c r="AE127" s="45"/>
      <c r="AF127" s="45"/>
      <c r="AG127" s="45"/>
      <c r="AH127" s="45"/>
      <c r="AI127" s="45"/>
      <c r="AJ127" s="45"/>
      <c r="AK127" s="45"/>
      <c r="AL127" s="45"/>
    </row>
    <row r="128" spans="30:38" x14ac:dyDescent="0.25">
      <c r="AD128" s="45"/>
      <c r="AE128" s="45"/>
      <c r="AF128" s="45"/>
      <c r="AG128" s="45"/>
      <c r="AH128" s="45"/>
      <c r="AI128" s="45"/>
      <c r="AJ128" s="45"/>
      <c r="AK128" s="45"/>
      <c r="AL128" s="45"/>
    </row>
    <row r="129" spans="30:38" x14ac:dyDescent="0.25">
      <c r="AD129" s="45"/>
      <c r="AE129" s="45"/>
      <c r="AF129" s="45"/>
      <c r="AG129" s="45"/>
      <c r="AH129" s="45"/>
      <c r="AI129" s="45"/>
      <c r="AJ129" s="45"/>
      <c r="AK129" s="45"/>
      <c r="AL129" s="45"/>
    </row>
    <row r="130" spans="30:38" x14ac:dyDescent="0.25">
      <c r="AD130" s="45"/>
      <c r="AE130" s="45"/>
      <c r="AF130" s="45"/>
      <c r="AG130" s="45"/>
      <c r="AH130" s="45"/>
      <c r="AI130" s="45"/>
      <c r="AJ130" s="45"/>
      <c r="AK130" s="45"/>
      <c r="AL130" s="45"/>
    </row>
    <row r="131" spans="30:38" x14ac:dyDescent="0.25">
      <c r="AD131" s="45"/>
      <c r="AE131" s="45"/>
      <c r="AF131" s="45"/>
      <c r="AG131" s="45"/>
      <c r="AH131" s="45"/>
      <c r="AI131" s="45"/>
      <c r="AJ131" s="45"/>
      <c r="AK131" s="45"/>
      <c r="AL131" s="45"/>
    </row>
    <row r="132" spans="30:38" x14ac:dyDescent="0.25">
      <c r="AD132" s="45"/>
      <c r="AE132" s="45"/>
      <c r="AF132" s="45"/>
      <c r="AG132" s="45"/>
      <c r="AH132" s="45"/>
      <c r="AI132" s="45"/>
      <c r="AJ132" s="45"/>
      <c r="AK132" s="45"/>
      <c r="AL132" s="45"/>
    </row>
    <row r="133" spans="30:38" x14ac:dyDescent="0.25">
      <c r="AD133" s="45"/>
      <c r="AE133" s="45"/>
      <c r="AF133" s="45"/>
      <c r="AG133" s="45"/>
      <c r="AH133" s="45"/>
      <c r="AI133" s="45"/>
      <c r="AJ133" s="45"/>
      <c r="AK133" s="45"/>
      <c r="AL133" s="45"/>
    </row>
    <row r="134" spans="30:38" x14ac:dyDescent="0.25">
      <c r="AD134" s="45"/>
      <c r="AE134" s="45"/>
      <c r="AF134" s="45"/>
      <c r="AG134" s="45"/>
      <c r="AH134" s="45"/>
      <c r="AI134" s="45"/>
      <c r="AJ134" s="45"/>
      <c r="AK134" s="45"/>
      <c r="AL134" s="45"/>
    </row>
    <row r="135" spans="30:38" x14ac:dyDescent="0.25">
      <c r="AD135" s="45"/>
      <c r="AE135" s="45"/>
      <c r="AF135" s="45"/>
      <c r="AG135" s="45"/>
      <c r="AH135" s="45"/>
      <c r="AI135" s="45"/>
      <c r="AJ135" s="45"/>
      <c r="AK135" s="45"/>
      <c r="AL135" s="45"/>
    </row>
    <row r="136" spans="30:38" x14ac:dyDescent="0.25">
      <c r="AD136" s="45"/>
      <c r="AE136" s="45"/>
      <c r="AF136" s="45"/>
      <c r="AG136" s="45"/>
      <c r="AH136" s="45"/>
      <c r="AI136" s="45"/>
      <c r="AJ136" s="45"/>
      <c r="AK136" s="45"/>
      <c r="AL136" s="45"/>
    </row>
    <row r="137" spans="30:38" x14ac:dyDescent="0.25">
      <c r="AD137" s="45"/>
      <c r="AE137" s="45"/>
      <c r="AF137" s="45"/>
      <c r="AG137" s="45"/>
      <c r="AH137" s="45"/>
      <c r="AI137" s="45"/>
      <c r="AJ137" s="45"/>
      <c r="AK137" s="45"/>
      <c r="AL137" s="45"/>
    </row>
    <row r="138" spans="30:38" x14ac:dyDescent="0.25">
      <c r="AD138" s="45"/>
      <c r="AE138" s="45"/>
      <c r="AF138" s="45"/>
      <c r="AG138" s="45"/>
      <c r="AH138" s="45"/>
      <c r="AI138" s="45"/>
      <c r="AJ138" s="45"/>
      <c r="AK138" s="45"/>
      <c r="AL138" s="45"/>
    </row>
    <row r="139" spans="30:38" x14ac:dyDescent="0.25">
      <c r="AD139" s="45"/>
      <c r="AE139" s="45"/>
      <c r="AF139" s="45"/>
      <c r="AG139" s="45"/>
      <c r="AH139" s="45"/>
      <c r="AI139" s="45"/>
      <c r="AJ139" s="45"/>
      <c r="AK139" s="45"/>
      <c r="AL139" s="45"/>
    </row>
    <row r="140" spans="30:38" x14ac:dyDescent="0.25">
      <c r="AD140" s="45"/>
      <c r="AE140" s="45"/>
      <c r="AF140" s="45"/>
      <c r="AG140" s="45"/>
      <c r="AH140" s="45"/>
      <c r="AI140" s="45"/>
      <c r="AJ140" s="45"/>
      <c r="AK140" s="45"/>
      <c r="AL140" s="45"/>
    </row>
    <row r="141" spans="30:38" x14ac:dyDescent="0.25">
      <c r="AD141" s="45"/>
      <c r="AE141" s="45"/>
      <c r="AF141" s="45"/>
      <c r="AG141" s="45"/>
      <c r="AH141" s="45"/>
      <c r="AI141" s="45"/>
      <c r="AJ141" s="45"/>
      <c r="AK141" s="45"/>
      <c r="AL141" s="45"/>
    </row>
    <row r="142" spans="30:38" x14ac:dyDescent="0.25">
      <c r="AD142" s="45"/>
      <c r="AE142" s="45"/>
      <c r="AF142" s="45"/>
      <c r="AG142" s="45"/>
      <c r="AH142" s="45"/>
      <c r="AI142" s="45"/>
      <c r="AJ142" s="45"/>
      <c r="AK142" s="45"/>
      <c r="AL142" s="45"/>
    </row>
    <row r="143" spans="30:38" x14ac:dyDescent="0.25">
      <c r="AD143" s="45"/>
      <c r="AE143" s="45"/>
      <c r="AF143" s="45"/>
      <c r="AG143" s="45"/>
      <c r="AH143" s="45"/>
      <c r="AI143" s="45"/>
      <c r="AJ143" s="45"/>
      <c r="AK143" s="45"/>
      <c r="AL143" s="45"/>
    </row>
    <row r="144" spans="30:38" x14ac:dyDescent="0.25">
      <c r="AD144" s="45"/>
      <c r="AE144" s="45"/>
      <c r="AF144" s="45"/>
      <c r="AG144" s="45"/>
      <c r="AH144" s="45"/>
      <c r="AI144" s="45"/>
      <c r="AJ144" s="45"/>
      <c r="AK144" s="45"/>
      <c r="AL144" s="45"/>
    </row>
    <row r="145" spans="30:38" x14ac:dyDescent="0.25">
      <c r="AD145" s="45"/>
      <c r="AE145" s="45"/>
      <c r="AF145" s="45"/>
      <c r="AG145" s="45"/>
      <c r="AH145" s="45"/>
      <c r="AI145" s="45"/>
      <c r="AJ145" s="45"/>
      <c r="AK145" s="45"/>
      <c r="AL145" s="45"/>
    </row>
    <row r="146" spans="30:38" x14ac:dyDescent="0.25">
      <c r="AD146" s="45"/>
      <c r="AE146" s="45"/>
      <c r="AF146" s="45"/>
      <c r="AG146" s="45"/>
      <c r="AH146" s="45"/>
      <c r="AI146" s="45"/>
      <c r="AJ146" s="45"/>
      <c r="AK146" s="45"/>
      <c r="AL146" s="45"/>
    </row>
    <row r="147" spans="30:38" x14ac:dyDescent="0.25">
      <c r="AD147" s="45"/>
      <c r="AE147" s="45"/>
      <c r="AF147" s="45"/>
      <c r="AG147" s="45"/>
      <c r="AH147" s="45"/>
      <c r="AI147" s="45"/>
      <c r="AJ147" s="45"/>
      <c r="AK147" s="45"/>
      <c r="AL147" s="45"/>
    </row>
    <row r="148" spans="30:38" x14ac:dyDescent="0.25">
      <c r="AD148" s="45"/>
      <c r="AE148" s="45"/>
      <c r="AF148" s="45"/>
      <c r="AG148" s="45"/>
      <c r="AH148" s="45"/>
      <c r="AI148" s="45"/>
      <c r="AJ148" s="45"/>
      <c r="AK148" s="45"/>
      <c r="AL148" s="45"/>
    </row>
    <row r="149" spans="30:38" x14ac:dyDescent="0.25">
      <c r="AD149" s="45"/>
      <c r="AE149" s="45"/>
      <c r="AF149" s="45"/>
      <c r="AG149" s="45"/>
      <c r="AH149" s="45"/>
      <c r="AI149" s="45"/>
      <c r="AJ149" s="45"/>
      <c r="AK149" s="45"/>
      <c r="AL149" s="45"/>
    </row>
    <row r="150" spans="30:38" x14ac:dyDescent="0.25">
      <c r="AD150" s="45"/>
      <c r="AE150" s="45"/>
      <c r="AF150" s="45"/>
      <c r="AG150" s="45"/>
      <c r="AH150" s="45"/>
      <c r="AI150" s="45"/>
      <c r="AJ150" s="45"/>
      <c r="AK150" s="45"/>
      <c r="AL150" s="45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150"/>
  <sheetViews>
    <sheetView topLeftCell="K1" zoomScaleNormal="100" workbookViewId="0">
      <selection activeCell="AD10" sqref="AD10:AL10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10</v>
      </c>
      <c r="H1" s="11"/>
      <c r="I1" s="11"/>
      <c r="J1" s="11"/>
      <c r="K1" s="11"/>
      <c r="L1" s="11"/>
      <c r="M1" s="11"/>
      <c r="V1" s="37" t="str">
        <f>G1</f>
        <v>Planning Semaine Aurélie</v>
      </c>
      <c r="W1" s="37"/>
      <c r="X1" s="37"/>
      <c r="Y1" s="37"/>
      <c r="Z1" s="37"/>
      <c r="AA1" s="37"/>
      <c r="AB1" s="37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2" t="s">
        <v>28</v>
      </c>
      <c r="AL2" s="2">
        <f>SUM(AE2:AK2)</f>
        <v>0</v>
      </c>
    </row>
    <row r="3" spans="1:38" x14ac:dyDescent="0.25">
      <c r="A3" s="3"/>
      <c r="B3" s="15" t="s">
        <v>0</v>
      </c>
      <c r="F3" s="10" t="s">
        <v>1</v>
      </c>
      <c r="J3" s="10" t="s">
        <v>6</v>
      </c>
      <c r="N3" s="10" t="s">
        <v>3</v>
      </c>
      <c r="R3" s="10" t="s">
        <v>4</v>
      </c>
      <c r="V3" s="10" t="s">
        <v>7</v>
      </c>
      <c r="Z3" s="10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38"/>
      <c r="C5" s="5"/>
      <c r="D5" s="39">
        <f>C6-C5</f>
        <v>0</v>
      </c>
      <c r="F5" s="38"/>
      <c r="G5" s="5"/>
      <c r="H5" s="39">
        <f>G6-G5</f>
        <v>0</v>
      </c>
      <c r="J5" s="38"/>
      <c r="K5" s="5"/>
      <c r="L5" s="39">
        <f>K6-K5</f>
        <v>0</v>
      </c>
      <c r="N5" s="38"/>
      <c r="O5" s="5"/>
      <c r="P5" s="39">
        <f>O6-O5</f>
        <v>0</v>
      </c>
      <c r="R5" s="38"/>
      <c r="S5" s="5"/>
      <c r="T5" s="39">
        <f>S6-S5</f>
        <v>0</v>
      </c>
      <c r="V5" s="38"/>
      <c r="W5" s="5"/>
      <c r="X5" s="39">
        <f>W6-W5</f>
        <v>0</v>
      </c>
      <c r="Z5" s="38"/>
      <c r="AA5" s="5"/>
      <c r="AB5" s="39">
        <f>AA6-AA5</f>
        <v>0</v>
      </c>
      <c r="AE5" s="6"/>
    </row>
    <row r="6" spans="1:38" x14ac:dyDescent="0.25">
      <c r="A6" s="3"/>
      <c r="B6" s="38"/>
      <c r="C6" s="5"/>
      <c r="D6" s="39"/>
      <c r="F6" s="38"/>
      <c r="G6" s="5"/>
      <c r="H6" s="39"/>
      <c r="J6" s="38"/>
      <c r="K6" s="5"/>
      <c r="L6" s="39"/>
      <c r="N6" s="38"/>
      <c r="O6" s="5"/>
      <c r="P6" s="39"/>
      <c r="R6" s="38"/>
      <c r="S6" s="5"/>
      <c r="T6" s="39"/>
      <c r="V6" s="38"/>
      <c r="W6" s="5"/>
      <c r="X6" s="39"/>
      <c r="Z6" s="38"/>
      <c r="AA6" s="5"/>
      <c r="AB6" s="3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38"/>
      <c r="C7" s="5"/>
      <c r="D7" s="39">
        <f t="shared" ref="D7" si="0">C8-C7</f>
        <v>0</v>
      </c>
      <c r="F7" s="38"/>
      <c r="G7" s="5"/>
      <c r="H7" s="39">
        <f t="shared" ref="H7" si="1">G8-G7</f>
        <v>0</v>
      </c>
      <c r="J7" s="38"/>
      <c r="K7" s="5"/>
      <c r="L7" s="39">
        <f t="shared" ref="L7" si="2">K8-K7</f>
        <v>0</v>
      </c>
      <c r="N7" s="38"/>
      <c r="O7" s="5"/>
      <c r="P7" s="39">
        <f t="shared" ref="P7" si="3">O8-O7</f>
        <v>0</v>
      </c>
      <c r="R7" s="38"/>
      <c r="S7" s="5"/>
      <c r="T7" s="39">
        <f t="shared" ref="T7" si="4">S8-S7</f>
        <v>0</v>
      </c>
      <c r="V7" s="38"/>
      <c r="W7" s="5"/>
      <c r="X7" s="39">
        <f t="shared" ref="X7" si="5">W8-W7</f>
        <v>0</v>
      </c>
      <c r="Z7" s="38"/>
      <c r="AA7" s="5"/>
      <c r="AB7" s="39">
        <f t="shared" ref="AB7" si="6">AA8-AA7</f>
        <v>0</v>
      </c>
      <c r="AD7" s="42" t="s">
        <v>29</v>
      </c>
      <c r="AE7" s="43" t="s">
        <v>0</v>
      </c>
      <c r="AF7" s="43" t="s">
        <v>1</v>
      </c>
      <c r="AG7" s="43" t="s">
        <v>2</v>
      </c>
      <c r="AH7" s="43" t="s">
        <v>3</v>
      </c>
      <c r="AI7" s="43" t="s">
        <v>4</v>
      </c>
      <c r="AJ7" s="43" t="s">
        <v>7</v>
      </c>
      <c r="AK7" s="43" t="s">
        <v>8</v>
      </c>
      <c r="AL7" s="42" t="s">
        <v>5</v>
      </c>
    </row>
    <row r="8" spans="1:38" x14ac:dyDescent="0.25">
      <c r="A8" s="3"/>
      <c r="B8" s="38"/>
      <c r="C8" s="5"/>
      <c r="D8" s="39"/>
      <c r="F8" s="38"/>
      <c r="G8" s="5"/>
      <c r="H8" s="39"/>
      <c r="J8" s="38"/>
      <c r="K8" s="5"/>
      <c r="L8" s="39"/>
      <c r="N8" s="38"/>
      <c r="O8" s="5"/>
      <c r="P8" s="39"/>
      <c r="R8" s="38"/>
      <c r="S8" s="5"/>
      <c r="T8" s="39"/>
      <c r="V8" s="38"/>
      <c r="W8" s="5"/>
      <c r="X8" s="39"/>
      <c r="Z8" s="38"/>
      <c r="AA8" s="5"/>
      <c r="AB8" s="39"/>
      <c r="AD8" s="44" t="s">
        <v>28</v>
      </c>
      <c r="AE8" s="44"/>
      <c r="AF8" s="44"/>
      <c r="AG8" s="44"/>
      <c r="AH8" s="44"/>
      <c r="AI8" s="44"/>
      <c r="AJ8" s="44"/>
      <c r="AK8" s="44"/>
      <c r="AL8" s="44">
        <f>SUM(AE8:AK8)</f>
        <v>0</v>
      </c>
    </row>
    <row r="9" spans="1:38" x14ac:dyDescent="0.25">
      <c r="A9" s="3"/>
      <c r="B9" s="38"/>
      <c r="C9" s="5"/>
      <c r="D9" s="39">
        <f t="shared" ref="D9" si="7">C10-C9</f>
        <v>0</v>
      </c>
      <c r="F9" s="38"/>
      <c r="G9" s="5"/>
      <c r="H9" s="39">
        <f t="shared" ref="H9" si="8">G10-G9</f>
        <v>0</v>
      </c>
      <c r="J9" s="38"/>
      <c r="K9" s="5"/>
      <c r="L9" s="39">
        <f t="shared" ref="L9" si="9">K10-K9</f>
        <v>0</v>
      </c>
      <c r="N9" s="38"/>
      <c r="O9" s="5"/>
      <c r="P9" s="39">
        <f t="shared" ref="P9" si="10">O10-O9</f>
        <v>0</v>
      </c>
      <c r="R9" s="38"/>
      <c r="S9" s="5"/>
      <c r="T9" s="39">
        <f t="shared" ref="T9" si="11">S10-S9</f>
        <v>0</v>
      </c>
      <c r="V9" s="38"/>
      <c r="W9" s="5"/>
      <c r="X9" s="39">
        <f t="shared" ref="X9" si="12">W10-W9</f>
        <v>0</v>
      </c>
      <c r="Z9" s="38"/>
      <c r="AA9" s="5"/>
      <c r="AB9" s="39">
        <f t="shared" ref="AB9" si="13">AA10-AA9</f>
        <v>0</v>
      </c>
      <c r="AD9" s="44" t="s">
        <v>33</v>
      </c>
      <c r="AE9" s="44"/>
      <c r="AF9" s="44"/>
      <c r="AG9" s="44"/>
      <c r="AH9" s="44"/>
      <c r="AI9" s="44"/>
      <c r="AJ9" s="44"/>
      <c r="AK9" s="44"/>
      <c r="AL9" s="44">
        <f>SUM(AE9:AK9)</f>
        <v>0</v>
      </c>
    </row>
    <row r="10" spans="1:38" x14ac:dyDescent="0.25">
      <c r="A10" s="3"/>
      <c r="B10" s="38"/>
      <c r="C10" s="5"/>
      <c r="D10" s="39"/>
      <c r="F10" s="38"/>
      <c r="G10" s="5"/>
      <c r="H10" s="39"/>
      <c r="J10" s="38"/>
      <c r="K10" s="5"/>
      <c r="L10" s="39"/>
      <c r="N10" s="38"/>
      <c r="O10" s="5"/>
      <c r="P10" s="39"/>
      <c r="R10" s="38"/>
      <c r="S10" s="5"/>
      <c r="T10" s="39"/>
      <c r="V10" s="38"/>
      <c r="W10" s="5"/>
      <c r="X10" s="39"/>
      <c r="Z10" s="38"/>
      <c r="AA10" s="5"/>
      <c r="AB10" s="39"/>
      <c r="AD10" s="44" t="s">
        <v>34</v>
      </c>
      <c r="AE10" s="44"/>
      <c r="AF10" s="44"/>
      <c r="AG10" s="44"/>
      <c r="AH10" s="44"/>
      <c r="AI10" s="44"/>
      <c r="AJ10" s="44"/>
      <c r="AK10" s="44"/>
      <c r="AL10" s="44">
        <f>SUM(AE10:AK10)</f>
        <v>0</v>
      </c>
    </row>
    <row r="11" spans="1:38" x14ac:dyDescent="0.25">
      <c r="A11" s="3"/>
      <c r="B11" s="38"/>
      <c r="C11" s="5"/>
      <c r="D11" s="39">
        <f t="shared" ref="D11" si="14">C12-C11</f>
        <v>0</v>
      </c>
      <c r="F11" s="38"/>
      <c r="G11" s="5"/>
      <c r="H11" s="39">
        <f t="shared" ref="H11" si="15">G12-G11</f>
        <v>0</v>
      </c>
      <c r="J11" s="38"/>
      <c r="K11" s="5"/>
      <c r="L11" s="39">
        <f t="shared" ref="L11" si="16">K12-K11</f>
        <v>0</v>
      </c>
      <c r="N11" s="38"/>
      <c r="O11" s="5"/>
      <c r="P11" s="39">
        <f t="shared" ref="P11" si="17">O12-O11</f>
        <v>0</v>
      </c>
      <c r="R11" s="38"/>
      <c r="S11" s="5"/>
      <c r="T11" s="39">
        <f t="shared" ref="T11" si="18">S12-S11</f>
        <v>0</v>
      </c>
      <c r="V11" s="38"/>
      <c r="W11" s="5"/>
      <c r="X11" s="39">
        <f t="shared" ref="X11" si="19">W12-W11</f>
        <v>0</v>
      </c>
      <c r="Z11" s="38"/>
      <c r="AA11" s="5"/>
      <c r="AB11" s="39">
        <f t="shared" ref="AB11" si="20">AA12-AA11</f>
        <v>0</v>
      </c>
      <c r="AD11" s="45"/>
      <c r="AE11" s="45"/>
      <c r="AF11" s="45"/>
      <c r="AG11" s="45"/>
      <c r="AH11" s="45"/>
      <c r="AI11" s="45"/>
      <c r="AJ11" s="45"/>
      <c r="AK11" s="45"/>
      <c r="AL11" s="45"/>
    </row>
    <row r="12" spans="1:38" x14ac:dyDescent="0.25">
      <c r="A12" s="3"/>
      <c r="B12" s="38"/>
      <c r="C12" s="5"/>
      <c r="D12" s="39"/>
      <c r="F12" s="38"/>
      <c r="G12" s="5"/>
      <c r="H12" s="39"/>
      <c r="J12" s="38"/>
      <c r="K12" s="5"/>
      <c r="L12" s="39"/>
      <c r="N12" s="38"/>
      <c r="O12" s="5"/>
      <c r="P12" s="39"/>
      <c r="R12" s="38"/>
      <c r="S12" s="5"/>
      <c r="T12" s="39"/>
      <c r="V12" s="38"/>
      <c r="W12" s="5"/>
      <c r="X12" s="39"/>
      <c r="Z12" s="38"/>
      <c r="AA12" s="5"/>
      <c r="AB12" s="39"/>
      <c r="AD12" s="45"/>
      <c r="AE12" s="45"/>
      <c r="AF12" s="45"/>
      <c r="AG12" s="45"/>
      <c r="AH12" s="45"/>
      <c r="AI12" s="45"/>
      <c r="AJ12" s="45"/>
      <c r="AK12" s="45"/>
      <c r="AL12" s="45"/>
    </row>
    <row r="13" spans="1:38" x14ac:dyDescent="0.25">
      <c r="A13" s="3"/>
      <c r="B13" s="38"/>
      <c r="C13" s="5"/>
      <c r="D13" s="39">
        <f t="shared" ref="D13" si="21">C14-C13</f>
        <v>0</v>
      </c>
      <c r="F13" s="38"/>
      <c r="G13" s="5"/>
      <c r="H13" s="39">
        <f t="shared" ref="H13" si="22">G14-G13</f>
        <v>0</v>
      </c>
      <c r="J13" s="38"/>
      <c r="K13" s="5"/>
      <c r="L13" s="39">
        <f t="shared" ref="L13" si="23">K14-K13</f>
        <v>0</v>
      </c>
      <c r="N13" s="38"/>
      <c r="O13" s="5"/>
      <c r="P13" s="39">
        <f t="shared" ref="P13" si="24">O14-O13</f>
        <v>0</v>
      </c>
      <c r="R13" s="38"/>
      <c r="S13" s="5"/>
      <c r="T13" s="39">
        <f t="shared" ref="T13" si="25">S14-S13</f>
        <v>0</v>
      </c>
      <c r="V13" s="38"/>
      <c r="W13" s="5"/>
      <c r="X13" s="39">
        <f t="shared" ref="X13" si="26">W14-W13</f>
        <v>0</v>
      </c>
      <c r="Z13" s="38"/>
      <c r="AA13" s="5"/>
      <c r="AB13" s="39">
        <f t="shared" ref="AB13" si="27">AA14-AA13</f>
        <v>0</v>
      </c>
      <c r="AD13" s="45"/>
      <c r="AE13" s="45"/>
      <c r="AF13" s="45"/>
      <c r="AG13" s="45"/>
      <c r="AH13" s="45"/>
      <c r="AI13" s="45"/>
      <c r="AJ13" s="45"/>
      <c r="AK13" s="45"/>
      <c r="AL13" s="45"/>
    </row>
    <row r="14" spans="1:38" x14ac:dyDescent="0.25">
      <c r="A14" s="3"/>
      <c r="B14" s="38"/>
      <c r="C14" s="5"/>
      <c r="D14" s="39"/>
      <c r="F14" s="38"/>
      <c r="G14" s="5"/>
      <c r="H14" s="39"/>
      <c r="J14" s="38"/>
      <c r="K14" s="5"/>
      <c r="L14" s="39"/>
      <c r="N14" s="38"/>
      <c r="O14" s="5"/>
      <c r="P14" s="39"/>
      <c r="R14" s="38"/>
      <c r="S14" s="5"/>
      <c r="T14" s="39"/>
      <c r="V14" s="38"/>
      <c r="W14" s="5"/>
      <c r="X14" s="39"/>
      <c r="Z14" s="38"/>
      <c r="AA14" s="5"/>
      <c r="AB14" s="39"/>
      <c r="AD14" s="45"/>
      <c r="AE14" s="45"/>
      <c r="AF14" s="45"/>
      <c r="AG14" s="45"/>
      <c r="AH14" s="45"/>
      <c r="AI14" s="45"/>
      <c r="AJ14" s="45"/>
      <c r="AK14" s="45"/>
      <c r="AL14" s="45"/>
    </row>
    <row r="15" spans="1:38" x14ac:dyDescent="0.25">
      <c r="A15" s="3"/>
      <c r="B15" s="38"/>
      <c r="C15" s="5"/>
      <c r="D15" s="39">
        <f t="shared" ref="D15" si="28">C16-C15</f>
        <v>0</v>
      </c>
      <c r="F15" s="38"/>
      <c r="G15" s="5"/>
      <c r="H15" s="39">
        <f t="shared" ref="H15" si="29">G16-G15</f>
        <v>0</v>
      </c>
      <c r="J15" s="38"/>
      <c r="K15" s="5"/>
      <c r="L15" s="39">
        <f t="shared" ref="L15" si="30">K16-K15</f>
        <v>0</v>
      </c>
      <c r="N15" s="38"/>
      <c r="O15" s="5"/>
      <c r="P15" s="39">
        <f t="shared" ref="P15" si="31">O16-O15</f>
        <v>0</v>
      </c>
      <c r="R15" s="38"/>
      <c r="S15" s="5"/>
      <c r="T15" s="39">
        <f t="shared" ref="T15" si="32">S16-S15</f>
        <v>0</v>
      </c>
      <c r="V15" s="38"/>
      <c r="W15" s="5"/>
      <c r="X15" s="39">
        <f t="shared" ref="X15" si="33">W16-W15</f>
        <v>0</v>
      </c>
      <c r="Z15" s="38"/>
      <c r="AA15" s="5"/>
      <c r="AB15" s="39">
        <f t="shared" ref="AB15" si="34">AA16-AA15</f>
        <v>0</v>
      </c>
      <c r="AD15" s="45"/>
      <c r="AE15" s="45"/>
      <c r="AF15" s="45"/>
      <c r="AG15" s="45"/>
      <c r="AH15" s="45"/>
      <c r="AI15" s="45"/>
      <c r="AJ15" s="45"/>
      <c r="AK15" s="45"/>
      <c r="AL15" s="45"/>
    </row>
    <row r="16" spans="1:38" x14ac:dyDescent="0.25">
      <c r="A16" s="3"/>
      <c r="B16" s="38"/>
      <c r="C16" s="5"/>
      <c r="D16" s="39"/>
      <c r="F16" s="38"/>
      <c r="G16" s="5"/>
      <c r="H16" s="39"/>
      <c r="J16" s="38"/>
      <c r="K16" s="5"/>
      <c r="L16" s="39"/>
      <c r="N16" s="38"/>
      <c r="O16" s="5"/>
      <c r="P16" s="39"/>
      <c r="R16" s="38"/>
      <c r="S16" s="5"/>
      <c r="T16" s="39"/>
      <c r="V16" s="38"/>
      <c r="W16" s="5"/>
      <c r="X16" s="39"/>
      <c r="Z16" s="38"/>
      <c r="AA16" s="5"/>
      <c r="AB16" s="39"/>
      <c r="AD16" s="45"/>
      <c r="AE16" s="45"/>
      <c r="AF16" s="45"/>
      <c r="AG16" s="45"/>
      <c r="AH16" s="45"/>
      <c r="AI16" s="45"/>
      <c r="AJ16" s="45"/>
      <c r="AK16" s="45"/>
      <c r="AL16" s="45"/>
    </row>
    <row r="17" spans="1:38" x14ac:dyDescent="0.25">
      <c r="A17" s="3"/>
      <c r="B17" s="38"/>
      <c r="C17" s="5"/>
      <c r="D17" s="39">
        <f t="shared" ref="D17" si="35">C18-C17</f>
        <v>0</v>
      </c>
      <c r="F17" s="38"/>
      <c r="G17" s="5"/>
      <c r="H17" s="39">
        <f t="shared" ref="H17" si="36">G18-G17</f>
        <v>0</v>
      </c>
      <c r="J17" s="38"/>
      <c r="K17" s="5"/>
      <c r="L17" s="39">
        <f t="shared" ref="L17" si="37">K18-K17</f>
        <v>0</v>
      </c>
      <c r="N17" s="38"/>
      <c r="O17" s="5"/>
      <c r="P17" s="39">
        <f t="shared" ref="P17" si="38">O18-O17</f>
        <v>0</v>
      </c>
      <c r="R17" s="38"/>
      <c r="S17" s="5"/>
      <c r="T17" s="39">
        <f t="shared" ref="T17" si="39">S18-S17</f>
        <v>0</v>
      </c>
      <c r="V17" s="38"/>
      <c r="W17" s="5"/>
      <c r="X17" s="39">
        <f t="shared" ref="X17" si="40">W18-W17</f>
        <v>0</v>
      </c>
      <c r="Z17" s="38"/>
      <c r="AA17" s="5"/>
      <c r="AB17" s="39">
        <f t="shared" ref="AB17" si="41">AA18-AA17</f>
        <v>0</v>
      </c>
      <c r="AD17" s="45"/>
      <c r="AE17" s="45"/>
      <c r="AF17" s="45"/>
      <c r="AG17" s="45"/>
      <c r="AH17" s="45"/>
      <c r="AI17" s="45"/>
      <c r="AJ17" s="45"/>
      <c r="AK17" s="45"/>
      <c r="AL17" s="45"/>
    </row>
    <row r="18" spans="1:38" x14ac:dyDescent="0.25">
      <c r="A18" s="3"/>
      <c r="B18" s="38"/>
      <c r="C18" s="5"/>
      <c r="D18" s="39"/>
      <c r="F18" s="38"/>
      <c r="G18" s="5"/>
      <c r="H18" s="39"/>
      <c r="J18" s="38"/>
      <c r="K18" s="5"/>
      <c r="L18" s="39"/>
      <c r="N18" s="38"/>
      <c r="O18" s="5"/>
      <c r="P18" s="39"/>
      <c r="R18" s="38"/>
      <c r="S18" s="5"/>
      <c r="T18" s="39"/>
      <c r="V18" s="38"/>
      <c r="W18" s="5"/>
      <c r="X18" s="39"/>
      <c r="Z18" s="38"/>
      <c r="AA18" s="5"/>
      <c r="AB18" s="39"/>
      <c r="AD18" s="45"/>
      <c r="AE18" s="45"/>
      <c r="AF18" s="45"/>
      <c r="AG18" s="45"/>
      <c r="AH18" s="45"/>
      <c r="AI18" s="45"/>
      <c r="AJ18" s="45"/>
      <c r="AK18" s="45"/>
      <c r="AL18" s="45"/>
    </row>
    <row r="19" spans="1:38" x14ac:dyDescent="0.25">
      <c r="A19" s="3"/>
      <c r="B19" s="38"/>
      <c r="C19" s="5"/>
      <c r="D19" s="39">
        <f t="shared" ref="D19" si="42">C20-C19</f>
        <v>0</v>
      </c>
      <c r="F19" s="38"/>
      <c r="G19" s="5"/>
      <c r="H19" s="39">
        <f t="shared" ref="H19" si="43">G20-G19</f>
        <v>0</v>
      </c>
      <c r="J19" s="38"/>
      <c r="K19" s="5"/>
      <c r="L19" s="39">
        <f t="shared" ref="L19" si="44">K20-K19</f>
        <v>0</v>
      </c>
      <c r="N19" s="38"/>
      <c r="O19" s="5"/>
      <c r="P19" s="39">
        <f t="shared" ref="P19" si="45">O20-O19</f>
        <v>0</v>
      </c>
      <c r="R19" s="38"/>
      <c r="S19" s="5"/>
      <c r="T19" s="39">
        <f t="shared" ref="T19" si="46">S20-S19</f>
        <v>0</v>
      </c>
      <c r="V19" s="38"/>
      <c r="W19" s="5"/>
      <c r="X19" s="39">
        <f t="shared" ref="X19" si="47">W20-W19</f>
        <v>0</v>
      </c>
      <c r="Z19" s="38"/>
      <c r="AA19" s="5"/>
      <c r="AB19" s="39">
        <f t="shared" ref="AB19" si="48">AA20-AA19</f>
        <v>0</v>
      </c>
      <c r="AD19" s="45"/>
      <c r="AE19" s="45"/>
      <c r="AF19" s="45"/>
      <c r="AG19" s="45"/>
      <c r="AH19" s="45"/>
      <c r="AI19" s="45"/>
      <c r="AJ19" s="45"/>
      <c r="AK19" s="45"/>
      <c r="AL19" s="45"/>
    </row>
    <row r="20" spans="1:38" x14ac:dyDescent="0.25">
      <c r="A20" s="3"/>
      <c r="B20" s="38"/>
      <c r="C20" s="5"/>
      <c r="D20" s="39"/>
      <c r="F20" s="38"/>
      <c r="G20" s="5"/>
      <c r="H20" s="39"/>
      <c r="J20" s="38"/>
      <c r="K20" s="5"/>
      <c r="L20" s="39"/>
      <c r="N20" s="38"/>
      <c r="O20" s="5"/>
      <c r="P20" s="39"/>
      <c r="R20" s="38"/>
      <c r="S20" s="5"/>
      <c r="T20" s="39"/>
      <c r="V20" s="38"/>
      <c r="W20" s="5"/>
      <c r="X20" s="39"/>
      <c r="Z20" s="38"/>
      <c r="AA20" s="5"/>
      <c r="AB20" s="39"/>
      <c r="AD20" s="45"/>
      <c r="AE20" s="45"/>
      <c r="AF20" s="45"/>
      <c r="AG20" s="45"/>
      <c r="AH20" s="45"/>
      <c r="AI20" s="45"/>
      <c r="AJ20" s="45"/>
      <c r="AK20" s="45"/>
      <c r="AL20" s="45"/>
    </row>
    <row r="21" spans="1:38" x14ac:dyDescent="0.25">
      <c r="A21" s="3"/>
      <c r="B21" s="38"/>
      <c r="C21" s="5"/>
      <c r="D21" s="39">
        <f t="shared" ref="D21" si="49">C22-C21</f>
        <v>0</v>
      </c>
      <c r="F21" s="38"/>
      <c r="G21" s="5"/>
      <c r="H21" s="39">
        <f t="shared" ref="H21" si="50">G22-G21</f>
        <v>0</v>
      </c>
      <c r="J21" s="38"/>
      <c r="K21" s="5"/>
      <c r="L21" s="39">
        <f t="shared" ref="L21" si="51">K22-K21</f>
        <v>0</v>
      </c>
      <c r="N21" s="38"/>
      <c r="O21" s="5"/>
      <c r="P21" s="39">
        <f t="shared" ref="P21" si="52">O22-O21</f>
        <v>0</v>
      </c>
      <c r="R21" s="38"/>
      <c r="S21" s="5"/>
      <c r="T21" s="39">
        <f t="shared" ref="T21" si="53">S22-S21</f>
        <v>0</v>
      </c>
      <c r="V21" s="38"/>
      <c r="W21" s="5"/>
      <c r="X21" s="39">
        <f t="shared" ref="X21" si="54">W22-W21</f>
        <v>0</v>
      </c>
      <c r="Z21" s="38"/>
      <c r="AA21" s="5"/>
      <c r="AB21" s="39">
        <f t="shared" ref="AB21" si="55">AA22-AA21</f>
        <v>0</v>
      </c>
      <c r="AD21" s="45"/>
      <c r="AE21" s="45"/>
      <c r="AF21" s="45"/>
      <c r="AG21" s="45"/>
      <c r="AH21" s="45"/>
      <c r="AI21" s="45"/>
      <c r="AJ21" s="45"/>
      <c r="AK21" s="45"/>
      <c r="AL21" s="45"/>
    </row>
    <row r="22" spans="1:38" x14ac:dyDescent="0.25">
      <c r="A22" s="3"/>
      <c r="B22" s="38"/>
      <c r="C22" s="5"/>
      <c r="D22" s="39"/>
      <c r="F22" s="38"/>
      <c r="G22" s="5"/>
      <c r="H22" s="39"/>
      <c r="J22" s="38"/>
      <c r="K22" s="5"/>
      <c r="L22" s="39"/>
      <c r="N22" s="38"/>
      <c r="O22" s="5"/>
      <c r="P22" s="39"/>
      <c r="R22" s="38"/>
      <c r="S22" s="5"/>
      <c r="T22" s="39"/>
      <c r="V22" s="38"/>
      <c r="W22" s="5"/>
      <c r="X22" s="39"/>
      <c r="Z22" s="38"/>
      <c r="AA22" s="5"/>
      <c r="AB22" s="39"/>
      <c r="AD22" s="45"/>
      <c r="AE22" s="45"/>
      <c r="AF22" s="45"/>
      <c r="AG22" s="45"/>
      <c r="AH22" s="45"/>
      <c r="AI22" s="45"/>
      <c r="AJ22" s="45"/>
      <c r="AK22" s="45"/>
      <c r="AL22" s="45"/>
    </row>
    <row r="23" spans="1:38" x14ac:dyDescent="0.25">
      <c r="A23" s="3"/>
      <c r="B23" s="38"/>
      <c r="C23" s="5"/>
      <c r="D23" s="39">
        <f t="shared" ref="D23" si="56">C24-C23</f>
        <v>0</v>
      </c>
      <c r="F23" s="38"/>
      <c r="G23" s="5"/>
      <c r="H23" s="39">
        <f t="shared" ref="H23" si="57">G24-G23</f>
        <v>0</v>
      </c>
      <c r="J23" s="38"/>
      <c r="K23" s="5"/>
      <c r="L23" s="39">
        <f t="shared" ref="L23" si="58">K24-K23</f>
        <v>0</v>
      </c>
      <c r="N23" s="38"/>
      <c r="O23" s="5"/>
      <c r="P23" s="39">
        <f t="shared" ref="P23" si="59">O24-O23</f>
        <v>0</v>
      </c>
      <c r="R23" s="38"/>
      <c r="S23" s="5"/>
      <c r="T23" s="39">
        <f t="shared" ref="T23" si="60">S24-S23</f>
        <v>0</v>
      </c>
      <c r="V23" s="38"/>
      <c r="W23" s="5"/>
      <c r="X23" s="39">
        <f t="shared" ref="X23" si="61">W24-W23</f>
        <v>0</v>
      </c>
      <c r="Z23" s="38"/>
      <c r="AA23" s="5"/>
      <c r="AB23" s="39">
        <f t="shared" ref="AB23" si="62">AA24-AA23</f>
        <v>0</v>
      </c>
      <c r="AD23" s="45"/>
      <c r="AE23" s="45"/>
      <c r="AF23" s="45"/>
      <c r="AG23" s="45"/>
      <c r="AH23" s="45"/>
      <c r="AI23" s="45"/>
      <c r="AJ23" s="45"/>
      <c r="AK23" s="45"/>
      <c r="AL23" s="45"/>
    </row>
    <row r="24" spans="1:38" x14ac:dyDescent="0.25">
      <c r="A24" s="3"/>
      <c r="B24" s="38"/>
      <c r="C24" s="5"/>
      <c r="D24" s="39"/>
      <c r="F24" s="38"/>
      <c r="G24" s="5"/>
      <c r="H24" s="39"/>
      <c r="J24" s="38"/>
      <c r="K24" s="5"/>
      <c r="L24" s="39"/>
      <c r="N24" s="38"/>
      <c r="O24" s="5"/>
      <c r="P24" s="39"/>
      <c r="R24" s="38"/>
      <c r="S24" s="5"/>
      <c r="T24" s="39"/>
      <c r="V24" s="38"/>
      <c r="W24" s="5"/>
      <c r="X24" s="39"/>
      <c r="Z24" s="38"/>
      <c r="AA24" s="5"/>
      <c r="AB24" s="39"/>
      <c r="AD24" s="45"/>
      <c r="AE24" s="45"/>
      <c r="AF24" s="45"/>
      <c r="AG24" s="45"/>
      <c r="AH24" s="45"/>
      <c r="AI24" s="45"/>
      <c r="AJ24" s="45"/>
      <c r="AK24" s="45"/>
      <c r="AL24" s="45"/>
    </row>
    <row r="25" spans="1:38" x14ac:dyDescent="0.25">
      <c r="A25" s="3"/>
      <c r="B25" s="38"/>
      <c r="C25" s="5"/>
      <c r="D25" s="39">
        <f t="shared" ref="D25" si="63">C26-C25</f>
        <v>0</v>
      </c>
      <c r="F25" s="38"/>
      <c r="G25" s="5"/>
      <c r="H25" s="39">
        <f t="shared" ref="H25" si="64">G26-G25</f>
        <v>0</v>
      </c>
      <c r="J25" s="38"/>
      <c r="K25" s="5"/>
      <c r="L25" s="39">
        <f t="shared" ref="L25" si="65">K26-K25</f>
        <v>0</v>
      </c>
      <c r="N25" s="38"/>
      <c r="O25" s="5"/>
      <c r="P25" s="39">
        <f t="shared" ref="P25" si="66">O26-O25</f>
        <v>0</v>
      </c>
      <c r="R25" s="38"/>
      <c r="S25" s="5"/>
      <c r="T25" s="39">
        <f t="shared" ref="T25" si="67">S26-S25</f>
        <v>0</v>
      </c>
      <c r="V25" s="38"/>
      <c r="W25" s="5"/>
      <c r="X25" s="39">
        <f t="shared" ref="X25" si="68">W26-W25</f>
        <v>0</v>
      </c>
      <c r="Z25" s="38"/>
      <c r="AA25" s="5"/>
      <c r="AB25" s="39">
        <f t="shared" ref="AB25" si="69">AA26-AA25</f>
        <v>0</v>
      </c>
      <c r="AD25" s="45"/>
      <c r="AE25" s="45"/>
      <c r="AF25" s="45"/>
      <c r="AG25" s="45"/>
      <c r="AH25" s="45"/>
      <c r="AI25" s="45"/>
      <c r="AJ25" s="45"/>
      <c r="AK25" s="45"/>
      <c r="AL25" s="45"/>
    </row>
    <row r="26" spans="1:38" x14ac:dyDescent="0.25">
      <c r="A26" s="3"/>
      <c r="B26" s="38"/>
      <c r="C26" s="5"/>
      <c r="D26" s="39"/>
      <c r="F26" s="38"/>
      <c r="G26" s="5"/>
      <c r="H26" s="39"/>
      <c r="J26" s="38"/>
      <c r="K26" s="5"/>
      <c r="L26" s="39"/>
      <c r="N26" s="38"/>
      <c r="O26" s="5"/>
      <c r="P26" s="39"/>
      <c r="R26" s="38"/>
      <c r="S26" s="5"/>
      <c r="T26" s="39"/>
      <c r="V26" s="38"/>
      <c r="W26" s="5"/>
      <c r="X26" s="39"/>
      <c r="Z26" s="38"/>
      <c r="AA26" s="5"/>
      <c r="AB26" s="39"/>
      <c r="AD26" s="45"/>
      <c r="AE26" s="45"/>
      <c r="AF26" s="45"/>
      <c r="AG26" s="45"/>
      <c r="AH26" s="45"/>
      <c r="AI26" s="45"/>
      <c r="AJ26" s="45"/>
      <c r="AK26" s="45"/>
      <c r="AL26" s="45"/>
    </row>
    <row r="27" spans="1:38" x14ac:dyDescent="0.25">
      <c r="A27" s="3"/>
      <c r="B27" s="38"/>
      <c r="C27" s="5"/>
      <c r="D27" s="39">
        <f t="shared" ref="D27" si="70">C28-C27</f>
        <v>0</v>
      </c>
      <c r="F27" s="38"/>
      <c r="G27" s="5"/>
      <c r="H27" s="39">
        <f t="shared" ref="H27" si="71">G28-G27</f>
        <v>0</v>
      </c>
      <c r="J27" s="38"/>
      <c r="K27" s="5"/>
      <c r="L27" s="39">
        <f t="shared" ref="L27" si="72">K28-K27</f>
        <v>0</v>
      </c>
      <c r="N27" s="38"/>
      <c r="O27" s="5"/>
      <c r="P27" s="39">
        <f t="shared" ref="P27" si="73">O28-O27</f>
        <v>0</v>
      </c>
      <c r="R27" s="38"/>
      <c r="S27" s="5"/>
      <c r="T27" s="39">
        <f t="shared" ref="T27" si="74">S28-S27</f>
        <v>0</v>
      </c>
      <c r="V27" s="38"/>
      <c r="W27" s="5"/>
      <c r="X27" s="39">
        <f t="shared" ref="X27" si="75">W28-W27</f>
        <v>0</v>
      </c>
      <c r="Z27" s="38"/>
      <c r="AA27" s="5"/>
      <c r="AB27" s="39">
        <f t="shared" ref="AB27" si="76">AA28-AA27</f>
        <v>0</v>
      </c>
      <c r="AD27" s="45"/>
      <c r="AE27" s="45"/>
      <c r="AF27" s="45"/>
      <c r="AG27" s="45"/>
      <c r="AH27" s="45"/>
      <c r="AI27" s="45"/>
      <c r="AJ27" s="45"/>
      <c r="AK27" s="45"/>
      <c r="AL27" s="45"/>
    </row>
    <row r="28" spans="1:38" x14ac:dyDescent="0.25">
      <c r="B28" s="38"/>
      <c r="C28" s="5"/>
      <c r="D28" s="39"/>
      <c r="F28" s="38"/>
      <c r="G28" s="5"/>
      <c r="H28" s="39"/>
      <c r="J28" s="38"/>
      <c r="K28" s="5"/>
      <c r="L28" s="39"/>
      <c r="N28" s="38"/>
      <c r="O28" s="5"/>
      <c r="P28" s="39"/>
      <c r="R28" s="38"/>
      <c r="S28" s="5"/>
      <c r="T28" s="39"/>
      <c r="V28" s="38"/>
      <c r="W28" s="5"/>
      <c r="X28" s="39"/>
      <c r="Z28" s="38"/>
      <c r="AA28" s="5"/>
      <c r="AB28" s="39"/>
      <c r="AD28" s="45"/>
      <c r="AE28" s="45"/>
      <c r="AF28" s="45"/>
      <c r="AG28" s="45"/>
      <c r="AH28" s="45"/>
      <c r="AI28" s="45"/>
      <c r="AJ28" s="45"/>
      <c r="AK28" s="45"/>
      <c r="AL28" s="45"/>
    </row>
    <row r="29" spans="1:38" x14ac:dyDescent="0.25">
      <c r="B29" s="38"/>
      <c r="C29" s="5"/>
      <c r="D29" s="39">
        <f t="shared" ref="D29" si="77">C30-C29</f>
        <v>0</v>
      </c>
      <c r="F29" s="38"/>
      <c r="G29" s="5"/>
      <c r="H29" s="39">
        <f t="shared" ref="H29" si="78">G30-G29</f>
        <v>0</v>
      </c>
      <c r="J29" s="38"/>
      <c r="K29" s="5"/>
      <c r="L29" s="39">
        <f t="shared" ref="L29" si="79">K30-K29</f>
        <v>0</v>
      </c>
      <c r="N29" s="38"/>
      <c r="O29" s="5"/>
      <c r="P29" s="39">
        <f t="shared" ref="P29" si="80">O30-O29</f>
        <v>0</v>
      </c>
      <c r="R29" s="38"/>
      <c r="S29" s="5"/>
      <c r="T29" s="39">
        <f t="shared" ref="T29" si="81">S30-S29</f>
        <v>0</v>
      </c>
      <c r="V29" s="38"/>
      <c r="W29" s="5"/>
      <c r="X29" s="39">
        <f t="shared" ref="X29" si="82">W30-W29</f>
        <v>0</v>
      </c>
      <c r="Z29" s="38"/>
      <c r="AA29" s="5"/>
      <c r="AB29" s="39">
        <f t="shared" ref="AB29" si="83">AA30-AA29</f>
        <v>0</v>
      </c>
      <c r="AD29" s="45"/>
      <c r="AE29" s="45"/>
      <c r="AF29" s="45"/>
      <c r="AG29" s="45"/>
      <c r="AH29" s="45"/>
      <c r="AI29" s="45"/>
      <c r="AJ29" s="45"/>
      <c r="AK29" s="45"/>
      <c r="AL29" s="45"/>
    </row>
    <row r="30" spans="1:38" x14ac:dyDescent="0.25">
      <c r="B30" s="38"/>
      <c r="C30" s="5"/>
      <c r="D30" s="39"/>
      <c r="F30" s="38"/>
      <c r="G30" s="5"/>
      <c r="H30" s="39"/>
      <c r="J30" s="38"/>
      <c r="K30" s="5"/>
      <c r="L30" s="39"/>
      <c r="N30" s="38"/>
      <c r="O30" s="5"/>
      <c r="P30" s="39"/>
      <c r="R30" s="38"/>
      <c r="S30" s="5"/>
      <c r="T30" s="39"/>
      <c r="V30" s="38"/>
      <c r="W30" s="5"/>
      <c r="X30" s="39"/>
      <c r="Z30" s="38"/>
      <c r="AA30" s="5"/>
      <c r="AB30" s="39"/>
      <c r="AD30" s="45"/>
      <c r="AE30" s="45"/>
      <c r="AF30" s="45"/>
      <c r="AG30" s="45"/>
      <c r="AH30" s="45"/>
      <c r="AI30" s="45"/>
      <c r="AJ30" s="45"/>
      <c r="AK30" s="45"/>
      <c r="AL30" s="45"/>
    </row>
    <row r="31" spans="1:38" x14ac:dyDescent="0.25">
      <c r="B31" s="38"/>
      <c r="C31" s="5"/>
      <c r="D31" s="39">
        <f t="shared" ref="D31" si="84">C32-C31</f>
        <v>0</v>
      </c>
      <c r="F31" s="38"/>
      <c r="G31" s="5"/>
      <c r="H31" s="39">
        <f t="shared" ref="H31" si="85">G32-G31</f>
        <v>0</v>
      </c>
      <c r="J31" s="38"/>
      <c r="K31" s="5"/>
      <c r="L31" s="39">
        <f t="shared" ref="L31" si="86">K32-K31</f>
        <v>0</v>
      </c>
      <c r="N31" s="38"/>
      <c r="O31" s="5"/>
      <c r="P31" s="39">
        <f t="shared" ref="P31" si="87">O32-O31</f>
        <v>0</v>
      </c>
      <c r="R31" s="38"/>
      <c r="S31" s="5"/>
      <c r="T31" s="39">
        <f t="shared" ref="T31" si="88">S32-S31</f>
        <v>0</v>
      </c>
      <c r="V31" s="38"/>
      <c r="W31" s="5"/>
      <c r="X31" s="39">
        <f t="shared" ref="X31" si="89">W32-W31</f>
        <v>0</v>
      </c>
      <c r="Z31" s="38"/>
      <c r="AA31" s="5"/>
      <c r="AB31" s="39">
        <f t="shared" ref="AB31" si="90">AA32-AA31</f>
        <v>0</v>
      </c>
      <c r="AD31" s="45"/>
      <c r="AE31" s="45"/>
      <c r="AF31" s="45"/>
      <c r="AG31" s="45"/>
      <c r="AH31" s="45"/>
      <c r="AI31" s="45"/>
      <c r="AJ31" s="45"/>
      <c r="AK31" s="45"/>
      <c r="AL31" s="45"/>
    </row>
    <row r="32" spans="1:38" x14ac:dyDescent="0.25">
      <c r="B32" s="38"/>
      <c r="C32" s="5"/>
      <c r="D32" s="39"/>
      <c r="F32" s="38"/>
      <c r="G32" s="5"/>
      <c r="H32" s="39"/>
      <c r="J32" s="38"/>
      <c r="K32" s="5"/>
      <c r="L32" s="39"/>
      <c r="N32" s="38"/>
      <c r="O32" s="5"/>
      <c r="P32" s="39"/>
      <c r="R32" s="38"/>
      <c r="S32" s="5"/>
      <c r="T32" s="39"/>
      <c r="V32" s="38"/>
      <c r="W32" s="5"/>
      <c r="X32" s="39"/>
      <c r="Z32" s="38"/>
      <c r="AA32" s="5"/>
      <c r="AB32" s="39"/>
      <c r="AD32" s="45"/>
      <c r="AE32" s="45"/>
      <c r="AF32" s="45"/>
      <c r="AG32" s="45"/>
      <c r="AH32" s="45"/>
      <c r="AI32" s="45"/>
      <c r="AJ32" s="45"/>
      <c r="AK32" s="45"/>
      <c r="AL32" s="45"/>
    </row>
    <row r="33" spans="2:38" x14ac:dyDescent="0.25">
      <c r="B33" s="38"/>
      <c r="C33" s="5"/>
      <c r="D33" s="39">
        <f t="shared" ref="D33" si="91">C34-C33</f>
        <v>0</v>
      </c>
      <c r="F33" s="38"/>
      <c r="G33" s="5"/>
      <c r="H33" s="39">
        <f t="shared" ref="H33" si="92">G34-G33</f>
        <v>0</v>
      </c>
      <c r="J33" s="38"/>
      <c r="K33" s="5"/>
      <c r="L33" s="39">
        <f t="shared" ref="L33" si="93">K34-K33</f>
        <v>0</v>
      </c>
      <c r="N33" s="38"/>
      <c r="O33" s="5"/>
      <c r="P33" s="39">
        <f t="shared" ref="P33" si="94">O34-O33</f>
        <v>0</v>
      </c>
      <c r="R33" s="38"/>
      <c r="S33" s="5"/>
      <c r="T33" s="39">
        <f t="shared" ref="T33" si="95">S34-S33</f>
        <v>0</v>
      </c>
      <c r="V33" s="38"/>
      <c r="W33" s="5"/>
      <c r="X33" s="39">
        <f t="shared" ref="X33" si="96">W34-W33</f>
        <v>0</v>
      </c>
      <c r="Z33" s="38"/>
      <c r="AA33" s="5"/>
      <c r="AB33" s="39">
        <f t="shared" ref="AB33" si="97">AA34-AA33</f>
        <v>0</v>
      </c>
      <c r="AD33" s="45"/>
      <c r="AE33" s="45"/>
      <c r="AF33" s="45"/>
      <c r="AG33" s="45"/>
      <c r="AH33" s="45"/>
      <c r="AI33" s="45"/>
      <c r="AJ33" s="45"/>
      <c r="AK33" s="45"/>
      <c r="AL33" s="45"/>
    </row>
    <row r="34" spans="2:38" x14ac:dyDescent="0.25">
      <c r="B34" s="38"/>
      <c r="C34" s="5"/>
      <c r="D34" s="39"/>
      <c r="F34" s="38"/>
      <c r="G34" s="5"/>
      <c r="H34" s="39"/>
      <c r="J34" s="38"/>
      <c r="K34" s="5"/>
      <c r="L34" s="39"/>
      <c r="N34" s="38"/>
      <c r="O34" s="5"/>
      <c r="P34" s="39"/>
      <c r="R34" s="38"/>
      <c r="S34" s="5"/>
      <c r="T34" s="39"/>
      <c r="V34" s="38"/>
      <c r="W34" s="5"/>
      <c r="X34" s="39"/>
      <c r="Z34" s="38"/>
      <c r="AA34" s="5"/>
      <c r="AB34" s="39"/>
      <c r="AD34" s="45"/>
      <c r="AE34" s="45"/>
      <c r="AF34" s="45"/>
      <c r="AG34" s="45"/>
      <c r="AH34" s="45"/>
      <c r="AI34" s="45"/>
      <c r="AJ34" s="45"/>
      <c r="AK34" s="45"/>
      <c r="AL34" s="45"/>
    </row>
    <row r="35" spans="2:38" x14ac:dyDescent="0.25">
      <c r="B35" s="38"/>
      <c r="C35" s="5"/>
      <c r="D35" s="39">
        <f t="shared" ref="D35" si="98">C36-C35</f>
        <v>0</v>
      </c>
      <c r="F35" s="38"/>
      <c r="G35" s="5"/>
      <c r="H35" s="39">
        <f t="shared" ref="H35" si="99">G36-G35</f>
        <v>0</v>
      </c>
      <c r="J35" s="38"/>
      <c r="K35" s="5"/>
      <c r="L35" s="39">
        <f t="shared" ref="L35" si="100">K36-K35</f>
        <v>0</v>
      </c>
      <c r="N35" s="38"/>
      <c r="O35" s="5"/>
      <c r="P35" s="39">
        <f t="shared" ref="P35" si="101">O36-O35</f>
        <v>0</v>
      </c>
      <c r="R35" s="38"/>
      <c r="S35" s="5"/>
      <c r="T35" s="39">
        <f t="shared" ref="T35" si="102">S36-S35</f>
        <v>0</v>
      </c>
      <c r="V35" s="38"/>
      <c r="W35" s="5"/>
      <c r="X35" s="39">
        <f t="shared" ref="X35" si="103">W36-W35</f>
        <v>0</v>
      </c>
      <c r="Z35" s="38"/>
      <c r="AA35" s="5"/>
      <c r="AB35" s="39">
        <f t="shared" ref="AB35" si="104">AA36-AA35</f>
        <v>0</v>
      </c>
      <c r="AD35" s="45"/>
      <c r="AE35" s="45"/>
      <c r="AF35" s="45"/>
      <c r="AG35" s="45"/>
      <c r="AH35" s="45"/>
      <c r="AI35" s="45"/>
      <c r="AJ35" s="45"/>
      <c r="AK35" s="45"/>
      <c r="AL35" s="45"/>
    </row>
    <row r="36" spans="2:38" x14ac:dyDescent="0.25">
      <c r="B36" s="38"/>
      <c r="C36" s="5"/>
      <c r="D36" s="39"/>
      <c r="F36" s="38"/>
      <c r="G36" s="5"/>
      <c r="H36" s="39"/>
      <c r="J36" s="38"/>
      <c r="K36" s="5"/>
      <c r="L36" s="39"/>
      <c r="N36" s="38"/>
      <c r="O36" s="5"/>
      <c r="P36" s="39"/>
      <c r="R36" s="38"/>
      <c r="S36" s="5"/>
      <c r="T36" s="39"/>
      <c r="V36" s="38"/>
      <c r="W36" s="5"/>
      <c r="X36" s="39"/>
      <c r="Z36" s="38"/>
      <c r="AA36" s="5"/>
      <c r="AB36" s="39"/>
      <c r="AD36" s="45"/>
      <c r="AE36" s="45"/>
      <c r="AF36" s="45"/>
      <c r="AG36" s="45"/>
      <c r="AH36" s="45"/>
      <c r="AI36" s="45"/>
      <c r="AJ36" s="45"/>
      <c r="AK36" s="45"/>
      <c r="AL36" s="45"/>
    </row>
    <row r="37" spans="2:38" x14ac:dyDescent="0.25">
      <c r="AB37" s="7"/>
      <c r="AD37" s="45"/>
      <c r="AE37" s="45"/>
      <c r="AF37" s="45"/>
      <c r="AG37" s="45"/>
      <c r="AH37" s="45"/>
      <c r="AI37" s="45"/>
      <c r="AJ37" s="45"/>
      <c r="AK37" s="45"/>
      <c r="AL37" s="45"/>
    </row>
    <row r="38" spans="2:38" x14ac:dyDescent="0.25">
      <c r="C38" s="8" t="s">
        <v>5</v>
      </c>
      <c r="D38" s="5">
        <f>(C6-C5)+(C8-C7)+(C10-C9)+(C12-C11)+(C14-C13)+(C16-C15)+(C18-C17)+(C20-C19)+(C22-C21)+(C24-C23)+(C26-C25)+(C28-C27)+(C30-C29)+(C32-C31)+(C34-C33)+(C36-C35)</f>
        <v>0</v>
      </c>
      <c r="G38" s="8" t="s">
        <v>5</v>
      </c>
      <c r="H38" s="5">
        <f>(G6-G5)+(G8-G7)+(G10-G9)+(G12-G11)+(G14-G13)+(G16-G15)+(G18-G17)+(G20-G19)+(G22-G21)+(G24-G23)+(G26-G25)+(G28-G27)+(G30-G29)+(G32-G31)+(G34-G33)+(G36-G35)</f>
        <v>0</v>
      </c>
      <c r="K38" s="8" t="s">
        <v>5</v>
      </c>
      <c r="L38" s="5">
        <f>(K6-K5)+(K8-K7)+(K10-K9)+(K12-K11)+(K14-K13)+(K16-K15)+(K18-K17)+(K20-K19)+(K22-K21)+(K24-K23)+(K26-K25)+(K28-K27)+(K30-K29)+(K32-K31)+(K34-K33)+(K36-K35)</f>
        <v>0</v>
      </c>
      <c r="O38" s="8" t="s">
        <v>5</v>
      </c>
      <c r="P38" s="5">
        <f>(O6-O5)+(O8-O7)+(O10-O9)+(O12-O11)+(O14-O13)+(O16-O15)+(O18-O17)+(O20-O19)+(O22-O21)+(O24-O23)+(O26-O25)+(O28-O27)+(O30-O29)+(O32-O31)+(O34-O33)+(O36-O35)</f>
        <v>0</v>
      </c>
      <c r="S38" s="8" t="s">
        <v>5</v>
      </c>
      <c r="T38" s="5">
        <f>(S6-S5)+(S8-S7)+(S10-S9)+(S12-S11)+(S14-S13)+(S16-S15)+(S18-S17)+(S20-S19)+(S22-S21)+(S24-S23)+(S26-S25)+(S28-S27)+(S30-S29)+(S32-S31)+(S34-S33)+(S36-S35)</f>
        <v>0</v>
      </c>
      <c r="W38" s="8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8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  <c r="AD38" s="45"/>
      <c r="AE38" s="45"/>
      <c r="AF38" s="45"/>
      <c r="AG38" s="45"/>
      <c r="AH38" s="45"/>
      <c r="AI38" s="45"/>
      <c r="AJ38" s="45"/>
      <c r="AK38" s="45"/>
      <c r="AL38" s="45"/>
    </row>
    <row r="39" spans="2:38" x14ac:dyDescent="0.25">
      <c r="AB39" s="7"/>
      <c r="AD39" s="45"/>
      <c r="AE39" s="45"/>
      <c r="AF39" s="45"/>
      <c r="AG39" s="45"/>
      <c r="AH39" s="45"/>
      <c r="AI39" s="45"/>
      <c r="AJ39" s="45"/>
      <c r="AK39" s="45"/>
      <c r="AL39" s="45"/>
    </row>
    <row r="40" spans="2:38" x14ac:dyDescent="0.25">
      <c r="Z40" s="40" t="s">
        <v>9</v>
      </c>
      <c r="AA40" s="40"/>
      <c r="AB40" s="9">
        <f>D38+H38+L38+P38+T38+X38+AB38</f>
        <v>0</v>
      </c>
      <c r="AD40" s="45"/>
      <c r="AE40" s="45"/>
      <c r="AF40" s="45"/>
      <c r="AG40" s="45"/>
      <c r="AH40" s="45"/>
      <c r="AI40" s="45"/>
      <c r="AJ40" s="45"/>
      <c r="AK40" s="45"/>
      <c r="AL40" s="45"/>
    </row>
    <row r="41" spans="2:38" x14ac:dyDescent="0.25">
      <c r="AB41" s="7"/>
      <c r="AD41" s="45"/>
      <c r="AE41" s="45"/>
      <c r="AF41" s="45"/>
      <c r="AG41" s="45"/>
      <c r="AH41" s="45"/>
      <c r="AI41" s="45"/>
      <c r="AJ41" s="45"/>
      <c r="AK41" s="45"/>
      <c r="AL41" s="45"/>
    </row>
    <row r="42" spans="2:38" x14ac:dyDescent="0.25">
      <c r="AB42" s="7"/>
      <c r="AD42" s="45"/>
      <c r="AE42" s="45"/>
      <c r="AF42" s="45"/>
      <c r="AG42" s="45"/>
      <c r="AH42" s="45"/>
      <c r="AI42" s="45"/>
      <c r="AJ42" s="45"/>
      <c r="AK42" s="45"/>
      <c r="AL42" s="45"/>
    </row>
    <row r="43" spans="2:38" x14ac:dyDescent="0.25">
      <c r="AB43" s="7"/>
      <c r="AD43" s="45"/>
      <c r="AE43" s="45"/>
      <c r="AF43" s="45"/>
      <c r="AG43" s="45"/>
      <c r="AH43" s="45"/>
      <c r="AI43" s="45"/>
      <c r="AJ43" s="45"/>
      <c r="AK43" s="45"/>
      <c r="AL43" s="45"/>
    </row>
    <row r="44" spans="2:38" x14ac:dyDescent="0.25">
      <c r="AB44" s="7"/>
      <c r="AD44" s="45"/>
      <c r="AE44" s="45"/>
      <c r="AF44" s="45"/>
      <c r="AG44" s="45"/>
      <c r="AH44" s="45"/>
      <c r="AI44" s="45"/>
      <c r="AJ44" s="45"/>
      <c r="AK44" s="45"/>
      <c r="AL44" s="45"/>
    </row>
    <row r="45" spans="2:38" x14ac:dyDescent="0.25">
      <c r="AB45" s="7"/>
      <c r="AD45" s="45"/>
      <c r="AE45" s="45"/>
      <c r="AF45" s="45"/>
      <c r="AG45" s="45"/>
      <c r="AH45" s="45"/>
      <c r="AI45" s="45"/>
      <c r="AJ45" s="45"/>
      <c r="AK45" s="45"/>
      <c r="AL45" s="45"/>
    </row>
    <row r="46" spans="2:38" x14ac:dyDescent="0.25">
      <c r="AB46" s="7"/>
      <c r="AD46" s="45"/>
      <c r="AE46" s="45"/>
      <c r="AF46" s="45"/>
      <c r="AG46" s="45"/>
      <c r="AH46" s="45"/>
      <c r="AI46" s="45"/>
      <c r="AJ46" s="45"/>
      <c r="AK46" s="45"/>
      <c r="AL46" s="45"/>
    </row>
    <row r="47" spans="2:38" x14ac:dyDescent="0.25">
      <c r="AD47" s="45"/>
      <c r="AE47" s="45"/>
      <c r="AF47" s="45"/>
      <c r="AG47" s="45"/>
      <c r="AH47" s="45"/>
      <c r="AI47" s="45"/>
      <c r="AJ47" s="45"/>
      <c r="AK47" s="45"/>
      <c r="AL47" s="45"/>
    </row>
    <row r="48" spans="2:38" x14ac:dyDescent="0.25">
      <c r="AD48" s="45"/>
      <c r="AE48" s="45"/>
      <c r="AF48" s="45"/>
      <c r="AG48" s="45"/>
      <c r="AH48" s="45"/>
      <c r="AI48" s="45"/>
      <c r="AJ48" s="45"/>
      <c r="AK48" s="45"/>
      <c r="AL48" s="45"/>
    </row>
    <row r="49" spans="30:38" x14ac:dyDescent="0.25">
      <c r="AD49" s="45"/>
      <c r="AE49" s="45"/>
      <c r="AF49" s="45"/>
      <c r="AG49" s="45"/>
      <c r="AH49" s="45"/>
      <c r="AI49" s="45"/>
      <c r="AJ49" s="45"/>
      <c r="AK49" s="45"/>
      <c r="AL49" s="45"/>
    </row>
    <row r="50" spans="30:38" x14ac:dyDescent="0.25">
      <c r="AD50" s="45"/>
      <c r="AE50" s="45"/>
      <c r="AF50" s="45"/>
      <c r="AG50" s="45"/>
      <c r="AH50" s="45"/>
      <c r="AI50" s="45"/>
      <c r="AJ50" s="45"/>
      <c r="AK50" s="45"/>
      <c r="AL50" s="45"/>
    </row>
    <row r="51" spans="30:38" x14ac:dyDescent="0.25">
      <c r="AD51" s="45"/>
      <c r="AE51" s="45"/>
      <c r="AF51" s="45"/>
      <c r="AG51" s="45"/>
      <c r="AH51" s="45"/>
      <c r="AI51" s="45"/>
      <c r="AJ51" s="45"/>
      <c r="AK51" s="45"/>
      <c r="AL51" s="45"/>
    </row>
    <row r="52" spans="30:38" x14ac:dyDescent="0.25">
      <c r="AD52" s="45"/>
      <c r="AE52" s="45"/>
      <c r="AF52" s="45"/>
      <c r="AG52" s="45"/>
      <c r="AH52" s="45"/>
      <c r="AI52" s="45"/>
      <c r="AJ52" s="45"/>
      <c r="AK52" s="45"/>
      <c r="AL52" s="45"/>
    </row>
    <row r="53" spans="30:38" x14ac:dyDescent="0.25">
      <c r="AD53" s="45"/>
      <c r="AE53" s="45"/>
      <c r="AF53" s="45"/>
      <c r="AG53" s="45"/>
      <c r="AH53" s="45"/>
      <c r="AI53" s="45"/>
      <c r="AJ53" s="45"/>
      <c r="AK53" s="45"/>
      <c r="AL53" s="45"/>
    </row>
    <row r="54" spans="30:38" x14ac:dyDescent="0.25">
      <c r="AD54" s="45"/>
      <c r="AE54" s="45"/>
      <c r="AF54" s="45"/>
      <c r="AG54" s="45"/>
      <c r="AH54" s="45"/>
      <c r="AI54" s="45"/>
      <c r="AJ54" s="45"/>
      <c r="AK54" s="45"/>
      <c r="AL54" s="45"/>
    </row>
    <row r="55" spans="30:38" x14ac:dyDescent="0.25">
      <c r="AD55" s="45"/>
      <c r="AE55" s="45"/>
      <c r="AF55" s="45"/>
      <c r="AG55" s="45"/>
      <c r="AH55" s="45"/>
      <c r="AI55" s="45"/>
      <c r="AJ55" s="45"/>
      <c r="AK55" s="45"/>
      <c r="AL55" s="45"/>
    </row>
    <row r="56" spans="30:38" x14ac:dyDescent="0.25">
      <c r="AD56" s="45"/>
      <c r="AE56" s="45"/>
      <c r="AF56" s="45"/>
      <c r="AG56" s="45"/>
      <c r="AH56" s="45"/>
      <c r="AI56" s="45"/>
      <c r="AJ56" s="45"/>
      <c r="AK56" s="45"/>
      <c r="AL56" s="45"/>
    </row>
    <row r="57" spans="30:38" x14ac:dyDescent="0.25">
      <c r="AD57" s="45"/>
      <c r="AE57" s="45"/>
      <c r="AF57" s="45"/>
      <c r="AG57" s="45"/>
      <c r="AH57" s="45"/>
      <c r="AI57" s="45"/>
      <c r="AJ57" s="45"/>
      <c r="AK57" s="45"/>
      <c r="AL57" s="45"/>
    </row>
    <row r="58" spans="30:38" x14ac:dyDescent="0.25">
      <c r="AD58" s="45"/>
      <c r="AE58" s="45"/>
      <c r="AF58" s="45"/>
      <c r="AG58" s="45"/>
      <c r="AH58" s="45"/>
      <c r="AI58" s="45"/>
      <c r="AJ58" s="45"/>
      <c r="AK58" s="45"/>
      <c r="AL58" s="45"/>
    </row>
    <row r="59" spans="30:38" x14ac:dyDescent="0.25">
      <c r="AD59" s="45"/>
      <c r="AE59" s="45"/>
      <c r="AF59" s="45"/>
      <c r="AG59" s="45"/>
      <c r="AH59" s="45"/>
      <c r="AI59" s="45"/>
      <c r="AJ59" s="45"/>
      <c r="AK59" s="45"/>
      <c r="AL59" s="45"/>
    </row>
    <row r="60" spans="30:38" x14ac:dyDescent="0.25">
      <c r="AD60" s="45"/>
      <c r="AE60" s="45"/>
      <c r="AF60" s="45"/>
      <c r="AG60" s="45"/>
      <c r="AH60" s="45"/>
      <c r="AI60" s="45"/>
      <c r="AJ60" s="45"/>
      <c r="AK60" s="45"/>
      <c r="AL60" s="45"/>
    </row>
    <row r="61" spans="30:38" x14ac:dyDescent="0.25">
      <c r="AD61" s="45"/>
      <c r="AE61" s="45"/>
      <c r="AF61" s="45"/>
      <c r="AG61" s="45"/>
      <c r="AH61" s="45"/>
      <c r="AI61" s="45"/>
      <c r="AJ61" s="45"/>
      <c r="AK61" s="45"/>
      <c r="AL61" s="45"/>
    </row>
    <row r="62" spans="30:38" x14ac:dyDescent="0.25">
      <c r="AD62" s="45"/>
      <c r="AE62" s="45"/>
      <c r="AF62" s="45"/>
      <c r="AG62" s="45"/>
      <c r="AH62" s="45"/>
      <c r="AI62" s="45"/>
      <c r="AJ62" s="45"/>
      <c r="AK62" s="45"/>
      <c r="AL62" s="45"/>
    </row>
    <row r="63" spans="30:38" x14ac:dyDescent="0.25">
      <c r="AD63" s="45"/>
      <c r="AE63" s="45"/>
      <c r="AF63" s="45"/>
      <c r="AG63" s="45"/>
      <c r="AH63" s="45"/>
      <c r="AI63" s="45"/>
      <c r="AJ63" s="45"/>
      <c r="AK63" s="45"/>
      <c r="AL63" s="45"/>
    </row>
    <row r="64" spans="30:38" x14ac:dyDescent="0.25">
      <c r="AD64" s="45"/>
      <c r="AE64" s="45"/>
      <c r="AF64" s="45"/>
      <c r="AG64" s="45"/>
      <c r="AH64" s="45"/>
      <c r="AI64" s="45"/>
      <c r="AJ64" s="45"/>
      <c r="AK64" s="45"/>
      <c r="AL64" s="45"/>
    </row>
    <row r="65" spans="30:38" x14ac:dyDescent="0.25">
      <c r="AD65" s="45"/>
      <c r="AE65" s="45"/>
      <c r="AF65" s="45"/>
      <c r="AG65" s="45"/>
      <c r="AH65" s="45"/>
      <c r="AI65" s="45"/>
      <c r="AJ65" s="45"/>
      <c r="AK65" s="45"/>
      <c r="AL65" s="45"/>
    </row>
    <row r="66" spans="30:38" x14ac:dyDescent="0.25">
      <c r="AD66" s="45"/>
      <c r="AE66" s="45"/>
      <c r="AF66" s="45"/>
      <c r="AG66" s="45"/>
      <c r="AH66" s="45"/>
      <c r="AI66" s="45"/>
      <c r="AJ66" s="45"/>
      <c r="AK66" s="45"/>
      <c r="AL66" s="45"/>
    </row>
    <row r="67" spans="30:38" x14ac:dyDescent="0.25">
      <c r="AD67" s="45"/>
      <c r="AE67" s="45"/>
      <c r="AF67" s="45"/>
      <c r="AG67" s="45"/>
      <c r="AH67" s="45"/>
      <c r="AI67" s="45"/>
      <c r="AJ67" s="45"/>
      <c r="AK67" s="45"/>
      <c r="AL67" s="45"/>
    </row>
    <row r="68" spans="30:38" x14ac:dyDescent="0.25">
      <c r="AD68" s="45"/>
      <c r="AE68" s="45"/>
      <c r="AF68" s="45"/>
      <c r="AG68" s="45"/>
      <c r="AH68" s="45"/>
      <c r="AI68" s="45"/>
      <c r="AJ68" s="45"/>
      <c r="AK68" s="45"/>
      <c r="AL68" s="45"/>
    </row>
    <row r="69" spans="30:38" x14ac:dyDescent="0.25">
      <c r="AD69" s="45"/>
      <c r="AE69" s="45"/>
      <c r="AF69" s="45"/>
      <c r="AG69" s="45"/>
      <c r="AH69" s="45"/>
      <c r="AI69" s="45"/>
      <c r="AJ69" s="45"/>
      <c r="AK69" s="45"/>
      <c r="AL69" s="45"/>
    </row>
    <row r="70" spans="30:38" x14ac:dyDescent="0.25">
      <c r="AD70" s="45"/>
      <c r="AE70" s="45"/>
      <c r="AF70" s="45"/>
      <c r="AG70" s="45"/>
      <c r="AH70" s="45"/>
      <c r="AI70" s="45"/>
      <c r="AJ70" s="45"/>
      <c r="AK70" s="45"/>
      <c r="AL70" s="45"/>
    </row>
    <row r="71" spans="30:38" x14ac:dyDescent="0.25">
      <c r="AD71" s="45"/>
      <c r="AE71" s="45"/>
      <c r="AF71" s="45"/>
      <c r="AG71" s="45"/>
      <c r="AH71" s="45"/>
      <c r="AI71" s="45"/>
      <c r="AJ71" s="45"/>
      <c r="AK71" s="45"/>
      <c r="AL71" s="45"/>
    </row>
    <row r="72" spans="30:38" x14ac:dyDescent="0.25">
      <c r="AD72" s="45"/>
      <c r="AE72" s="45"/>
      <c r="AF72" s="45"/>
      <c r="AG72" s="45"/>
      <c r="AH72" s="45"/>
      <c r="AI72" s="45"/>
      <c r="AJ72" s="45"/>
      <c r="AK72" s="45"/>
      <c r="AL72" s="45"/>
    </row>
    <row r="73" spans="30:38" x14ac:dyDescent="0.25">
      <c r="AD73" s="45"/>
      <c r="AE73" s="45"/>
      <c r="AF73" s="45"/>
      <c r="AG73" s="45"/>
      <c r="AH73" s="45"/>
      <c r="AI73" s="45"/>
      <c r="AJ73" s="45"/>
      <c r="AK73" s="45"/>
      <c r="AL73" s="45"/>
    </row>
    <row r="74" spans="30:38" x14ac:dyDescent="0.25">
      <c r="AD74" s="45"/>
      <c r="AE74" s="45"/>
      <c r="AF74" s="45"/>
      <c r="AG74" s="45"/>
      <c r="AH74" s="45"/>
      <c r="AI74" s="45"/>
      <c r="AJ74" s="45"/>
      <c r="AK74" s="45"/>
      <c r="AL74" s="45"/>
    </row>
    <row r="75" spans="30:38" x14ac:dyDescent="0.25">
      <c r="AD75" s="45"/>
      <c r="AE75" s="45"/>
      <c r="AF75" s="45"/>
      <c r="AG75" s="45"/>
      <c r="AH75" s="45"/>
      <c r="AI75" s="45"/>
      <c r="AJ75" s="45"/>
      <c r="AK75" s="45"/>
      <c r="AL75" s="45"/>
    </row>
    <row r="76" spans="30:38" x14ac:dyDescent="0.25">
      <c r="AD76" s="45"/>
      <c r="AE76" s="45"/>
      <c r="AF76" s="45"/>
      <c r="AG76" s="45"/>
      <c r="AH76" s="45"/>
      <c r="AI76" s="45"/>
      <c r="AJ76" s="45"/>
      <c r="AK76" s="45"/>
      <c r="AL76" s="45"/>
    </row>
    <row r="77" spans="30:38" x14ac:dyDescent="0.25">
      <c r="AD77" s="45"/>
      <c r="AE77" s="45"/>
      <c r="AF77" s="45"/>
      <c r="AG77" s="45"/>
      <c r="AH77" s="45"/>
      <c r="AI77" s="45"/>
      <c r="AJ77" s="45"/>
      <c r="AK77" s="45"/>
      <c r="AL77" s="45"/>
    </row>
    <row r="78" spans="30:38" x14ac:dyDescent="0.25">
      <c r="AD78" s="45"/>
      <c r="AE78" s="45"/>
      <c r="AF78" s="45"/>
      <c r="AG78" s="45"/>
      <c r="AH78" s="45"/>
      <c r="AI78" s="45"/>
      <c r="AJ78" s="45"/>
      <c r="AK78" s="45"/>
      <c r="AL78" s="45"/>
    </row>
    <row r="79" spans="30:38" x14ac:dyDescent="0.25">
      <c r="AD79" s="45"/>
      <c r="AE79" s="45"/>
      <c r="AF79" s="45"/>
      <c r="AG79" s="45"/>
      <c r="AH79" s="45"/>
      <c r="AI79" s="45"/>
      <c r="AJ79" s="45"/>
      <c r="AK79" s="45"/>
      <c r="AL79" s="45"/>
    </row>
    <row r="80" spans="30:38" x14ac:dyDescent="0.25">
      <c r="AD80" s="45"/>
      <c r="AE80" s="45"/>
      <c r="AF80" s="45"/>
      <c r="AG80" s="45"/>
      <c r="AH80" s="45"/>
      <c r="AI80" s="45"/>
      <c r="AJ80" s="45"/>
      <c r="AK80" s="45"/>
      <c r="AL80" s="45"/>
    </row>
    <row r="81" spans="30:38" x14ac:dyDescent="0.25">
      <c r="AD81" s="45"/>
      <c r="AE81" s="45"/>
      <c r="AF81" s="45"/>
      <c r="AG81" s="45"/>
      <c r="AH81" s="45"/>
      <c r="AI81" s="45"/>
      <c r="AJ81" s="45"/>
      <c r="AK81" s="45"/>
      <c r="AL81" s="45"/>
    </row>
    <row r="82" spans="30:38" x14ac:dyDescent="0.25">
      <c r="AD82" s="45"/>
      <c r="AE82" s="45"/>
      <c r="AF82" s="45"/>
      <c r="AG82" s="45"/>
      <c r="AH82" s="45"/>
      <c r="AI82" s="45"/>
      <c r="AJ82" s="45"/>
      <c r="AK82" s="45"/>
      <c r="AL82" s="45"/>
    </row>
    <row r="83" spans="30:38" x14ac:dyDescent="0.25">
      <c r="AD83" s="45"/>
      <c r="AE83" s="45"/>
      <c r="AF83" s="45"/>
      <c r="AG83" s="45"/>
      <c r="AH83" s="45"/>
      <c r="AI83" s="45"/>
      <c r="AJ83" s="45"/>
      <c r="AK83" s="45"/>
      <c r="AL83" s="45"/>
    </row>
    <row r="84" spans="30:38" x14ac:dyDescent="0.25">
      <c r="AD84" s="45"/>
      <c r="AE84" s="45"/>
      <c r="AF84" s="45"/>
      <c r="AG84" s="45"/>
      <c r="AH84" s="45"/>
      <c r="AI84" s="45"/>
      <c r="AJ84" s="45"/>
      <c r="AK84" s="45"/>
      <c r="AL84" s="45"/>
    </row>
    <row r="85" spans="30:38" x14ac:dyDescent="0.25">
      <c r="AD85" s="45"/>
      <c r="AE85" s="45"/>
      <c r="AF85" s="45"/>
      <c r="AG85" s="45"/>
      <c r="AH85" s="45"/>
      <c r="AI85" s="45"/>
      <c r="AJ85" s="45"/>
      <c r="AK85" s="45"/>
      <c r="AL85" s="45"/>
    </row>
    <row r="86" spans="30:38" x14ac:dyDescent="0.25">
      <c r="AD86" s="45"/>
      <c r="AE86" s="45"/>
      <c r="AF86" s="45"/>
      <c r="AG86" s="45"/>
      <c r="AH86" s="45"/>
      <c r="AI86" s="45"/>
      <c r="AJ86" s="45"/>
      <c r="AK86" s="45"/>
      <c r="AL86" s="45"/>
    </row>
    <row r="87" spans="30:38" x14ac:dyDescent="0.25">
      <c r="AD87" s="45"/>
      <c r="AE87" s="45"/>
      <c r="AF87" s="45"/>
      <c r="AG87" s="45"/>
      <c r="AH87" s="45"/>
      <c r="AI87" s="45"/>
      <c r="AJ87" s="45"/>
      <c r="AK87" s="45"/>
      <c r="AL87" s="45"/>
    </row>
    <row r="88" spans="30:38" x14ac:dyDescent="0.25">
      <c r="AD88" s="45"/>
      <c r="AE88" s="45"/>
      <c r="AF88" s="45"/>
      <c r="AG88" s="45"/>
      <c r="AH88" s="45"/>
      <c r="AI88" s="45"/>
      <c r="AJ88" s="45"/>
      <c r="AK88" s="45"/>
      <c r="AL88" s="45"/>
    </row>
    <row r="89" spans="30:38" x14ac:dyDescent="0.25">
      <c r="AD89" s="45"/>
      <c r="AE89" s="45"/>
      <c r="AF89" s="45"/>
      <c r="AG89" s="45"/>
      <c r="AH89" s="45"/>
      <c r="AI89" s="45"/>
      <c r="AJ89" s="45"/>
      <c r="AK89" s="45"/>
      <c r="AL89" s="45"/>
    </row>
    <row r="90" spans="30:38" x14ac:dyDescent="0.25">
      <c r="AD90" s="45"/>
      <c r="AE90" s="45"/>
      <c r="AF90" s="45"/>
      <c r="AG90" s="45"/>
      <c r="AH90" s="45"/>
      <c r="AI90" s="45"/>
      <c r="AJ90" s="45"/>
      <c r="AK90" s="45"/>
      <c r="AL90" s="45"/>
    </row>
    <row r="91" spans="30:38" x14ac:dyDescent="0.25">
      <c r="AD91" s="45"/>
      <c r="AE91" s="45"/>
      <c r="AF91" s="45"/>
      <c r="AG91" s="45"/>
      <c r="AH91" s="45"/>
      <c r="AI91" s="45"/>
      <c r="AJ91" s="45"/>
      <c r="AK91" s="45"/>
      <c r="AL91" s="45"/>
    </row>
    <row r="92" spans="30:38" x14ac:dyDescent="0.25">
      <c r="AD92" s="45"/>
      <c r="AE92" s="45"/>
      <c r="AF92" s="45"/>
      <c r="AG92" s="45"/>
      <c r="AH92" s="45"/>
      <c r="AI92" s="45"/>
      <c r="AJ92" s="45"/>
      <c r="AK92" s="45"/>
      <c r="AL92" s="45"/>
    </row>
    <row r="93" spans="30:38" x14ac:dyDescent="0.25">
      <c r="AD93" s="45"/>
      <c r="AE93" s="45"/>
      <c r="AF93" s="45"/>
      <c r="AG93" s="45"/>
      <c r="AH93" s="45"/>
      <c r="AI93" s="45"/>
      <c r="AJ93" s="45"/>
      <c r="AK93" s="45"/>
      <c r="AL93" s="45"/>
    </row>
    <row r="94" spans="30:38" x14ac:dyDescent="0.25">
      <c r="AD94" s="45"/>
      <c r="AE94" s="45"/>
      <c r="AF94" s="45"/>
      <c r="AG94" s="45"/>
      <c r="AH94" s="45"/>
      <c r="AI94" s="45"/>
      <c r="AJ94" s="45"/>
      <c r="AK94" s="45"/>
      <c r="AL94" s="45"/>
    </row>
    <row r="95" spans="30:38" x14ac:dyDescent="0.25">
      <c r="AD95" s="45"/>
      <c r="AE95" s="45"/>
      <c r="AF95" s="45"/>
      <c r="AG95" s="45"/>
      <c r="AH95" s="45"/>
      <c r="AI95" s="45"/>
      <c r="AJ95" s="45"/>
      <c r="AK95" s="45"/>
      <c r="AL95" s="45"/>
    </row>
    <row r="96" spans="30:38" x14ac:dyDescent="0.25">
      <c r="AD96" s="45"/>
      <c r="AE96" s="45"/>
      <c r="AF96" s="45"/>
      <c r="AG96" s="45"/>
      <c r="AH96" s="45"/>
      <c r="AI96" s="45"/>
      <c r="AJ96" s="45"/>
      <c r="AK96" s="45"/>
      <c r="AL96" s="45"/>
    </row>
    <row r="97" spans="30:38" x14ac:dyDescent="0.25">
      <c r="AD97" s="45"/>
      <c r="AE97" s="45"/>
      <c r="AF97" s="45"/>
      <c r="AG97" s="45"/>
      <c r="AH97" s="45"/>
      <c r="AI97" s="45"/>
      <c r="AJ97" s="45"/>
      <c r="AK97" s="45"/>
      <c r="AL97" s="45"/>
    </row>
    <row r="98" spans="30:38" x14ac:dyDescent="0.25">
      <c r="AD98" s="45"/>
      <c r="AE98" s="45"/>
      <c r="AF98" s="45"/>
      <c r="AG98" s="45"/>
      <c r="AH98" s="45"/>
      <c r="AI98" s="45"/>
      <c r="AJ98" s="45"/>
      <c r="AK98" s="45"/>
      <c r="AL98" s="45"/>
    </row>
    <row r="99" spans="30:38" x14ac:dyDescent="0.25">
      <c r="AD99" s="45"/>
      <c r="AE99" s="45"/>
      <c r="AF99" s="45"/>
      <c r="AG99" s="45"/>
      <c r="AH99" s="45"/>
      <c r="AI99" s="45"/>
      <c r="AJ99" s="45"/>
      <c r="AK99" s="45"/>
      <c r="AL99" s="45"/>
    </row>
    <row r="100" spans="30:38" x14ac:dyDescent="0.25">
      <c r="AD100" s="45"/>
      <c r="AE100" s="45"/>
      <c r="AF100" s="45"/>
      <c r="AG100" s="45"/>
      <c r="AH100" s="45"/>
      <c r="AI100" s="45"/>
      <c r="AJ100" s="45"/>
      <c r="AK100" s="45"/>
      <c r="AL100" s="45"/>
    </row>
    <row r="101" spans="30:38" x14ac:dyDescent="0.25">
      <c r="AD101" s="45"/>
      <c r="AE101" s="45"/>
      <c r="AF101" s="45"/>
      <c r="AG101" s="45"/>
      <c r="AH101" s="45"/>
      <c r="AI101" s="45"/>
      <c r="AJ101" s="45"/>
      <c r="AK101" s="45"/>
      <c r="AL101" s="45"/>
    </row>
    <row r="102" spans="30:38" x14ac:dyDescent="0.25">
      <c r="AD102" s="45"/>
      <c r="AE102" s="45"/>
      <c r="AF102" s="45"/>
      <c r="AG102" s="45"/>
      <c r="AH102" s="45"/>
      <c r="AI102" s="45"/>
      <c r="AJ102" s="45"/>
      <c r="AK102" s="45"/>
      <c r="AL102" s="45"/>
    </row>
    <row r="103" spans="30:38" x14ac:dyDescent="0.25">
      <c r="AD103" s="45"/>
      <c r="AE103" s="45"/>
      <c r="AF103" s="45"/>
      <c r="AG103" s="45"/>
      <c r="AH103" s="45"/>
      <c r="AI103" s="45"/>
      <c r="AJ103" s="45"/>
      <c r="AK103" s="45"/>
      <c r="AL103" s="45"/>
    </row>
    <row r="104" spans="30:38" x14ac:dyDescent="0.25">
      <c r="AD104" s="45"/>
      <c r="AE104" s="45"/>
      <c r="AF104" s="45"/>
      <c r="AG104" s="45"/>
      <c r="AH104" s="45"/>
      <c r="AI104" s="45"/>
      <c r="AJ104" s="45"/>
      <c r="AK104" s="45"/>
      <c r="AL104" s="45"/>
    </row>
    <row r="105" spans="30:38" x14ac:dyDescent="0.25">
      <c r="AD105" s="45"/>
      <c r="AE105" s="45"/>
      <c r="AF105" s="45"/>
      <c r="AG105" s="45"/>
      <c r="AH105" s="45"/>
      <c r="AI105" s="45"/>
      <c r="AJ105" s="45"/>
      <c r="AK105" s="45"/>
      <c r="AL105" s="45"/>
    </row>
    <row r="106" spans="30:38" x14ac:dyDescent="0.25">
      <c r="AD106" s="45"/>
      <c r="AE106" s="45"/>
      <c r="AF106" s="45"/>
      <c r="AG106" s="45"/>
      <c r="AH106" s="45"/>
      <c r="AI106" s="45"/>
      <c r="AJ106" s="45"/>
      <c r="AK106" s="45"/>
      <c r="AL106" s="45"/>
    </row>
    <row r="107" spans="30:38" x14ac:dyDescent="0.25">
      <c r="AD107" s="45"/>
      <c r="AE107" s="45"/>
      <c r="AF107" s="45"/>
      <c r="AG107" s="45"/>
      <c r="AH107" s="45"/>
      <c r="AI107" s="45"/>
      <c r="AJ107" s="45"/>
      <c r="AK107" s="45"/>
      <c r="AL107" s="45"/>
    </row>
    <row r="108" spans="30:38" x14ac:dyDescent="0.25">
      <c r="AD108" s="45"/>
      <c r="AE108" s="45"/>
      <c r="AF108" s="45"/>
      <c r="AG108" s="45"/>
      <c r="AH108" s="45"/>
      <c r="AI108" s="45"/>
      <c r="AJ108" s="45"/>
      <c r="AK108" s="45"/>
      <c r="AL108" s="45"/>
    </row>
    <row r="109" spans="30:38" x14ac:dyDescent="0.25">
      <c r="AD109" s="45"/>
      <c r="AE109" s="45"/>
      <c r="AF109" s="45"/>
      <c r="AG109" s="45"/>
      <c r="AH109" s="45"/>
      <c r="AI109" s="45"/>
      <c r="AJ109" s="45"/>
      <c r="AK109" s="45"/>
      <c r="AL109" s="45"/>
    </row>
    <row r="110" spans="30:38" x14ac:dyDescent="0.25">
      <c r="AD110" s="45"/>
      <c r="AE110" s="45"/>
      <c r="AF110" s="45"/>
      <c r="AG110" s="45"/>
      <c r="AH110" s="45"/>
      <c r="AI110" s="45"/>
      <c r="AJ110" s="45"/>
      <c r="AK110" s="45"/>
      <c r="AL110" s="45"/>
    </row>
    <row r="111" spans="30:38" x14ac:dyDescent="0.25">
      <c r="AD111" s="45"/>
      <c r="AE111" s="45"/>
      <c r="AF111" s="45"/>
      <c r="AG111" s="45"/>
      <c r="AH111" s="45"/>
      <c r="AI111" s="45"/>
      <c r="AJ111" s="45"/>
      <c r="AK111" s="45"/>
      <c r="AL111" s="45"/>
    </row>
    <row r="112" spans="30:38" x14ac:dyDescent="0.25">
      <c r="AD112" s="45"/>
      <c r="AE112" s="45"/>
      <c r="AF112" s="45"/>
      <c r="AG112" s="45"/>
      <c r="AH112" s="45"/>
      <c r="AI112" s="45"/>
      <c r="AJ112" s="45"/>
      <c r="AK112" s="45"/>
      <c r="AL112" s="45"/>
    </row>
    <row r="113" spans="30:38" x14ac:dyDescent="0.25">
      <c r="AD113" s="45"/>
      <c r="AE113" s="45"/>
      <c r="AF113" s="45"/>
      <c r="AG113" s="45"/>
      <c r="AH113" s="45"/>
      <c r="AI113" s="45"/>
      <c r="AJ113" s="45"/>
      <c r="AK113" s="45"/>
      <c r="AL113" s="45"/>
    </row>
    <row r="114" spans="30:38" x14ac:dyDescent="0.25">
      <c r="AD114" s="45"/>
      <c r="AE114" s="45"/>
      <c r="AF114" s="45"/>
      <c r="AG114" s="45"/>
      <c r="AH114" s="45"/>
      <c r="AI114" s="45"/>
      <c r="AJ114" s="45"/>
      <c r="AK114" s="45"/>
      <c r="AL114" s="45"/>
    </row>
    <row r="115" spans="30:38" x14ac:dyDescent="0.25">
      <c r="AD115" s="45"/>
      <c r="AE115" s="45"/>
      <c r="AF115" s="45"/>
      <c r="AG115" s="45"/>
      <c r="AH115" s="45"/>
      <c r="AI115" s="45"/>
      <c r="AJ115" s="45"/>
      <c r="AK115" s="45"/>
      <c r="AL115" s="45"/>
    </row>
    <row r="116" spans="30:38" x14ac:dyDescent="0.25">
      <c r="AD116" s="45"/>
      <c r="AE116" s="45"/>
      <c r="AF116" s="45"/>
      <c r="AG116" s="45"/>
      <c r="AH116" s="45"/>
      <c r="AI116" s="45"/>
      <c r="AJ116" s="45"/>
      <c r="AK116" s="45"/>
      <c r="AL116" s="45"/>
    </row>
    <row r="117" spans="30:38" x14ac:dyDescent="0.25">
      <c r="AD117" s="45"/>
      <c r="AE117" s="45"/>
      <c r="AF117" s="45"/>
      <c r="AG117" s="45"/>
      <c r="AH117" s="45"/>
      <c r="AI117" s="45"/>
      <c r="AJ117" s="45"/>
      <c r="AK117" s="45"/>
      <c r="AL117" s="45"/>
    </row>
    <row r="118" spans="30:38" x14ac:dyDescent="0.25">
      <c r="AD118" s="45"/>
      <c r="AE118" s="45"/>
      <c r="AF118" s="45"/>
      <c r="AG118" s="45"/>
      <c r="AH118" s="45"/>
      <c r="AI118" s="45"/>
      <c r="AJ118" s="45"/>
      <c r="AK118" s="45"/>
      <c r="AL118" s="45"/>
    </row>
    <row r="119" spans="30:38" x14ac:dyDescent="0.25">
      <c r="AD119" s="45"/>
      <c r="AE119" s="45"/>
      <c r="AF119" s="45"/>
      <c r="AG119" s="45"/>
      <c r="AH119" s="45"/>
      <c r="AI119" s="45"/>
      <c r="AJ119" s="45"/>
      <c r="AK119" s="45"/>
      <c r="AL119" s="45"/>
    </row>
    <row r="120" spans="30:38" x14ac:dyDescent="0.25">
      <c r="AD120" s="45"/>
      <c r="AE120" s="45"/>
      <c r="AF120" s="45"/>
      <c r="AG120" s="45"/>
      <c r="AH120" s="45"/>
      <c r="AI120" s="45"/>
      <c r="AJ120" s="45"/>
      <c r="AK120" s="45"/>
      <c r="AL120" s="45"/>
    </row>
    <row r="121" spans="30:38" x14ac:dyDescent="0.25">
      <c r="AD121" s="45"/>
      <c r="AE121" s="45"/>
      <c r="AF121" s="45"/>
      <c r="AG121" s="45"/>
      <c r="AH121" s="45"/>
      <c r="AI121" s="45"/>
      <c r="AJ121" s="45"/>
      <c r="AK121" s="45"/>
      <c r="AL121" s="45"/>
    </row>
    <row r="122" spans="30:38" x14ac:dyDescent="0.25">
      <c r="AD122" s="45"/>
      <c r="AE122" s="45"/>
      <c r="AF122" s="45"/>
      <c r="AG122" s="45"/>
      <c r="AH122" s="45"/>
      <c r="AI122" s="45"/>
      <c r="AJ122" s="45"/>
      <c r="AK122" s="45"/>
      <c r="AL122" s="45"/>
    </row>
    <row r="123" spans="30:38" x14ac:dyDescent="0.25">
      <c r="AD123" s="45"/>
      <c r="AE123" s="45"/>
      <c r="AF123" s="45"/>
      <c r="AG123" s="45"/>
      <c r="AH123" s="45"/>
      <c r="AI123" s="45"/>
      <c r="AJ123" s="45"/>
      <c r="AK123" s="45"/>
      <c r="AL123" s="45"/>
    </row>
    <row r="124" spans="30:38" x14ac:dyDescent="0.25">
      <c r="AD124" s="45"/>
      <c r="AE124" s="45"/>
      <c r="AF124" s="45"/>
      <c r="AG124" s="45"/>
      <c r="AH124" s="45"/>
      <c r="AI124" s="45"/>
      <c r="AJ124" s="45"/>
      <c r="AK124" s="45"/>
      <c r="AL124" s="45"/>
    </row>
    <row r="125" spans="30:38" x14ac:dyDescent="0.25">
      <c r="AD125" s="45"/>
      <c r="AE125" s="45"/>
      <c r="AF125" s="45"/>
      <c r="AG125" s="45"/>
      <c r="AH125" s="45"/>
      <c r="AI125" s="45"/>
      <c r="AJ125" s="45"/>
      <c r="AK125" s="45"/>
      <c r="AL125" s="45"/>
    </row>
    <row r="126" spans="30:38" x14ac:dyDescent="0.25">
      <c r="AD126" s="45"/>
      <c r="AE126" s="45"/>
      <c r="AF126" s="45"/>
      <c r="AG126" s="45"/>
      <c r="AH126" s="45"/>
      <c r="AI126" s="45"/>
      <c r="AJ126" s="45"/>
      <c r="AK126" s="45"/>
      <c r="AL126" s="45"/>
    </row>
    <row r="127" spans="30:38" x14ac:dyDescent="0.25">
      <c r="AD127" s="45"/>
      <c r="AE127" s="45"/>
      <c r="AF127" s="45"/>
      <c r="AG127" s="45"/>
      <c r="AH127" s="45"/>
      <c r="AI127" s="45"/>
      <c r="AJ127" s="45"/>
      <c r="AK127" s="45"/>
      <c r="AL127" s="45"/>
    </row>
    <row r="128" spans="30:38" x14ac:dyDescent="0.25">
      <c r="AD128" s="45"/>
      <c r="AE128" s="45"/>
      <c r="AF128" s="45"/>
      <c r="AG128" s="45"/>
      <c r="AH128" s="45"/>
      <c r="AI128" s="45"/>
      <c r="AJ128" s="45"/>
      <c r="AK128" s="45"/>
      <c r="AL128" s="45"/>
    </row>
    <row r="129" spans="30:38" x14ac:dyDescent="0.25">
      <c r="AD129" s="45"/>
      <c r="AE129" s="45"/>
      <c r="AF129" s="45"/>
      <c r="AG129" s="45"/>
      <c r="AH129" s="45"/>
      <c r="AI129" s="45"/>
      <c r="AJ129" s="45"/>
      <c r="AK129" s="45"/>
      <c r="AL129" s="45"/>
    </row>
    <row r="130" spans="30:38" x14ac:dyDescent="0.25">
      <c r="AD130" s="45"/>
      <c r="AE130" s="45"/>
      <c r="AF130" s="45"/>
      <c r="AG130" s="45"/>
      <c r="AH130" s="45"/>
      <c r="AI130" s="45"/>
      <c r="AJ130" s="45"/>
      <c r="AK130" s="45"/>
      <c r="AL130" s="45"/>
    </row>
    <row r="131" spans="30:38" x14ac:dyDescent="0.25">
      <c r="AD131" s="45"/>
      <c r="AE131" s="45"/>
      <c r="AF131" s="45"/>
      <c r="AG131" s="45"/>
      <c r="AH131" s="45"/>
      <c r="AI131" s="45"/>
      <c r="AJ131" s="45"/>
      <c r="AK131" s="45"/>
      <c r="AL131" s="45"/>
    </row>
    <row r="132" spans="30:38" x14ac:dyDescent="0.25">
      <c r="AD132" s="45"/>
      <c r="AE132" s="45"/>
      <c r="AF132" s="45"/>
      <c r="AG132" s="45"/>
      <c r="AH132" s="45"/>
      <c r="AI132" s="45"/>
      <c r="AJ132" s="45"/>
      <c r="AK132" s="45"/>
      <c r="AL132" s="45"/>
    </row>
    <row r="133" spans="30:38" x14ac:dyDescent="0.25">
      <c r="AD133" s="45"/>
      <c r="AE133" s="45"/>
      <c r="AF133" s="45"/>
      <c r="AG133" s="45"/>
      <c r="AH133" s="45"/>
      <c r="AI133" s="45"/>
      <c r="AJ133" s="45"/>
      <c r="AK133" s="45"/>
      <c r="AL133" s="45"/>
    </row>
    <row r="134" spans="30:38" x14ac:dyDescent="0.25">
      <c r="AD134" s="45"/>
      <c r="AE134" s="45"/>
      <c r="AF134" s="45"/>
      <c r="AG134" s="45"/>
      <c r="AH134" s="45"/>
      <c r="AI134" s="45"/>
      <c r="AJ134" s="45"/>
      <c r="AK134" s="45"/>
      <c r="AL134" s="45"/>
    </row>
    <row r="135" spans="30:38" x14ac:dyDescent="0.25">
      <c r="AD135" s="45"/>
      <c r="AE135" s="45"/>
      <c r="AF135" s="45"/>
      <c r="AG135" s="45"/>
      <c r="AH135" s="45"/>
      <c r="AI135" s="45"/>
      <c r="AJ135" s="45"/>
      <c r="AK135" s="45"/>
      <c r="AL135" s="45"/>
    </row>
    <row r="136" spans="30:38" x14ac:dyDescent="0.25">
      <c r="AD136" s="45"/>
      <c r="AE136" s="45"/>
      <c r="AF136" s="45"/>
      <c r="AG136" s="45"/>
      <c r="AH136" s="45"/>
      <c r="AI136" s="45"/>
      <c r="AJ136" s="45"/>
      <c r="AK136" s="45"/>
      <c r="AL136" s="45"/>
    </row>
    <row r="137" spans="30:38" x14ac:dyDescent="0.25">
      <c r="AD137" s="45"/>
      <c r="AE137" s="45"/>
      <c r="AF137" s="45"/>
      <c r="AG137" s="45"/>
      <c r="AH137" s="45"/>
      <c r="AI137" s="45"/>
      <c r="AJ137" s="45"/>
      <c r="AK137" s="45"/>
      <c r="AL137" s="45"/>
    </row>
    <row r="138" spans="30:38" x14ac:dyDescent="0.25">
      <c r="AD138" s="45"/>
      <c r="AE138" s="45"/>
      <c r="AF138" s="45"/>
      <c r="AG138" s="45"/>
      <c r="AH138" s="45"/>
      <c r="AI138" s="45"/>
      <c r="AJ138" s="45"/>
      <c r="AK138" s="45"/>
      <c r="AL138" s="45"/>
    </row>
    <row r="139" spans="30:38" x14ac:dyDescent="0.25">
      <c r="AD139" s="45"/>
      <c r="AE139" s="45"/>
      <c r="AF139" s="45"/>
      <c r="AG139" s="45"/>
      <c r="AH139" s="45"/>
      <c r="AI139" s="45"/>
      <c r="AJ139" s="45"/>
      <c r="AK139" s="45"/>
      <c r="AL139" s="45"/>
    </row>
    <row r="140" spans="30:38" x14ac:dyDescent="0.25">
      <c r="AD140" s="45"/>
      <c r="AE140" s="45"/>
      <c r="AF140" s="45"/>
      <c r="AG140" s="45"/>
      <c r="AH140" s="45"/>
      <c r="AI140" s="45"/>
      <c r="AJ140" s="45"/>
      <c r="AK140" s="45"/>
      <c r="AL140" s="45"/>
    </row>
    <row r="141" spans="30:38" x14ac:dyDescent="0.25">
      <c r="AD141" s="45"/>
      <c r="AE141" s="45"/>
      <c r="AF141" s="45"/>
      <c r="AG141" s="45"/>
      <c r="AH141" s="45"/>
      <c r="AI141" s="45"/>
      <c r="AJ141" s="45"/>
      <c r="AK141" s="45"/>
      <c r="AL141" s="45"/>
    </row>
    <row r="142" spans="30:38" x14ac:dyDescent="0.25">
      <c r="AD142" s="45"/>
      <c r="AE142" s="45"/>
      <c r="AF142" s="45"/>
      <c r="AG142" s="45"/>
      <c r="AH142" s="45"/>
      <c r="AI142" s="45"/>
      <c r="AJ142" s="45"/>
      <c r="AK142" s="45"/>
      <c r="AL142" s="45"/>
    </row>
    <row r="143" spans="30:38" x14ac:dyDescent="0.25">
      <c r="AD143" s="45"/>
      <c r="AE143" s="45"/>
      <c r="AF143" s="45"/>
      <c r="AG143" s="45"/>
      <c r="AH143" s="45"/>
      <c r="AI143" s="45"/>
      <c r="AJ143" s="45"/>
      <c r="AK143" s="45"/>
      <c r="AL143" s="45"/>
    </row>
    <row r="144" spans="30:38" x14ac:dyDescent="0.25">
      <c r="AD144" s="45"/>
      <c r="AE144" s="45"/>
      <c r="AF144" s="45"/>
      <c r="AG144" s="45"/>
      <c r="AH144" s="45"/>
      <c r="AI144" s="45"/>
      <c r="AJ144" s="45"/>
      <c r="AK144" s="45"/>
      <c r="AL144" s="45"/>
    </row>
    <row r="145" spans="30:38" x14ac:dyDescent="0.25">
      <c r="AD145" s="45"/>
      <c r="AE145" s="45"/>
      <c r="AF145" s="45"/>
      <c r="AG145" s="45"/>
      <c r="AH145" s="45"/>
      <c r="AI145" s="45"/>
      <c r="AJ145" s="45"/>
      <c r="AK145" s="45"/>
      <c r="AL145" s="45"/>
    </row>
    <row r="146" spans="30:38" x14ac:dyDescent="0.25">
      <c r="AD146" s="45"/>
      <c r="AE146" s="45"/>
      <c r="AF146" s="45"/>
      <c r="AG146" s="45"/>
      <c r="AH146" s="45"/>
      <c r="AI146" s="45"/>
      <c r="AJ146" s="45"/>
      <c r="AK146" s="45"/>
      <c r="AL146" s="45"/>
    </row>
    <row r="147" spans="30:38" x14ac:dyDescent="0.25">
      <c r="AD147" s="45"/>
      <c r="AE147" s="45"/>
      <c r="AF147" s="45"/>
      <c r="AG147" s="45"/>
      <c r="AH147" s="45"/>
      <c r="AI147" s="45"/>
      <c r="AJ147" s="45"/>
      <c r="AK147" s="45"/>
      <c r="AL147" s="45"/>
    </row>
    <row r="148" spans="30:38" x14ac:dyDescent="0.25">
      <c r="AD148" s="45"/>
      <c r="AE148" s="45"/>
      <c r="AF148" s="45"/>
      <c r="AG148" s="45"/>
      <c r="AH148" s="45"/>
      <c r="AI148" s="45"/>
      <c r="AJ148" s="45"/>
      <c r="AK148" s="45"/>
      <c r="AL148" s="45"/>
    </row>
    <row r="149" spans="30:38" x14ac:dyDescent="0.25">
      <c r="AD149" s="45"/>
      <c r="AE149" s="45"/>
      <c r="AF149" s="45"/>
      <c r="AG149" s="45"/>
      <c r="AH149" s="45"/>
      <c r="AI149" s="45"/>
      <c r="AJ149" s="45"/>
      <c r="AK149" s="45"/>
      <c r="AL149" s="45"/>
    </row>
    <row r="150" spans="30:38" x14ac:dyDescent="0.25">
      <c r="AD150" s="45"/>
      <c r="AE150" s="45"/>
      <c r="AF150" s="45"/>
      <c r="AG150" s="45"/>
      <c r="AH150" s="45"/>
      <c r="AI150" s="45"/>
      <c r="AJ150" s="45"/>
      <c r="AK150" s="45"/>
      <c r="AL150" s="45"/>
    </row>
  </sheetData>
  <sortState ref="AD8:AL10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150"/>
  <sheetViews>
    <sheetView workbookViewId="0">
      <selection activeCell="D11" sqref="D11"/>
    </sheetView>
  </sheetViews>
  <sheetFormatPr baseColWidth="10" defaultRowHeight="15" x14ac:dyDescent="0.25"/>
  <cols>
    <col min="2" max="2" width="27.28515625" customWidth="1"/>
  </cols>
  <sheetData>
    <row r="1" spans="2:10" ht="18.75" customHeight="1" x14ac:dyDescent="0.25">
      <c r="C1" s="36" t="s">
        <v>24</v>
      </c>
    </row>
    <row r="2" spans="2:10" ht="18.75" customHeight="1" x14ac:dyDescent="0.25">
      <c r="C2" s="36" t="s">
        <v>25</v>
      </c>
    </row>
    <row r="3" spans="2:10" ht="18.75" customHeight="1" x14ac:dyDescent="0.25">
      <c r="C3" s="36" t="s">
        <v>30</v>
      </c>
    </row>
    <row r="4" spans="2:10" ht="18.75" customHeight="1" x14ac:dyDescent="0.25"/>
    <row r="5" spans="2:10" ht="18.75" customHeight="1" x14ac:dyDescent="0.25"/>
    <row r="6" spans="2:10" ht="18.75" customHeight="1" x14ac:dyDescent="0.25"/>
    <row r="7" spans="2:10" ht="26.25" x14ac:dyDescent="0.4">
      <c r="B7" s="23" t="s">
        <v>31</v>
      </c>
      <c r="D7" s="18" t="s">
        <v>32</v>
      </c>
    </row>
    <row r="8" spans="2:10" x14ac:dyDescent="0.25">
      <c r="B8" s="46" t="s">
        <v>28</v>
      </c>
      <c r="D8" s="19" t="s">
        <v>14</v>
      </c>
      <c r="E8" s="20" t="s">
        <v>13</v>
      </c>
      <c r="F8" s="20" t="s">
        <v>15</v>
      </c>
      <c r="G8" s="20" t="s">
        <v>15</v>
      </c>
      <c r="H8" s="20" t="s">
        <v>16</v>
      </c>
      <c r="I8" s="20" t="s">
        <v>17</v>
      </c>
      <c r="J8" s="21" t="s">
        <v>18</v>
      </c>
    </row>
    <row r="9" spans="2:10" x14ac:dyDescent="0.25">
      <c r="B9" s="47" t="s">
        <v>33</v>
      </c>
      <c r="D9" s="50" t="s">
        <v>20</v>
      </c>
      <c r="E9" s="51"/>
      <c r="F9" s="51"/>
      <c r="G9" s="51"/>
      <c r="H9" s="51"/>
      <c r="I9" s="51"/>
      <c r="J9" s="52"/>
    </row>
    <row r="10" spans="2:10" x14ac:dyDescent="0.25">
      <c r="B10" s="47" t="s">
        <v>34</v>
      </c>
      <c r="D10" s="53" t="s">
        <v>19</v>
      </c>
      <c r="E10" s="54"/>
      <c r="F10" s="54"/>
      <c r="G10" s="54"/>
      <c r="H10" s="54"/>
      <c r="I10" s="54"/>
      <c r="J10" s="55"/>
    </row>
    <row r="11" spans="2:10" x14ac:dyDescent="0.25">
      <c r="B11" s="48"/>
      <c r="D11" s="53"/>
      <c r="E11" s="54"/>
      <c r="F11" s="54"/>
      <c r="G11" s="54"/>
      <c r="H11" s="54"/>
      <c r="I11" s="54"/>
      <c r="J11" s="55"/>
    </row>
    <row r="12" spans="2:10" x14ac:dyDescent="0.25">
      <c r="B12" s="48"/>
      <c r="D12" s="53"/>
      <c r="E12" s="54"/>
      <c r="F12" s="54"/>
      <c r="G12" s="54"/>
      <c r="H12" s="54"/>
      <c r="I12" s="54"/>
      <c r="J12" s="55"/>
    </row>
    <row r="13" spans="2:10" x14ac:dyDescent="0.25">
      <c r="B13" s="48"/>
      <c r="D13" s="53"/>
      <c r="E13" s="54"/>
      <c r="F13" s="54"/>
      <c r="G13" s="54"/>
      <c r="H13" s="54"/>
      <c r="I13" s="54"/>
      <c r="J13" s="55"/>
    </row>
    <row r="14" spans="2:10" x14ac:dyDescent="0.25">
      <c r="B14" s="48"/>
      <c r="D14" s="53"/>
      <c r="E14" s="54"/>
      <c r="F14" s="54"/>
      <c r="G14" s="54"/>
      <c r="H14" s="54"/>
      <c r="I14" s="54"/>
      <c r="J14" s="55"/>
    </row>
    <row r="15" spans="2:10" x14ac:dyDescent="0.25">
      <c r="B15" s="48"/>
      <c r="D15" s="56"/>
      <c r="E15" s="54"/>
      <c r="F15" s="54"/>
      <c r="G15" s="54"/>
      <c r="H15" s="54"/>
      <c r="I15" s="54"/>
      <c r="J15" s="55"/>
    </row>
    <row r="16" spans="2:10" x14ac:dyDescent="0.25">
      <c r="B16" s="48"/>
      <c r="D16" s="56"/>
      <c r="E16" s="54"/>
      <c r="F16" s="54"/>
      <c r="G16" s="54"/>
      <c r="H16" s="54"/>
      <c r="I16" s="54"/>
      <c r="J16" s="55"/>
    </row>
    <row r="17" spans="2:10" x14ac:dyDescent="0.25">
      <c r="B17" s="48"/>
      <c r="D17" s="56"/>
      <c r="E17" s="54"/>
      <c r="F17" s="54"/>
      <c r="G17" s="54"/>
      <c r="H17" s="54"/>
      <c r="I17" s="54"/>
      <c r="J17" s="55"/>
    </row>
    <row r="18" spans="2:10" x14ac:dyDescent="0.25">
      <c r="B18" s="48"/>
      <c r="D18" s="56"/>
      <c r="E18" s="54"/>
      <c r="F18" s="54"/>
      <c r="G18" s="54"/>
      <c r="H18" s="54"/>
      <c r="I18" s="54"/>
      <c r="J18" s="55"/>
    </row>
    <row r="19" spans="2:10" x14ac:dyDescent="0.25">
      <c r="B19" s="48"/>
      <c r="D19" s="57"/>
      <c r="E19" s="58"/>
      <c r="F19" s="58"/>
      <c r="G19" s="58"/>
      <c r="H19" s="58"/>
      <c r="I19" s="58"/>
      <c r="J19" s="59"/>
    </row>
    <row r="20" spans="2:10" x14ac:dyDescent="0.25">
      <c r="B20" s="48"/>
      <c r="D20" s="57"/>
      <c r="E20" s="58"/>
      <c r="F20" s="58"/>
      <c r="G20" s="58"/>
      <c r="H20" s="58"/>
      <c r="I20" s="58"/>
      <c r="J20" s="59"/>
    </row>
    <row r="21" spans="2:10" x14ac:dyDescent="0.25">
      <c r="B21" s="48"/>
      <c r="D21" s="57"/>
      <c r="E21" s="58"/>
      <c r="F21" s="58"/>
      <c r="G21" s="58"/>
      <c r="H21" s="58"/>
      <c r="I21" s="58"/>
      <c r="J21" s="59"/>
    </row>
    <row r="22" spans="2:10" x14ac:dyDescent="0.25">
      <c r="B22" s="48"/>
      <c r="D22" s="57"/>
      <c r="E22" s="58"/>
      <c r="F22" s="58"/>
      <c r="G22" s="58"/>
      <c r="H22" s="58"/>
      <c r="I22" s="58"/>
      <c r="J22" s="59"/>
    </row>
    <row r="23" spans="2:10" x14ac:dyDescent="0.25">
      <c r="B23" s="48"/>
      <c r="D23" s="57"/>
      <c r="E23" s="58"/>
      <c r="F23" s="58"/>
      <c r="G23" s="58"/>
      <c r="H23" s="58"/>
      <c r="I23" s="58"/>
      <c r="J23" s="59"/>
    </row>
    <row r="24" spans="2:10" x14ac:dyDescent="0.25">
      <c r="B24" s="48"/>
      <c r="D24" s="57"/>
      <c r="E24" s="58"/>
      <c r="F24" s="58"/>
      <c r="G24" s="58"/>
      <c r="H24" s="58"/>
      <c r="I24" s="58"/>
      <c r="J24" s="59"/>
    </row>
    <row r="25" spans="2:10" x14ac:dyDescent="0.25">
      <c r="B25" s="48"/>
      <c r="D25" s="57"/>
      <c r="E25" s="58"/>
      <c r="F25" s="58"/>
      <c r="G25" s="58"/>
      <c r="H25" s="58"/>
      <c r="I25" s="58"/>
      <c r="J25" s="59"/>
    </row>
    <row r="26" spans="2:10" x14ac:dyDescent="0.25">
      <c r="B26" s="48"/>
      <c r="D26" s="57"/>
      <c r="E26" s="58"/>
      <c r="F26" s="58"/>
      <c r="G26" s="58"/>
      <c r="H26" s="58"/>
      <c r="I26" s="58"/>
      <c r="J26" s="59"/>
    </row>
    <row r="27" spans="2:10" x14ac:dyDescent="0.25">
      <c r="B27" s="48"/>
      <c r="D27" s="57"/>
      <c r="E27" s="58"/>
      <c r="F27" s="58"/>
      <c r="G27" s="58"/>
      <c r="H27" s="58"/>
      <c r="I27" s="58"/>
      <c r="J27" s="59"/>
    </row>
    <row r="28" spans="2:10" x14ac:dyDescent="0.25">
      <c r="B28" s="48"/>
      <c r="D28" s="57"/>
      <c r="E28" s="58"/>
      <c r="F28" s="58"/>
      <c r="G28" s="58"/>
      <c r="H28" s="58"/>
      <c r="I28" s="58"/>
      <c r="J28" s="59"/>
    </row>
    <row r="29" spans="2:10" x14ac:dyDescent="0.25">
      <c r="B29" s="48"/>
      <c r="D29" s="57"/>
      <c r="E29" s="58"/>
      <c r="F29" s="58"/>
      <c r="G29" s="58"/>
      <c r="H29" s="58"/>
      <c r="I29" s="58"/>
      <c r="J29" s="59"/>
    </row>
    <row r="30" spans="2:10" x14ac:dyDescent="0.25">
      <c r="B30" s="48"/>
      <c r="D30" s="57"/>
      <c r="E30" s="58"/>
      <c r="F30" s="58"/>
      <c r="G30" s="58"/>
      <c r="H30" s="58"/>
      <c r="I30" s="58"/>
      <c r="J30" s="59"/>
    </row>
    <row r="31" spans="2:10" x14ac:dyDescent="0.25">
      <c r="B31" s="48"/>
      <c r="D31" s="57"/>
      <c r="E31" s="58"/>
      <c r="F31" s="58"/>
      <c r="G31" s="58"/>
      <c r="H31" s="58"/>
      <c r="I31" s="58"/>
      <c r="J31" s="59"/>
    </row>
    <row r="32" spans="2:10" x14ac:dyDescent="0.25">
      <c r="B32" s="48"/>
      <c r="D32" s="57"/>
      <c r="E32" s="58"/>
      <c r="F32" s="58"/>
      <c r="G32" s="58"/>
      <c r="H32" s="58"/>
      <c r="I32" s="58"/>
      <c r="J32" s="59"/>
    </row>
    <row r="33" spans="2:10" x14ac:dyDescent="0.25">
      <c r="B33" s="48"/>
      <c r="D33" s="57"/>
      <c r="E33" s="58"/>
      <c r="F33" s="58"/>
      <c r="G33" s="58"/>
      <c r="H33" s="58"/>
      <c r="I33" s="58"/>
      <c r="J33" s="59"/>
    </row>
    <row r="34" spans="2:10" x14ac:dyDescent="0.25">
      <c r="B34" s="47"/>
      <c r="D34" s="57"/>
      <c r="E34" s="58"/>
      <c r="F34" s="58"/>
      <c r="G34" s="58"/>
      <c r="H34" s="58"/>
      <c r="I34" s="58"/>
      <c r="J34" s="59"/>
    </row>
    <row r="35" spans="2:10" x14ac:dyDescent="0.25">
      <c r="B35" s="49"/>
      <c r="D35" s="57"/>
      <c r="E35" s="58"/>
      <c r="F35" s="58"/>
      <c r="G35" s="58"/>
      <c r="H35" s="58"/>
      <c r="I35" s="58"/>
      <c r="J35" s="59"/>
    </row>
    <row r="36" spans="2:10" x14ac:dyDescent="0.25">
      <c r="B36" s="49"/>
      <c r="D36" s="57"/>
      <c r="E36" s="58"/>
      <c r="F36" s="58"/>
      <c r="G36" s="58"/>
      <c r="H36" s="58"/>
      <c r="I36" s="58"/>
      <c r="J36" s="59"/>
    </row>
    <row r="37" spans="2:10" x14ac:dyDescent="0.25">
      <c r="B37" s="49"/>
      <c r="D37" s="57"/>
      <c r="E37" s="58"/>
      <c r="F37" s="58"/>
      <c r="G37" s="58"/>
      <c r="H37" s="58"/>
      <c r="I37" s="58"/>
      <c r="J37" s="59"/>
    </row>
    <row r="38" spans="2:10" x14ac:dyDescent="0.25">
      <c r="B38" s="49"/>
      <c r="D38" s="57"/>
      <c r="E38" s="58"/>
      <c r="F38" s="58"/>
      <c r="G38" s="58"/>
      <c r="H38" s="58"/>
      <c r="I38" s="58"/>
      <c r="J38" s="59"/>
    </row>
    <row r="39" spans="2:10" x14ac:dyDescent="0.25">
      <c r="B39" s="49"/>
      <c r="D39" s="57"/>
      <c r="E39" s="58"/>
      <c r="F39" s="58"/>
      <c r="G39" s="58"/>
      <c r="H39" s="58"/>
      <c r="I39" s="58"/>
      <c r="J39" s="59"/>
    </row>
    <row r="40" spans="2:10" x14ac:dyDescent="0.25">
      <c r="B40" s="49"/>
      <c r="D40" s="57"/>
      <c r="E40" s="58"/>
      <c r="F40" s="58"/>
      <c r="G40" s="58"/>
      <c r="H40" s="58"/>
      <c r="I40" s="58"/>
      <c r="J40" s="59"/>
    </row>
    <row r="41" spans="2:10" x14ac:dyDescent="0.25">
      <c r="B41" s="49"/>
      <c r="D41" s="57"/>
      <c r="E41" s="58"/>
      <c r="F41" s="58"/>
      <c r="G41" s="58"/>
      <c r="H41" s="58"/>
      <c r="I41" s="58"/>
      <c r="J41" s="59"/>
    </row>
    <row r="42" spans="2:10" x14ac:dyDescent="0.25">
      <c r="B42" s="49"/>
      <c r="D42" s="57"/>
      <c r="E42" s="58"/>
      <c r="F42" s="58"/>
      <c r="G42" s="58"/>
      <c r="H42" s="58"/>
      <c r="I42" s="58"/>
      <c r="J42" s="59"/>
    </row>
    <row r="43" spans="2:10" x14ac:dyDescent="0.25">
      <c r="B43" s="49"/>
      <c r="D43" s="57"/>
      <c r="E43" s="58"/>
      <c r="F43" s="58"/>
      <c r="G43" s="58"/>
      <c r="H43" s="58"/>
      <c r="I43" s="58"/>
      <c r="J43" s="59"/>
    </row>
    <row r="44" spans="2:10" x14ac:dyDescent="0.25">
      <c r="B44" s="49"/>
      <c r="D44" s="57"/>
      <c r="E44" s="58"/>
      <c r="F44" s="58"/>
      <c r="G44" s="58"/>
      <c r="H44" s="58"/>
      <c r="I44" s="58"/>
      <c r="J44" s="59"/>
    </row>
    <row r="45" spans="2:10" x14ac:dyDescent="0.25">
      <c r="B45" s="49"/>
      <c r="D45" s="57"/>
      <c r="E45" s="58"/>
      <c r="F45" s="58"/>
      <c r="G45" s="58"/>
      <c r="H45" s="58"/>
      <c r="I45" s="58"/>
      <c r="J45" s="59"/>
    </row>
    <row r="46" spans="2:10" x14ac:dyDescent="0.25">
      <c r="B46" s="49"/>
      <c r="D46" s="57"/>
      <c r="E46" s="58"/>
      <c r="F46" s="58"/>
      <c r="G46" s="58"/>
      <c r="H46" s="58"/>
      <c r="I46" s="58"/>
      <c r="J46" s="59"/>
    </row>
    <row r="47" spans="2:10" x14ac:dyDescent="0.25">
      <c r="B47" s="49"/>
      <c r="D47" s="57"/>
      <c r="E47" s="58"/>
      <c r="F47" s="58"/>
      <c r="G47" s="58"/>
      <c r="H47" s="58"/>
      <c r="I47" s="58"/>
      <c r="J47" s="59"/>
    </row>
    <row r="48" spans="2:10" x14ac:dyDescent="0.25">
      <c r="B48" s="49"/>
      <c r="D48" s="57"/>
      <c r="E48" s="58"/>
      <c r="F48" s="58"/>
      <c r="G48" s="58"/>
      <c r="H48" s="58"/>
      <c r="I48" s="58"/>
      <c r="J48" s="59"/>
    </row>
    <row r="49" spans="2:10" x14ac:dyDescent="0.25">
      <c r="B49" s="49"/>
      <c r="D49" s="57"/>
      <c r="E49" s="58"/>
      <c r="F49" s="58"/>
      <c r="G49" s="58"/>
      <c r="H49" s="58"/>
      <c r="I49" s="58"/>
      <c r="J49" s="59"/>
    </row>
    <row r="50" spans="2:10" x14ac:dyDescent="0.25">
      <c r="B50" s="49"/>
      <c r="D50" s="57"/>
      <c r="E50" s="58"/>
      <c r="F50" s="58"/>
      <c r="G50" s="58"/>
      <c r="H50" s="58"/>
      <c r="I50" s="58"/>
      <c r="J50" s="59"/>
    </row>
    <row r="51" spans="2:10" x14ac:dyDescent="0.25">
      <c r="B51" s="49"/>
      <c r="D51" s="57"/>
      <c r="E51" s="58"/>
      <c r="F51" s="58"/>
      <c r="G51" s="58"/>
      <c r="H51" s="58"/>
      <c r="I51" s="58"/>
      <c r="J51" s="59"/>
    </row>
    <row r="52" spans="2:10" x14ac:dyDescent="0.25">
      <c r="B52" s="49"/>
      <c r="D52" s="57"/>
      <c r="E52" s="58"/>
      <c r="F52" s="58"/>
      <c r="G52" s="58"/>
      <c r="H52" s="58"/>
      <c r="I52" s="58"/>
      <c r="J52" s="59"/>
    </row>
    <row r="53" spans="2:10" x14ac:dyDescent="0.25">
      <c r="B53" s="49"/>
      <c r="D53" s="57"/>
      <c r="E53" s="58"/>
      <c r="F53" s="58"/>
      <c r="G53" s="58"/>
      <c r="H53" s="58"/>
      <c r="I53" s="58"/>
      <c r="J53" s="59"/>
    </row>
    <row r="54" spans="2:10" x14ac:dyDescent="0.25">
      <c r="B54" s="49"/>
      <c r="D54" s="57"/>
      <c r="E54" s="58"/>
      <c r="F54" s="58"/>
      <c r="G54" s="58"/>
      <c r="H54" s="58"/>
      <c r="I54" s="58"/>
      <c r="J54" s="59"/>
    </row>
    <row r="55" spans="2:10" x14ac:dyDescent="0.25">
      <c r="B55" s="49"/>
      <c r="D55" s="57"/>
      <c r="E55" s="58"/>
      <c r="F55" s="58"/>
      <c r="G55" s="58"/>
      <c r="H55" s="58"/>
      <c r="I55" s="58"/>
      <c r="J55" s="59"/>
    </row>
    <row r="56" spans="2:10" x14ac:dyDescent="0.25">
      <c r="B56" s="49"/>
      <c r="D56" s="57"/>
      <c r="E56" s="58"/>
      <c r="F56" s="58"/>
      <c r="G56" s="58"/>
      <c r="H56" s="58"/>
      <c r="I56" s="58"/>
      <c r="J56" s="59"/>
    </row>
    <row r="57" spans="2:10" x14ac:dyDescent="0.25">
      <c r="B57" s="49"/>
      <c r="D57" s="57"/>
      <c r="E57" s="58"/>
      <c r="F57" s="58"/>
      <c r="G57" s="58"/>
      <c r="H57" s="58"/>
      <c r="I57" s="58"/>
      <c r="J57" s="59"/>
    </row>
    <row r="58" spans="2:10" x14ac:dyDescent="0.25">
      <c r="B58" s="49"/>
      <c r="D58" s="57"/>
      <c r="E58" s="58"/>
      <c r="F58" s="58"/>
      <c r="G58" s="58"/>
      <c r="H58" s="58"/>
      <c r="I58" s="58"/>
      <c r="J58" s="59"/>
    </row>
    <row r="59" spans="2:10" x14ac:dyDescent="0.25">
      <c r="B59" s="49"/>
      <c r="D59" s="57"/>
      <c r="E59" s="58"/>
      <c r="F59" s="58"/>
      <c r="G59" s="58"/>
      <c r="H59" s="58"/>
      <c r="I59" s="58"/>
      <c r="J59" s="59"/>
    </row>
    <row r="60" spans="2:10" x14ac:dyDescent="0.25">
      <c r="B60" s="49"/>
      <c r="D60" s="57"/>
      <c r="E60" s="58"/>
      <c r="F60" s="58"/>
      <c r="G60" s="58"/>
      <c r="H60" s="58"/>
      <c r="I60" s="58"/>
      <c r="J60" s="59"/>
    </row>
    <row r="61" spans="2:10" x14ac:dyDescent="0.25">
      <c r="B61" s="49"/>
      <c r="D61" s="57"/>
      <c r="E61" s="58"/>
      <c r="F61" s="58"/>
      <c r="G61" s="58"/>
      <c r="H61" s="58"/>
      <c r="I61" s="58"/>
      <c r="J61" s="59"/>
    </row>
    <row r="62" spans="2:10" x14ac:dyDescent="0.25">
      <c r="B62" s="49"/>
      <c r="D62" s="57"/>
      <c r="E62" s="58"/>
      <c r="F62" s="58"/>
      <c r="G62" s="58"/>
      <c r="H62" s="58"/>
      <c r="I62" s="58"/>
      <c r="J62" s="59"/>
    </row>
    <row r="63" spans="2:10" x14ac:dyDescent="0.25">
      <c r="B63" s="49"/>
      <c r="D63" s="57"/>
      <c r="E63" s="58"/>
      <c r="F63" s="58"/>
      <c r="G63" s="58"/>
      <c r="H63" s="58"/>
      <c r="I63" s="58"/>
      <c r="J63" s="59"/>
    </row>
    <row r="64" spans="2:10" x14ac:dyDescent="0.25">
      <c r="B64" s="49"/>
      <c r="D64" s="57"/>
      <c r="E64" s="58"/>
      <c r="F64" s="58"/>
      <c r="G64" s="58"/>
      <c r="H64" s="58"/>
      <c r="I64" s="58"/>
      <c r="J64" s="59"/>
    </row>
    <row r="65" spans="2:10" x14ac:dyDescent="0.25">
      <c r="B65" s="49"/>
      <c r="D65" s="57"/>
      <c r="E65" s="58"/>
      <c r="F65" s="58"/>
      <c r="G65" s="58"/>
      <c r="H65" s="58"/>
      <c r="I65" s="58"/>
      <c r="J65" s="59"/>
    </row>
    <row r="66" spans="2:10" x14ac:dyDescent="0.25">
      <c r="B66" s="49"/>
      <c r="D66" s="57"/>
      <c r="E66" s="58"/>
      <c r="F66" s="58"/>
      <c r="G66" s="58"/>
      <c r="H66" s="58"/>
      <c r="I66" s="58"/>
      <c r="J66" s="59"/>
    </row>
    <row r="67" spans="2:10" x14ac:dyDescent="0.25">
      <c r="B67" s="49"/>
      <c r="D67" s="57"/>
      <c r="E67" s="58"/>
      <c r="F67" s="58"/>
      <c r="G67" s="58"/>
      <c r="H67" s="58"/>
      <c r="I67" s="58"/>
      <c r="J67" s="59"/>
    </row>
    <row r="68" spans="2:10" x14ac:dyDescent="0.25">
      <c r="B68" s="49"/>
      <c r="D68" s="57"/>
      <c r="E68" s="58"/>
      <c r="F68" s="58"/>
      <c r="G68" s="58"/>
      <c r="H68" s="58"/>
      <c r="I68" s="58"/>
      <c r="J68" s="59"/>
    </row>
    <row r="69" spans="2:10" x14ac:dyDescent="0.25">
      <c r="B69" s="49"/>
      <c r="D69" s="57"/>
      <c r="E69" s="58"/>
      <c r="F69" s="58"/>
      <c r="G69" s="58"/>
      <c r="H69" s="58"/>
      <c r="I69" s="58"/>
      <c r="J69" s="59"/>
    </row>
    <row r="70" spans="2:10" x14ac:dyDescent="0.25">
      <c r="B70" s="49"/>
      <c r="D70" s="57"/>
      <c r="E70" s="58"/>
      <c r="F70" s="58"/>
      <c r="G70" s="58"/>
      <c r="H70" s="58"/>
      <c r="I70" s="58"/>
      <c r="J70" s="59"/>
    </row>
    <row r="71" spans="2:10" x14ac:dyDescent="0.25">
      <c r="B71" s="49"/>
      <c r="D71" s="57"/>
      <c r="E71" s="58"/>
      <c r="F71" s="58"/>
      <c r="G71" s="58"/>
      <c r="H71" s="58"/>
      <c r="I71" s="58"/>
      <c r="J71" s="59"/>
    </row>
    <row r="72" spans="2:10" x14ac:dyDescent="0.25">
      <c r="B72" s="49"/>
      <c r="D72" s="57"/>
      <c r="E72" s="58"/>
      <c r="F72" s="58"/>
      <c r="G72" s="58"/>
      <c r="H72" s="58"/>
      <c r="I72" s="58"/>
      <c r="J72" s="59"/>
    </row>
    <row r="73" spans="2:10" x14ac:dyDescent="0.25">
      <c r="B73" s="49"/>
      <c r="D73" s="57"/>
      <c r="E73" s="58"/>
      <c r="F73" s="58"/>
      <c r="G73" s="58"/>
      <c r="H73" s="58"/>
      <c r="I73" s="58"/>
      <c r="J73" s="59"/>
    </row>
    <row r="74" spans="2:10" x14ac:dyDescent="0.25">
      <c r="B74" s="49"/>
      <c r="D74" s="57"/>
      <c r="E74" s="58"/>
      <c r="F74" s="58"/>
      <c r="G74" s="58"/>
      <c r="H74" s="58"/>
      <c r="I74" s="58"/>
      <c r="J74" s="59"/>
    </row>
    <row r="75" spans="2:10" x14ac:dyDescent="0.25">
      <c r="B75" s="49"/>
      <c r="D75" s="57"/>
      <c r="E75" s="58"/>
      <c r="F75" s="58"/>
      <c r="G75" s="58"/>
      <c r="H75" s="58"/>
      <c r="I75" s="58"/>
      <c r="J75" s="59"/>
    </row>
    <row r="76" spans="2:10" x14ac:dyDescent="0.25">
      <c r="B76" s="49"/>
      <c r="D76" s="57"/>
      <c r="E76" s="58"/>
      <c r="F76" s="58"/>
      <c r="G76" s="58"/>
      <c r="H76" s="58"/>
      <c r="I76" s="58"/>
      <c r="J76" s="59"/>
    </row>
    <row r="77" spans="2:10" x14ac:dyDescent="0.25">
      <c r="B77" s="49"/>
      <c r="D77" s="57"/>
      <c r="E77" s="58"/>
      <c r="F77" s="58"/>
      <c r="G77" s="58"/>
      <c r="H77" s="58"/>
      <c r="I77" s="58"/>
      <c r="J77" s="59"/>
    </row>
    <row r="78" spans="2:10" x14ac:dyDescent="0.25">
      <c r="B78" s="49"/>
      <c r="D78" s="57"/>
      <c r="E78" s="58"/>
      <c r="F78" s="58"/>
      <c r="G78" s="58"/>
      <c r="H78" s="58"/>
      <c r="I78" s="58"/>
      <c r="J78" s="59"/>
    </row>
    <row r="79" spans="2:10" x14ac:dyDescent="0.25">
      <c r="B79" s="49"/>
      <c r="D79" s="57"/>
      <c r="E79" s="58"/>
      <c r="F79" s="58"/>
      <c r="G79" s="58"/>
      <c r="H79" s="58"/>
      <c r="I79" s="58"/>
      <c r="J79" s="59"/>
    </row>
    <row r="80" spans="2:10" x14ac:dyDescent="0.25">
      <c r="B80" s="49"/>
      <c r="D80" s="57"/>
      <c r="E80" s="58"/>
      <c r="F80" s="58"/>
      <c r="G80" s="58"/>
      <c r="H80" s="58"/>
      <c r="I80" s="58"/>
      <c r="J80" s="59"/>
    </row>
    <row r="81" spans="2:10" x14ac:dyDescent="0.25">
      <c r="B81" s="49"/>
      <c r="D81" s="57"/>
      <c r="E81" s="58"/>
      <c r="F81" s="58"/>
      <c r="G81" s="58"/>
      <c r="H81" s="58"/>
      <c r="I81" s="58"/>
      <c r="J81" s="59"/>
    </row>
    <row r="82" spans="2:10" x14ac:dyDescent="0.25">
      <c r="B82" s="49"/>
      <c r="D82" s="57"/>
      <c r="E82" s="58"/>
      <c r="F82" s="58"/>
      <c r="G82" s="58"/>
      <c r="H82" s="58"/>
      <c r="I82" s="58"/>
      <c r="J82" s="59"/>
    </row>
    <row r="83" spans="2:10" x14ac:dyDescent="0.25">
      <c r="B83" s="49"/>
      <c r="D83" s="57"/>
      <c r="E83" s="58"/>
      <c r="F83" s="58"/>
      <c r="G83" s="58"/>
      <c r="H83" s="58"/>
      <c r="I83" s="58"/>
      <c r="J83" s="59"/>
    </row>
    <row r="84" spans="2:10" x14ac:dyDescent="0.25">
      <c r="B84" s="49"/>
      <c r="D84" s="57"/>
      <c r="E84" s="58"/>
      <c r="F84" s="58"/>
      <c r="G84" s="58"/>
      <c r="H84" s="58"/>
      <c r="I84" s="58"/>
      <c r="J84" s="59"/>
    </row>
    <row r="85" spans="2:10" x14ac:dyDescent="0.25">
      <c r="B85" s="49"/>
      <c r="D85" s="57"/>
      <c r="E85" s="58"/>
      <c r="F85" s="58"/>
      <c r="G85" s="58"/>
      <c r="H85" s="58"/>
      <c r="I85" s="58"/>
      <c r="J85" s="59"/>
    </row>
    <row r="86" spans="2:10" x14ac:dyDescent="0.25">
      <c r="B86" s="49"/>
      <c r="D86" s="57"/>
      <c r="E86" s="58"/>
      <c r="F86" s="58"/>
      <c r="G86" s="58"/>
      <c r="H86" s="58"/>
      <c r="I86" s="58"/>
      <c r="J86" s="59"/>
    </row>
    <row r="87" spans="2:10" x14ac:dyDescent="0.25">
      <c r="B87" s="49"/>
      <c r="D87" s="57"/>
      <c r="E87" s="58"/>
      <c r="F87" s="58"/>
      <c r="G87" s="58"/>
      <c r="H87" s="58"/>
      <c r="I87" s="58"/>
      <c r="J87" s="59"/>
    </row>
    <row r="88" spans="2:10" x14ac:dyDescent="0.25">
      <c r="B88" s="49"/>
      <c r="D88" s="57"/>
      <c r="E88" s="58"/>
      <c r="F88" s="58"/>
      <c r="G88" s="58"/>
      <c r="H88" s="58"/>
      <c r="I88" s="58"/>
      <c r="J88" s="59"/>
    </row>
    <row r="89" spans="2:10" x14ac:dyDescent="0.25">
      <c r="B89" s="49"/>
      <c r="D89" s="57"/>
      <c r="E89" s="58"/>
      <c r="F89" s="58"/>
      <c r="G89" s="58"/>
      <c r="H89" s="58"/>
      <c r="I89" s="58"/>
      <c r="J89" s="59"/>
    </row>
    <row r="90" spans="2:10" x14ac:dyDescent="0.25">
      <c r="B90" s="49"/>
      <c r="D90" s="57"/>
      <c r="E90" s="58"/>
      <c r="F90" s="58"/>
      <c r="G90" s="58"/>
      <c r="H90" s="58"/>
      <c r="I90" s="58"/>
      <c r="J90" s="59"/>
    </row>
    <row r="91" spans="2:10" x14ac:dyDescent="0.25">
      <c r="B91" s="49"/>
      <c r="D91" s="57"/>
      <c r="E91" s="58"/>
      <c r="F91" s="58"/>
      <c r="G91" s="58"/>
      <c r="H91" s="58"/>
      <c r="I91" s="58"/>
      <c r="J91" s="59"/>
    </row>
    <row r="92" spans="2:10" x14ac:dyDescent="0.25">
      <c r="B92" s="49"/>
      <c r="D92" s="57"/>
      <c r="E92" s="58"/>
      <c r="F92" s="58"/>
      <c r="G92" s="58"/>
      <c r="H92" s="58"/>
      <c r="I92" s="58"/>
      <c r="J92" s="59"/>
    </row>
    <row r="93" spans="2:10" x14ac:dyDescent="0.25">
      <c r="B93" s="49"/>
      <c r="D93" s="57"/>
      <c r="E93" s="58"/>
      <c r="F93" s="58"/>
      <c r="G93" s="58"/>
      <c r="H93" s="58"/>
      <c r="I93" s="58"/>
      <c r="J93" s="59"/>
    </row>
    <row r="94" spans="2:10" x14ac:dyDescent="0.25">
      <c r="B94" s="49"/>
      <c r="D94" s="57"/>
      <c r="E94" s="58"/>
      <c r="F94" s="58"/>
      <c r="G94" s="58"/>
      <c r="H94" s="58"/>
      <c r="I94" s="58"/>
      <c r="J94" s="59"/>
    </row>
    <row r="95" spans="2:10" x14ac:dyDescent="0.25">
      <c r="B95" s="49"/>
      <c r="D95" s="57"/>
      <c r="E95" s="58"/>
      <c r="F95" s="58"/>
      <c r="G95" s="58"/>
      <c r="H95" s="58"/>
      <c r="I95" s="58"/>
      <c r="J95" s="59"/>
    </row>
    <row r="96" spans="2:10" x14ac:dyDescent="0.25">
      <c r="B96" s="49"/>
      <c r="D96" s="57"/>
      <c r="E96" s="58"/>
      <c r="F96" s="58"/>
      <c r="G96" s="58"/>
      <c r="H96" s="58"/>
      <c r="I96" s="58"/>
      <c r="J96" s="59"/>
    </row>
    <row r="97" spans="2:10" x14ac:dyDescent="0.25">
      <c r="B97" s="49"/>
      <c r="D97" s="57"/>
      <c r="E97" s="58"/>
      <c r="F97" s="58"/>
      <c r="G97" s="58"/>
      <c r="H97" s="58"/>
      <c r="I97" s="58"/>
      <c r="J97" s="59"/>
    </row>
    <row r="98" spans="2:10" x14ac:dyDescent="0.25">
      <c r="B98" s="49"/>
      <c r="D98" s="57"/>
      <c r="E98" s="58"/>
      <c r="F98" s="58"/>
      <c r="G98" s="58"/>
      <c r="H98" s="58"/>
      <c r="I98" s="58"/>
      <c r="J98" s="59"/>
    </row>
    <row r="99" spans="2:10" x14ac:dyDescent="0.25">
      <c r="B99" s="49"/>
      <c r="D99" s="57"/>
      <c r="E99" s="58"/>
      <c r="F99" s="58"/>
      <c r="G99" s="58"/>
      <c r="H99" s="58"/>
      <c r="I99" s="58"/>
      <c r="J99" s="59"/>
    </row>
    <row r="100" spans="2:10" x14ac:dyDescent="0.25">
      <c r="B100" s="49"/>
      <c r="D100" s="57"/>
      <c r="E100" s="58"/>
      <c r="F100" s="58"/>
      <c r="G100" s="58"/>
      <c r="H100" s="58"/>
      <c r="I100" s="58"/>
      <c r="J100" s="59"/>
    </row>
    <row r="101" spans="2:10" x14ac:dyDescent="0.25">
      <c r="B101" s="49"/>
      <c r="D101" s="57"/>
      <c r="E101" s="58"/>
      <c r="F101" s="58"/>
      <c r="G101" s="58"/>
      <c r="H101" s="58"/>
      <c r="I101" s="58"/>
      <c r="J101" s="59"/>
    </row>
    <row r="102" spans="2:10" x14ac:dyDescent="0.25">
      <c r="B102" s="49"/>
      <c r="D102" s="57"/>
      <c r="E102" s="58"/>
      <c r="F102" s="58"/>
      <c r="G102" s="58"/>
      <c r="H102" s="58"/>
      <c r="I102" s="58"/>
      <c r="J102" s="59"/>
    </row>
    <row r="103" spans="2:10" x14ac:dyDescent="0.25">
      <c r="B103" s="49"/>
      <c r="D103" s="57"/>
      <c r="E103" s="58"/>
      <c r="F103" s="58"/>
      <c r="G103" s="58"/>
      <c r="H103" s="58"/>
      <c r="I103" s="58"/>
      <c r="J103" s="59"/>
    </row>
    <row r="104" spans="2:10" x14ac:dyDescent="0.25">
      <c r="B104" s="49"/>
      <c r="D104" s="57"/>
      <c r="E104" s="58"/>
      <c r="F104" s="58"/>
      <c r="G104" s="58"/>
      <c r="H104" s="58"/>
      <c r="I104" s="58"/>
      <c r="J104" s="59"/>
    </row>
    <row r="105" spans="2:10" x14ac:dyDescent="0.25">
      <c r="B105" s="49"/>
      <c r="D105" s="57"/>
      <c r="E105" s="58"/>
      <c r="F105" s="58"/>
      <c r="G105" s="58"/>
      <c r="H105" s="58"/>
      <c r="I105" s="58"/>
      <c r="J105" s="59"/>
    </row>
    <row r="106" spans="2:10" x14ac:dyDescent="0.25">
      <c r="B106" s="49"/>
      <c r="D106" s="57"/>
      <c r="E106" s="58"/>
      <c r="F106" s="58"/>
      <c r="G106" s="58"/>
      <c r="H106" s="58"/>
      <c r="I106" s="58"/>
      <c r="J106" s="59"/>
    </row>
    <row r="107" spans="2:10" x14ac:dyDescent="0.25">
      <c r="B107" s="49"/>
      <c r="D107" s="57"/>
      <c r="E107" s="58"/>
      <c r="F107" s="58"/>
      <c r="G107" s="58"/>
      <c r="H107" s="58"/>
      <c r="I107" s="58"/>
      <c r="J107" s="59"/>
    </row>
    <row r="108" spans="2:10" x14ac:dyDescent="0.25">
      <c r="B108" s="49"/>
      <c r="D108" s="57"/>
      <c r="E108" s="58"/>
      <c r="F108" s="58"/>
      <c r="G108" s="58"/>
      <c r="H108" s="58"/>
      <c r="I108" s="58"/>
      <c r="J108" s="59"/>
    </row>
    <row r="109" spans="2:10" x14ac:dyDescent="0.25">
      <c r="B109" s="49"/>
      <c r="D109" s="57"/>
      <c r="E109" s="58"/>
      <c r="F109" s="58"/>
      <c r="G109" s="58"/>
      <c r="H109" s="58"/>
      <c r="I109" s="58"/>
      <c r="J109" s="59"/>
    </row>
    <row r="110" spans="2:10" x14ac:dyDescent="0.25">
      <c r="B110" s="49"/>
      <c r="D110" s="57"/>
      <c r="E110" s="58"/>
      <c r="F110" s="58"/>
      <c r="G110" s="58"/>
      <c r="H110" s="58"/>
      <c r="I110" s="58"/>
      <c r="J110" s="59"/>
    </row>
    <row r="111" spans="2:10" x14ac:dyDescent="0.25">
      <c r="B111" s="49"/>
      <c r="D111" s="57"/>
      <c r="E111" s="58"/>
      <c r="F111" s="58"/>
      <c r="G111" s="58"/>
      <c r="H111" s="58"/>
      <c r="I111" s="58"/>
      <c r="J111" s="59"/>
    </row>
    <row r="112" spans="2:10" x14ac:dyDescent="0.25">
      <c r="B112" s="49"/>
      <c r="D112" s="57"/>
      <c r="E112" s="58"/>
      <c r="F112" s="58"/>
      <c r="G112" s="58"/>
      <c r="H112" s="58"/>
      <c r="I112" s="58"/>
      <c r="J112" s="59"/>
    </row>
    <row r="113" spans="2:10" x14ac:dyDescent="0.25">
      <c r="B113" s="49"/>
      <c r="D113" s="57"/>
      <c r="E113" s="58"/>
      <c r="F113" s="58"/>
      <c r="G113" s="58"/>
      <c r="H113" s="58"/>
      <c r="I113" s="58"/>
      <c r="J113" s="59"/>
    </row>
    <row r="114" spans="2:10" x14ac:dyDescent="0.25">
      <c r="B114" s="49"/>
      <c r="D114" s="57"/>
      <c r="E114" s="58"/>
      <c r="F114" s="58"/>
      <c r="G114" s="58"/>
      <c r="H114" s="58"/>
      <c r="I114" s="58"/>
      <c r="J114" s="59"/>
    </row>
    <row r="115" spans="2:10" x14ac:dyDescent="0.25">
      <c r="B115" s="49"/>
      <c r="D115" s="57"/>
      <c r="E115" s="58"/>
      <c r="F115" s="58"/>
      <c r="G115" s="58"/>
      <c r="H115" s="58"/>
      <c r="I115" s="58"/>
      <c r="J115" s="59"/>
    </row>
    <row r="116" spans="2:10" x14ac:dyDescent="0.25">
      <c r="B116" s="49"/>
      <c r="D116" s="57"/>
      <c r="E116" s="58"/>
      <c r="F116" s="58"/>
      <c r="G116" s="58"/>
      <c r="H116" s="58"/>
      <c r="I116" s="58"/>
      <c r="J116" s="59"/>
    </row>
    <row r="117" spans="2:10" x14ac:dyDescent="0.25">
      <c r="B117" s="49"/>
      <c r="D117" s="57"/>
      <c r="E117" s="58"/>
      <c r="F117" s="58"/>
      <c r="G117" s="58"/>
      <c r="H117" s="58"/>
      <c r="I117" s="58"/>
      <c r="J117" s="59"/>
    </row>
    <row r="118" spans="2:10" x14ac:dyDescent="0.25">
      <c r="B118" s="49"/>
      <c r="D118" s="57"/>
      <c r="E118" s="58"/>
      <c r="F118" s="58"/>
      <c r="G118" s="58"/>
      <c r="H118" s="58"/>
      <c r="I118" s="58"/>
      <c r="J118" s="59"/>
    </row>
    <row r="119" spans="2:10" x14ac:dyDescent="0.25">
      <c r="B119" s="49"/>
      <c r="D119" s="57"/>
      <c r="E119" s="58"/>
      <c r="F119" s="58"/>
      <c r="G119" s="58"/>
      <c r="H119" s="58"/>
      <c r="I119" s="58"/>
      <c r="J119" s="59"/>
    </row>
    <row r="120" spans="2:10" x14ac:dyDescent="0.25">
      <c r="B120" s="49"/>
      <c r="D120" s="57"/>
      <c r="E120" s="58"/>
      <c r="F120" s="58"/>
      <c r="G120" s="58"/>
      <c r="H120" s="58"/>
      <c r="I120" s="58"/>
      <c r="J120" s="59"/>
    </row>
    <row r="121" spans="2:10" x14ac:dyDescent="0.25">
      <c r="B121" s="49"/>
      <c r="D121" s="57"/>
      <c r="E121" s="58"/>
      <c r="F121" s="58"/>
      <c r="G121" s="58"/>
      <c r="H121" s="58"/>
      <c r="I121" s="58"/>
      <c r="J121" s="59"/>
    </row>
    <row r="122" spans="2:10" x14ac:dyDescent="0.25">
      <c r="B122" s="49"/>
      <c r="D122" s="57"/>
      <c r="E122" s="58"/>
      <c r="F122" s="58"/>
      <c r="G122" s="58"/>
      <c r="H122" s="58"/>
      <c r="I122" s="58"/>
      <c r="J122" s="59"/>
    </row>
    <row r="123" spans="2:10" x14ac:dyDescent="0.25">
      <c r="B123" s="49"/>
      <c r="D123" s="57"/>
      <c r="E123" s="58"/>
      <c r="F123" s="58"/>
      <c r="G123" s="58"/>
      <c r="H123" s="58"/>
      <c r="I123" s="58"/>
      <c r="J123" s="59"/>
    </row>
    <row r="124" spans="2:10" x14ac:dyDescent="0.25">
      <c r="B124" s="49"/>
      <c r="D124" s="57"/>
      <c r="E124" s="58"/>
      <c r="F124" s="58"/>
      <c r="G124" s="58"/>
      <c r="H124" s="58"/>
      <c r="I124" s="58"/>
      <c r="J124" s="59"/>
    </row>
    <row r="125" spans="2:10" x14ac:dyDescent="0.25">
      <c r="B125" s="49"/>
      <c r="D125" s="57"/>
      <c r="E125" s="58"/>
      <c r="F125" s="58"/>
      <c r="G125" s="58"/>
      <c r="H125" s="58"/>
      <c r="I125" s="58"/>
      <c r="J125" s="59"/>
    </row>
    <row r="126" spans="2:10" x14ac:dyDescent="0.25">
      <c r="B126" s="49"/>
      <c r="D126" s="57"/>
      <c r="E126" s="58"/>
      <c r="F126" s="58"/>
      <c r="G126" s="58"/>
      <c r="H126" s="58"/>
      <c r="I126" s="58"/>
      <c r="J126" s="59"/>
    </row>
    <row r="127" spans="2:10" x14ac:dyDescent="0.25">
      <c r="B127" s="49"/>
      <c r="D127" s="57"/>
      <c r="E127" s="58"/>
      <c r="F127" s="58"/>
      <c r="G127" s="58"/>
      <c r="H127" s="58"/>
      <c r="I127" s="58"/>
      <c r="J127" s="59"/>
    </row>
    <row r="128" spans="2:10" x14ac:dyDescent="0.25">
      <c r="B128" s="49"/>
      <c r="D128" s="57"/>
      <c r="E128" s="58"/>
      <c r="F128" s="58"/>
      <c r="G128" s="58"/>
      <c r="H128" s="58"/>
      <c r="I128" s="58"/>
      <c r="J128" s="59"/>
    </row>
    <row r="129" spans="2:10" x14ac:dyDescent="0.25">
      <c r="B129" s="49"/>
      <c r="D129" s="57"/>
      <c r="E129" s="58"/>
      <c r="F129" s="58"/>
      <c r="G129" s="58"/>
      <c r="H129" s="58"/>
      <c r="I129" s="58"/>
      <c r="J129" s="59"/>
    </row>
    <row r="130" spans="2:10" x14ac:dyDescent="0.25">
      <c r="B130" s="49"/>
      <c r="D130" s="57"/>
      <c r="E130" s="58"/>
      <c r="F130" s="58"/>
      <c r="G130" s="58"/>
      <c r="H130" s="58"/>
      <c r="I130" s="58"/>
      <c r="J130" s="59"/>
    </row>
    <row r="131" spans="2:10" x14ac:dyDescent="0.25">
      <c r="B131" s="49"/>
      <c r="D131" s="57"/>
      <c r="E131" s="58"/>
      <c r="F131" s="58"/>
      <c r="G131" s="58"/>
      <c r="H131" s="58"/>
      <c r="I131" s="58"/>
      <c r="J131" s="59"/>
    </row>
    <row r="132" spans="2:10" x14ac:dyDescent="0.25">
      <c r="B132" s="49"/>
      <c r="D132" s="57"/>
      <c r="E132" s="58"/>
      <c r="F132" s="58"/>
      <c r="G132" s="58"/>
      <c r="H132" s="58"/>
      <c r="I132" s="58"/>
      <c r="J132" s="59"/>
    </row>
    <row r="133" spans="2:10" x14ac:dyDescent="0.25">
      <c r="B133" s="49"/>
      <c r="D133" s="57"/>
      <c r="E133" s="58"/>
      <c r="F133" s="58"/>
      <c r="G133" s="58"/>
      <c r="H133" s="58"/>
      <c r="I133" s="58"/>
      <c r="J133" s="59"/>
    </row>
    <row r="134" spans="2:10" x14ac:dyDescent="0.25">
      <c r="B134" s="49"/>
      <c r="D134" s="57"/>
      <c r="E134" s="58"/>
      <c r="F134" s="58"/>
      <c r="G134" s="58"/>
      <c r="H134" s="58"/>
      <c r="I134" s="58"/>
      <c r="J134" s="59"/>
    </row>
    <row r="135" spans="2:10" x14ac:dyDescent="0.25">
      <c r="B135" s="49"/>
      <c r="D135" s="57"/>
      <c r="E135" s="58"/>
      <c r="F135" s="58"/>
      <c r="G135" s="58"/>
      <c r="H135" s="58"/>
      <c r="I135" s="58"/>
      <c r="J135" s="59"/>
    </row>
    <row r="136" spans="2:10" x14ac:dyDescent="0.25">
      <c r="B136" s="49"/>
      <c r="D136" s="57"/>
      <c r="E136" s="58"/>
      <c r="F136" s="58"/>
      <c r="G136" s="58"/>
      <c r="H136" s="58"/>
      <c r="I136" s="58"/>
      <c r="J136" s="59"/>
    </row>
    <row r="137" spans="2:10" x14ac:dyDescent="0.25">
      <c r="B137" s="49"/>
      <c r="D137" s="57"/>
      <c r="E137" s="58"/>
      <c r="F137" s="58"/>
      <c r="G137" s="58"/>
      <c r="H137" s="58"/>
      <c r="I137" s="58"/>
      <c r="J137" s="59"/>
    </row>
    <row r="138" spans="2:10" x14ac:dyDescent="0.25">
      <c r="B138" s="49"/>
      <c r="D138" s="57"/>
      <c r="E138" s="58"/>
      <c r="F138" s="58"/>
      <c r="G138" s="58"/>
      <c r="H138" s="58"/>
      <c r="I138" s="58"/>
      <c r="J138" s="59"/>
    </row>
    <row r="139" spans="2:10" x14ac:dyDescent="0.25">
      <c r="B139" s="49"/>
      <c r="D139" s="57"/>
      <c r="E139" s="58"/>
      <c r="F139" s="58"/>
      <c r="G139" s="58"/>
      <c r="H139" s="58"/>
      <c r="I139" s="58"/>
      <c r="J139" s="59"/>
    </row>
    <row r="140" spans="2:10" x14ac:dyDescent="0.25">
      <c r="B140" s="49"/>
      <c r="D140" s="57"/>
      <c r="E140" s="58"/>
      <c r="F140" s="58"/>
      <c r="G140" s="58"/>
      <c r="H140" s="58"/>
      <c r="I140" s="58"/>
      <c r="J140" s="59"/>
    </row>
    <row r="141" spans="2:10" x14ac:dyDescent="0.25">
      <c r="B141" s="49"/>
      <c r="D141" s="57"/>
      <c r="E141" s="58"/>
      <c r="F141" s="58"/>
      <c r="G141" s="58"/>
      <c r="H141" s="58"/>
      <c r="I141" s="58"/>
      <c r="J141" s="59"/>
    </row>
    <row r="142" spans="2:10" x14ac:dyDescent="0.25">
      <c r="B142" s="49"/>
      <c r="D142" s="57"/>
      <c r="E142" s="58"/>
      <c r="F142" s="58"/>
      <c r="G142" s="58"/>
      <c r="H142" s="58"/>
      <c r="I142" s="58"/>
      <c r="J142" s="59"/>
    </row>
    <row r="143" spans="2:10" x14ac:dyDescent="0.25">
      <c r="B143" s="49"/>
      <c r="D143" s="57"/>
      <c r="E143" s="58"/>
      <c r="F143" s="58"/>
      <c r="G143" s="58"/>
      <c r="H143" s="58"/>
      <c r="I143" s="58"/>
      <c r="J143" s="59"/>
    </row>
    <row r="144" spans="2:10" x14ac:dyDescent="0.25">
      <c r="B144" s="49"/>
      <c r="D144" s="57"/>
      <c r="E144" s="58"/>
      <c r="F144" s="58"/>
      <c r="G144" s="58"/>
      <c r="H144" s="58"/>
      <c r="I144" s="58"/>
      <c r="J144" s="59"/>
    </row>
    <row r="145" spans="2:10" x14ac:dyDescent="0.25">
      <c r="B145" s="49"/>
      <c r="D145" s="57"/>
      <c r="E145" s="58"/>
      <c r="F145" s="58"/>
      <c r="G145" s="58"/>
      <c r="H145" s="58"/>
      <c r="I145" s="58"/>
      <c r="J145" s="59"/>
    </row>
    <row r="146" spans="2:10" x14ac:dyDescent="0.25">
      <c r="B146" s="49"/>
      <c r="D146" s="57"/>
      <c r="E146" s="58"/>
      <c r="F146" s="58"/>
      <c r="G146" s="58"/>
      <c r="H146" s="58"/>
      <c r="I146" s="58"/>
      <c r="J146" s="59"/>
    </row>
    <row r="147" spans="2:10" x14ac:dyDescent="0.25">
      <c r="B147" s="49"/>
      <c r="D147" s="57"/>
      <c r="E147" s="58"/>
      <c r="F147" s="58"/>
      <c r="G147" s="58"/>
      <c r="H147" s="58"/>
      <c r="I147" s="58"/>
      <c r="J147" s="59"/>
    </row>
    <row r="148" spans="2:10" x14ac:dyDescent="0.25">
      <c r="B148" s="49"/>
      <c r="D148" s="57"/>
      <c r="E148" s="58"/>
      <c r="F148" s="58"/>
      <c r="G148" s="58"/>
      <c r="H148" s="58"/>
      <c r="I148" s="58"/>
      <c r="J148" s="59"/>
    </row>
    <row r="149" spans="2:10" x14ac:dyDescent="0.25">
      <c r="B149" s="49"/>
      <c r="D149" s="57"/>
      <c r="E149" s="58"/>
      <c r="F149" s="58"/>
      <c r="G149" s="58"/>
      <c r="H149" s="58"/>
      <c r="I149" s="58"/>
      <c r="J149" s="59"/>
    </row>
    <row r="150" spans="2:10" x14ac:dyDescent="0.25">
      <c r="B150" s="49"/>
      <c r="D150" s="57"/>
      <c r="E150" s="58"/>
      <c r="F150" s="58"/>
      <c r="G150" s="58"/>
      <c r="H150" s="58"/>
      <c r="I150" s="58"/>
      <c r="J150" s="59"/>
    </row>
  </sheetData>
  <sortState ref="B8:B10">
    <sortCondition ref="B8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Heures des patients</vt:lpstr>
      <vt:lpstr>Aurélie</vt:lpstr>
      <vt:lpstr>Isabelle</vt:lpstr>
      <vt:lpstr>PlanningM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Famille Jeanne</cp:lastModifiedBy>
  <cp:lastPrinted>2017-09-25T19:00:40Z</cp:lastPrinted>
  <dcterms:created xsi:type="dcterms:W3CDTF">2017-09-23T12:21:53Z</dcterms:created>
  <dcterms:modified xsi:type="dcterms:W3CDTF">2017-09-29T07:42:02Z</dcterms:modified>
</cp:coreProperties>
</file>