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mox\Desktop\"/>
    </mc:Choice>
  </mc:AlternateContent>
  <bookViews>
    <workbookView xWindow="0" yWindow="0" windowWidth="24000" windowHeight="9705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 l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</calcChain>
</file>

<file path=xl/sharedStrings.xml><?xml version="1.0" encoding="utf-8"?>
<sst xmlns="http://schemas.openxmlformats.org/spreadsheetml/2006/main" count="7" uniqueCount="6">
  <si>
    <t>CALCUL DE NUMEROS DE SEMAINE</t>
  </si>
  <si>
    <t>DEBUT SEMAINE DIMANCHE</t>
  </si>
  <si>
    <t>DEBUT SEMAINE LUNDI</t>
  </si>
  <si>
    <t>DATES</t>
  </si>
  <si>
    <t>SEMAINE ISO N°</t>
  </si>
  <si>
    <t>SEMAINE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</si>
</sst>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D20" sqref="D20"/>
    </sheetView>
  </sheetViews>
  <sheetFormatPr baseColWidth="10" defaultRowHeight="12.75" x14ac:dyDescent="0.2"/>
  <sheetData>
    <row r="1" spans="1:4" x14ac:dyDescent="0.2">
      <c r="A1" s="1" t="s">
        <v>0</v>
      </c>
    </row>
    <row r="3" spans="1:4" s="2" customFormat="1" ht="38.25" x14ac:dyDescent="0.2">
      <c r="C3" s="3" t="s">
        <v>1</v>
      </c>
      <c r="D3" s="3" t="s">
        <v>2</v>
      </c>
    </row>
    <row r="4" spans="1:4" ht="25.5" x14ac:dyDescent="0.2">
      <c r="A4" s="3" t="s">
        <v>3</v>
      </c>
      <c r="B4" s="3" t="s">
        <v>4</v>
      </c>
      <c r="C4" s="3" t="s">
        <v>5</v>
      </c>
      <c r="D4" s="3" t="s">
        <v>5</v>
      </c>
    </row>
    <row r="5" spans="1:4" x14ac:dyDescent="0.2">
      <c r="A5" s="4">
        <v>41274</v>
      </c>
      <c r="B5" s="5">
        <f>_xlfn.ISOWEEKNUM(A5)</f>
        <v>1</v>
      </c>
      <c r="C5" s="5">
        <f>WEEKNUM(A5)</f>
        <v>53</v>
      </c>
      <c r="D5" s="5">
        <f>WEEKNUM(A5,2)</f>
        <v>54</v>
      </c>
    </row>
    <row r="6" spans="1:4" x14ac:dyDescent="0.2">
      <c r="A6" s="4">
        <v>41291</v>
      </c>
      <c r="B6" s="5">
        <f t="shared" ref="B6:B20" si="0">_xlfn.ISOWEEKNUM(A6)</f>
        <v>3</v>
      </c>
      <c r="C6" s="5">
        <f t="shared" ref="C6:C20" si="1">WEEKNUM(A6)</f>
        <v>3</v>
      </c>
      <c r="D6" s="5">
        <f t="shared" ref="D6:D20" si="2">WEEKNUM(A6,2)</f>
        <v>3</v>
      </c>
    </row>
    <row r="7" spans="1:4" x14ac:dyDescent="0.2">
      <c r="A7" s="4">
        <v>41316</v>
      </c>
      <c r="B7" s="5">
        <f t="shared" si="0"/>
        <v>7</v>
      </c>
      <c r="C7" s="5">
        <f t="shared" si="1"/>
        <v>7</v>
      </c>
      <c r="D7" s="5">
        <f t="shared" si="2"/>
        <v>7</v>
      </c>
    </row>
    <row r="8" spans="1:4" x14ac:dyDescent="0.2">
      <c r="A8" s="4">
        <v>41327</v>
      </c>
      <c r="B8" s="5">
        <f t="shared" si="0"/>
        <v>8</v>
      </c>
      <c r="C8" s="5">
        <f t="shared" si="1"/>
        <v>8</v>
      </c>
      <c r="D8" s="5">
        <f t="shared" si="2"/>
        <v>8</v>
      </c>
    </row>
    <row r="9" spans="1:4" x14ac:dyDescent="0.2">
      <c r="A9" s="4">
        <v>41342</v>
      </c>
      <c r="B9" s="5">
        <f t="shared" si="0"/>
        <v>10</v>
      </c>
      <c r="C9" s="5">
        <f t="shared" si="1"/>
        <v>10</v>
      </c>
      <c r="D9" s="5">
        <f t="shared" si="2"/>
        <v>10</v>
      </c>
    </row>
    <row r="10" spans="1:4" x14ac:dyDescent="0.2">
      <c r="A10" s="4">
        <v>41361</v>
      </c>
      <c r="B10" s="5">
        <f t="shared" si="0"/>
        <v>13</v>
      </c>
      <c r="C10" s="5">
        <f t="shared" si="1"/>
        <v>13</v>
      </c>
      <c r="D10" s="5">
        <f t="shared" si="2"/>
        <v>13</v>
      </c>
    </row>
    <row r="11" spans="1:4" x14ac:dyDescent="0.2">
      <c r="A11" s="4">
        <v>41366</v>
      </c>
      <c r="B11" s="5">
        <f t="shared" si="0"/>
        <v>14</v>
      </c>
      <c r="C11" s="5">
        <f t="shared" si="1"/>
        <v>14</v>
      </c>
      <c r="D11" s="5">
        <f t="shared" si="2"/>
        <v>14</v>
      </c>
    </row>
    <row r="12" spans="1:4" x14ac:dyDescent="0.2">
      <c r="A12" s="4">
        <v>41371</v>
      </c>
      <c r="B12" s="5">
        <f t="shared" si="0"/>
        <v>14</v>
      </c>
      <c r="C12" s="5">
        <f t="shared" si="1"/>
        <v>15</v>
      </c>
      <c r="D12" s="5">
        <f t="shared" si="2"/>
        <v>14</v>
      </c>
    </row>
    <row r="13" spans="1:4" x14ac:dyDescent="0.2">
      <c r="A13" s="4">
        <v>41380</v>
      </c>
      <c r="B13" s="5">
        <f t="shared" si="0"/>
        <v>16</v>
      </c>
      <c r="C13" s="5">
        <f t="shared" si="1"/>
        <v>16</v>
      </c>
      <c r="D13" s="5">
        <f t="shared" si="2"/>
        <v>16</v>
      </c>
    </row>
    <row r="14" spans="1:4" x14ac:dyDescent="0.2">
      <c r="A14" s="4">
        <v>41385</v>
      </c>
      <c r="B14" s="5">
        <f t="shared" si="0"/>
        <v>16</v>
      </c>
      <c r="C14" s="5">
        <f t="shared" si="1"/>
        <v>17</v>
      </c>
      <c r="D14" s="5">
        <f t="shared" si="2"/>
        <v>16</v>
      </c>
    </row>
    <row r="15" spans="1:4" x14ac:dyDescent="0.2">
      <c r="A15" s="4">
        <v>41406</v>
      </c>
      <c r="B15" s="5">
        <f t="shared" si="0"/>
        <v>19</v>
      </c>
      <c r="C15" s="5">
        <f t="shared" si="1"/>
        <v>20</v>
      </c>
      <c r="D15" s="5">
        <f t="shared" si="2"/>
        <v>19</v>
      </c>
    </row>
    <row r="16" spans="1:4" x14ac:dyDescent="0.2">
      <c r="A16" s="4">
        <v>41432</v>
      </c>
      <c r="B16" s="5">
        <f t="shared" si="0"/>
        <v>23</v>
      </c>
      <c r="C16" s="5">
        <f t="shared" si="1"/>
        <v>23</v>
      </c>
      <c r="D16" s="5">
        <f t="shared" si="2"/>
        <v>23</v>
      </c>
    </row>
    <row r="17" spans="1:4" x14ac:dyDescent="0.2">
      <c r="A17" s="4">
        <v>41455</v>
      </c>
      <c r="B17" s="5">
        <f t="shared" si="0"/>
        <v>26</v>
      </c>
      <c r="C17" s="5">
        <f t="shared" si="1"/>
        <v>27</v>
      </c>
      <c r="D17" s="5">
        <f t="shared" si="2"/>
        <v>26</v>
      </c>
    </row>
    <row r="18" spans="1:4" x14ac:dyDescent="0.2">
      <c r="A18" s="4">
        <v>41460</v>
      </c>
      <c r="B18" s="5">
        <f t="shared" si="0"/>
        <v>27</v>
      </c>
      <c r="C18" s="5">
        <f t="shared" si="1"/>
        <v>27</v>
      </c>
      <c r="D18" s="5">
        <f t="shared" si="2"/>
        <v>27</v>
      </c>
    </row>
    <row r="19" spans="1:4" x14ac:dyDescent="0.2">
      <c r="A19" s="4">
        <v>41480</v>
      </c>
      <c r="B19" s="5">
        <f t="shared" si="0"/>
        <v>30</v>
      </c>
      <c r="C19" s="5">
        <f t="shared" si="1"/>
        <v>30</v>
      </c>
      <c r="D19" s="5">
        <f t="shared" si="2"/>
        <v>30</v>
      </c>
    </row>
    <row r="20" spans="1:4" x14ac:dyDescent="0.2">
      <c r="A20" s="4">
        <v>41493</v>
      </c>
      <c r="B20" s="5">
        <f t="shared" si="0"/>
        <v>32</v>
      </c>
      <c r="C20" s="5">
        <f t="shared" si="1"/>
        <v>32</v>
      </c>
      <c r="D20" s="5">
        <f t="shared" si="2"/>
        <v>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Kori Ganana</dc:creator>
  <cp:lastModifiedBy>Kori Ganana</cp:lastModifiedBy>
  <dcterms:created xsi:type="dcterms:W3CDTF">2018-01-03T09:31:50Z</dcterms:created>
  <dcterms:modified xsi:type="dcterms:W3CDTF">2018-01-03T09:32:07Z</dcterms:modified>
</cp:coreProperties>
</file>