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3.xml" ContentType="application/vnd.openxmlformats-officedocument.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inc\Desktop\"/>
    </mc:Choice>
  </mc:AlternateContent>
  <bookViews>
    <workbookView showHorizontalScroll="0" xWindow="0" yWindow="0" windowWidth="19368" windowHeight="9972" activeTab="8"/>
  </bookViews>
  <sheets>
    <sheet name="Accueil" sheetId="1" r:id="rId1"/>
    <sheet name="Sommaire" sheetId="2" r:id="rId2"/>
    <sheet name="Véhicules" sheetId="3" r:id="rId3"/>
    <sheet name="Apparaux" sheetId="4" r:id="rId4"/>
    <sheet name="Local Piste" sheetId="5" r:id="rId5"/>
    <sheet name="Divers" sheetId="6" r:id="rId6"/>
    <sheet name="Récap" sheetId="55" r:id="rId7"/>
    <sheet name="EJ-504-HZ" sheetId="7" r:id="rId8"/>
    <sheet name="EJ-850-HZ" sheetId="9" r:id="rId9"/>
    <sheet name="EK-819-SZ" sheetId="10" r:id="rId10"/>
    <sheet name="EA-790-KY" sheetId="11" r:id="rId11"/>
    <sheet name="EA-783-KY" sheetId="12" r:id="rId12"/>
    <sheet name="DQ-893-CW" sheetId="13" r:id="rId13"/>
    <sheet name="UP" sheetId="14" r:id="rId14"/>
    <sheet name="SMART" sheetId="15" r:id="rId15"/>
    <sheet name="EK-259-SF" sheetId="17" r:id="rId16"/>
    <sheet name="DQ-172-PS" sheetId="18" r:id="rId17"/>
    <sheet name="DE-367-HQ" sheetId="19" r:id="rId18"/>
    <sheet name="DM-016-PQ" sheetId="21" r:id="rId19"/>
    <sheet name="DY-941-FQ" sheetId="22" r:id="rId20"/>
    <sheet name="EK-527-QL" sheetId="23" r:id="rId21"/>
    <sheet name="DP-390-YN" sheetId="25" r:id="rId22"/>
    <sheet name="DX-510-CA" sheetId="26" r:id="rId23"/>
    <sheet name="Lectro 1" sheetId="27" r:id="rId24"/>
    <sheet name="Lectro 2" sheetId="28" r:id="rId25"/>
    <sheet name="Lectro BIG" sheetId="29" r:id="rId26"/>
    <sheet name="Lectro Papa" sheetId="30" r:id="rId27"/>
    <sheet name="GPU 1K" sheetId="31" r:id="rId28"/>
    <sheet name="GPU 2K" sheetId="32" r:id="rId29"/>
    <sheet name="GPU 25" sheetId="33" r:id="rId30"/>
    <sheet name="GPU PAPA" sheetId="34" r:id="rId31"/>
    <sheet name="GPU Poster 1" sheetId="41" r:id="rId32"/>
    <sheet name="Tracteur 1K" sheetId="35" r:id="rId33"/>
    <sheet name="Tracteur 2K" sheetId="36" r:id="rId34"/>
    <sheet name="Tracteur PAPA" sheetId="37" r:id="rId35"/>
    <sheet name="Charlatte 1" sheetId="38" r:id="rId36"/>
    <sheet name="Charlatte 25" sheetId="39" r:id="rId37"/>
    <sheet name="Echelle 1 Poste 1" sheetId="40" r:id="rId38"/>
    <sheet name="Echelle 2 Poste 1" sheetId="42" r:id="rId39"/>
    <sheet name="Echelle 25" sheetId="43" r:id="rId40"/>
    <sheet name="Tinette WC K" sheetId="44" r:id="rId41"/>
    <sheet name="Tinette EAU K" sheetId="45" r:id="rId42"/>
    <sheet name="Tinette EAU 1" sheetId="46" r:id="rId43"/>
    <sheet name="Tinette WC 1" sheetId="47" r:id="rId44"/>
    <sheet name="Camion WC" sheetId="48" r:id="rId45"/>
    <sheet name="Camion EAU" sheetId="49" r:id="rId46"/>
    <sheet name="TMX" sheetId="50" r:id="rId47"/>
    <sheet name="Fourmi" sheetId="51" r:id="rId48"/>
    <sheet name="20011" sheetId="52" r:id="rId49"/>
    <sheet name="26015" sheetId="53" r:id="rId50"/>
    <sheet name="30000" sheetId="54" r:id="rId51"/>
  </sheets>
  <definedNames>
    <definedName name="_xlnm._FilterDatabase" localSheetId="48" hidden="1">'20011'!$B$8:$I$9</definedName>
    <definedName name="_xlnm._FilterDatabase" localSheetId="49" hidden="1">'26015'!$B$8:$I$9</definedName>
    <definedName name="_xlnm._FilterDatabase" localSheetId="50" hidden="1">'30000'!$B$8:$I$9</definedName>
    <definedName name="_xlnm._FilterDatabase" localSheetId="45" hidden="1">'Camion EAU'!$B$8:$I$9</definedName>
    <definedName name="_xlnm._FilterDatabase" localSheetId="44" hidden="1">'Camion WC'!$B$8:$I$9</definedName>
    <definedName name="_xlnm._FilterDatabase" localSheetId="35" hidden="1">'Charlatte 1'!$B$8:$I$9</definedName>
    <definedName name="_xlnm._FilterDatabase" localSheetId="36" hidden="1">'Charlatte 25'!$B$8:$I$9</definedName>
    <definedName name="_xlnm._FilterDatabase" localSheetId="17" hidden="1">'DE-367-HQ'!$B$8:$I$9</definedName>
    <definedName name="_xlnm._FilterDatabase" localSheetId="18" hidden="1">'DM-016-PQ'!$B$8:$I$9</definedName>
    <definedName name="_xlnm._FilterDatabase" localSheetId="21" hidden="1">'DP-390-YN'!$B$8:$I$9</definedName>
    <definedName name="_xlnm._FilterDatabase" localSheetId="16" hidden="1">'DQ-172-PS'!$B$8:$I$9</definedName>
    <definedName name="_xlnm._FilterDatabase" localSheetId="12" hidden="1">'DQ-893-CW'!$B$8:$I$9</definedName>
    <definedName name="_xlnm._FilterDatabase" localSheetId="22" hidden="1">'DX-510-CA'!$B$8:$I$9</definedName>
    <definedName name="_xlnm._FilterDatabase" localSheetId="19" hidden="1">'DY-941-FQ'!$B$8:$I$9</definedName>
    <definedName name="_xlnm._FilterDatabase" localSheetId="11" hidden="1">'EA-783-KY'!$B$8:$I$9</definedName>
    <definedName name="_xlnm._FilterDatabase" localSheetId="10" hidden="1">'EA-790-KY'!$B$8:$I$9</definedName>
    <definedName name="_xlnm._FilterDatabase" localSheetId="37" hidden="1">'Echelle 1 Poste 1'!$B$8:$I$9</definedName>
    <definedName name="_xlnm._FilterDatabase" localSheetId="38" hidden="1">'Echelle 2 Poste 1'!$B$8:$I$9</definedName>
    <definedName name="_xlnm._FilterDatabase" localSheetId="39" hidden="1">'Echelle 25'!$B$8:$I$9</definedName>
    <definedName name="_xlnm._FilterDatabase" localSheetId="7" hidden="1">'EJ-504-HZ'!$B$8:$I$9</definedName>
    <definedName name="_xlnm._FilterDatabase" localSheetId="8" hidden="1">'EJ-850-HZ'!$B$8:$I$9</definedName>
    <definedName name="_xlnm._FilterDatabase" localSheetId="15" hidden="1">'EK-259-SF'!$B$8:$I$9</definedName>
    <definedName name="_xlnm._FilterDatabase" localSheetId="20" hidden="1">'EK-527-QL'!$B$8:$I$9</definedName>
    <definedName name="_xlnm._FilterDatabase" localSheetId="9" hidden="1">'EK-819-SZ'!$B$8:$I$9</definedName>
    <definedName name="_xlnm._FilterDatabase" localSheetId="47" hidden="1">Fourmi!$B$8:$I$9</definedName>
    <definedName name="_xlnm._FilterDatabase" localSheetId="27" hidden="1">'GPU 1K'!$B$8:$I$9</definedName>
    <definedName name="_xlnm._FilterDatabase" localSheetId="29" hidden="1">'GPU 25'!$B$8:$I$9</definedName>
    <definedName name="_xlnm._FilterDatabase" localSheetId="28" hidden="1">'GPU 2K'!$B$8:$I$9</definedName>
    <definedName name="_xlnm._FilterDatabase" localSheetId="30" hidden="1">'GPU PAPA'!$B$8:$I$9</definedName>
    <definedName name="_xlnm._FilterDatabase" localSheetId="31" hidden="1">'GPU Poster 1'!$B$8:$I$9</definedName>
    <definedName name="_xlnm._FilterDatabase" localSheetId="23" hidden="1">'Lectro 1'!$B$8:$I$9</definedName>
    <definedName name="_xlnm._FilterDatabase" localSheetId="24" hidden="1">'Lectro 2'!$B$8:$I$9</definedName>
    <definedName name="_xlnm._FilterDatabase" localSheetId="25" hidden="1">'Lectro BIG'!$B$8:$I$9</definedName>
    <definedName name="_xlnm._FilterDatabase" localSheetId="26" hidden="1">'Lectro Papa'!$B$8:$I$9</definedName>
    <definedName name="_xlnm._FilterDatabase" localSheetId="14" hidden="1">SMART!$B$8:$I$9</definedName>
    <definedName name="_xlnm._FilterDatabase" localSheetId="42" hidden="1">'Tinette EAU 1'!$B$8:$I$9</definedName>
    <definedName name="_xlnm._FilterDatabase" localSheetId="41" hidden="1">'Tinette EAU K'!$B$8:$I$9</definedName>
    <definedName name="_xlnm._FilterDatabase" localSheetId="43" hidden="1">'Tinette WC 1'!$B$8:$I$9</definedName>
    <definedName name="_xlnm._FilterDatabase" localSheetId="40" hidden="1">'Tinette WC K'!$B$8:$I$9</definedName>
    <definedName name="_xlnm._FilterDatabase" localSheetId="46" hidden="1">TMX!$B$8:$I$9</definedName>
    <definedName name="_xlnm._FilterDatabase" localSheetId="32" hidden="1">'Tracteur 1K'!$B$8:$I$9</definedName>
    <definedName name="_xlnm._FilterDatabase" localSheetId="33" hidden="1">'Tracteur 2K'!$B$8:$I$9</definedName>
    <definedName name="_xlnm._FilterDatabase" localSheetId="34" hidden="1">'Tracteur PAPA'!$B$8:$I$9</definedName>
    <definedName name="_xlnm._FilterDatabase" localSheetId="13" hidden="1">UP!$B$8:$I$9</definedName>
    <definedName name="Plein_ecran" localSheetId="48">#REF!</definedName>
    <definedName name="Plein_ecran" localSheetId="49">#REF!</definedName>
    <definedName name="Plein_ecran" localSheetId="50">#REF!</definedName>
    <definedName name="Plein_ecran" localSheetId="45">#REF!</definedName>
    <definedName name="Plein_ecran" localSheetId="44">#REF!</definedName>
    <definedName name="Plein_ecran" localSheetId="35">#REF!</definedName>
    <definedName name="Plein_ecran" localSheetId="36">#REF!</definedName>
    <definedName name="Plein_ecran" localSheetId="17">#REF!</definedName>
    <definedName name="Plein_ecran" localSheetId="18">#REF!</definedName>
    <definedName name="Plein_ecran" localSheetId="21">#REF!</definedName>
    <definedName name="Plein_ecran" localSheetId="16">#REF!</definedName>
    <definedName name="Plein_ecran" localSheetId="12">#REF!</definedName>
    <definedName name="Plein_ecran" localSheetId="22">#REF!</definedName>
    <definedName name="Plein_ecran" localSheetId="19">#REF!</definedName>
    <definedName name="Plein_ecran" localSheetId="11">#REF!</definedName>
    <definedName name="Plein_ecran" localSheetId="10">#REF!</definedName>
    <definedName name="Plein_ecran" localSheetId="37">#REF!</definedName>
    <definedName name="Plein_ecran" localSheetId="38">#REF!</definedName>
    <definedName name="Plein_ecran" localSheetId="39">#REF!</definedName>
    <definedName name="Plein_ecran" localSheetId="8">#REF!</definedName>
    <definedName name="Plein_ecran" localSheetId="15">#REF!</definedName>
    <definedName name="Plein_ecran" localSheetId="20">#REF!</definedName>
    <definedName name="Plein_ecran" localSheetId="9">#REF!</definedName>
    <definedName name="Plein_ecran" localSheetId="47">#REF!</definedName>
    <definedName name="Plein_ecran" localSheetId="27">#REF!</definedName>
    <definedName name="Plein_ecran" localSheetId="29">#REF!</definedName>
    <definedName name="Plein_ecran" localSheetId="28">#REF!</definedName>
    <definedName name="Plein_ecran" localSheetId="30">#REF!</definedName>
    <definedName name="Plein_ecran" localSheetId="31">#REF!</definedName>
    <definedName name="Plein_ecran" localSheetId="23">#REF!</definedName>
    <definedName name="Plein_ecran" localSheetId="24">#REF!</definedName>
    <definedName name="Plein_ecran" localSheetId="25">#REF!</definedName>
    <definedName name="Plein_ecran" localSheetId="26">#REF!</definedName>
    <definedName name="Plein_ecran" localSheetId="6">#REF!</definedName>
    <definedName name="Plein_ecran" localSheetId="14">#REF!</definedName>
    <definedName name="Plein_ecran" localSheetId="42">#REF!</definedName>
    <definedName name="Plein_ecran" localSheetId="41">#REF!</definedName>
    <definedName name="Plein_ecran" localSheetId="43">#REF!</definedName>
    <definedName name="Plein_ecran" localSheetId="40">#REF!</definedName>
    <definedName name="Plein_ecran" localSheetId="46">#REF!</definedName>
    <definedName name="Plein_ecran" localSheetId="32">#REF!</definedName>
    <definedName name="Plein_ecran" localSheetId="33">#REF!</definedName>
    <definedName name="Plein_ecran" localSheetId="34">#REF!</definedName>
    <definedName name="Plein_ecran" localSheetId="13">#REF!</definedName>
    <definedName name="Plein_ecran">#REF!</definedName>
    <definedName name="va" localSheetId="48">#REF!</definedName>
    <definedName name="va" localSheetId="49">#REF!</definedName>
    <definedName name="va" localSheetId="50">#REF!</definedName>
    <definedName name="va" localSheetId="45">#REF!</definedName>
    <definedName name="va" localSheetId="44">#REF!</definedName>
    <definedName name="va" localSheetId="35">#REF!</definedName>
    <definedName name="va" localSheetId="36">#REF!</definedName>
    <definedName name="va" localSheetId="17">#REF!</definedName>
    <definedName name="va" localSheetId="18">#REF!</definedName>
    <definedName name="va" localSheetId="21">#REF!</definedName>
    <definedName name="va" localSheetId="16">#REF!</definedName>
    <definedName name="va" localSheetId="12">#REF!</definedName>
    <definedName name="va" localSheetId="22">#REF!</definedName>
    <definedName name="va" localSheetId="19">#REF!</definedName>
    <definedName name="va" localSheetId="11">#REF!</definedName>
    <definedName name="va" localSheetId="10">#REF!</definedName>
    <definedName name="va" localSheetId="37">#REF!</definedName>
    <definedName name="va" localSheetId="38">#REF!</definedName>
    <definedName name="va" localSheetId="39">#REF!</definedName>
    <definedName name="va" localSheetId="15">#REF!</definedName>
    <definedName name="va" localSheetId="20">#REF!</definedName>
    <definedName name="va" localSheetId="47">#REF!</definedName>
    <definedName name="va" localSheetId="27">#REF!</definedName>
    <definedName name="va" localSheetId="29">#REF!</definedName>
    <definedName name="va" localSheetId="28">#REF!</definedName>
    <definedName name="va" localSheetId="30">#REF!</definedName>
    <definedName name="va" localSheetId="31">#REF!</definedName>
    <definedName name="va" localSheetId="23">#REF!</definedName>
    <definedName name="va" localSheetId="24">#REF!</definedName>
    <definedName name="va" localSheetId="25">#REF!</definedName>
    <definedName name="va" localSheetId="26">#REF!</definedName>
    <definedName name="va" localSheetId="6">#REF!</definedName>
    <definedName name="va" localSheetId="14">#REF!</definedName>
    <definedName name="va" localSheetId="42">#REF!</definedName>
    <definedName name="va" localSheetId="41">#REF!</definedName>
    <definedName name="va" localSheetId="43">#REF!</definedName>
    <definedName name="va" localSheetId="40">#REF!</definedName>
    <definedName name="va" localSheetId="46">#REF!</definedName>
    <definedName name="va" localSheetId="32">#REF!</definedName>
    <definedName name="va" localSheetId="33">#REF!</definedName>
    <definedName name="va" localSheetId="34">#REF!</definedName>
    <definedName name="va" localSheetId="13">#REF!</definedName>
    <definedName name="va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9" l="1"/>
  <c r="I10" i="7"/>
  <c r="B10" i="7"/>
  <c r="I9" i="7"/>
</calcChain>
</file>

<file path=xl/sharedStrings.xml><?xml version="1.0" encoding="utf-8"?>
<sst xmlns="http://schemas.openxmlformats.org/spreadsheetml/2006/main" count="361" uniqueCount="13">
  <si>
    <t>Date</t>
  </si>
  <si>
    <t>Agent</t>
  </si>
  <si>
    <t>Description</t>
  </si>
  <si>
    <t>Date butoire</t>
  </si>
  <si>
    <t>Statut</t>
  </si>
  <si>
    <t>Observations</t>
  </si>
  <si>
    <t>BEN</t>
  </si>
  <si>
    <t>A faire</t>
  </si>
  <si>
    <t>SYLVAIN</t>
  </si>
  <si>
    <t>FRED</t>
  </si>
  <si>
    <t>En Cours</t>
  </si>
  <si>
    <t>ALEX</t>
  </si>
  <si>
    <t>VINCENT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</si>
</sst>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2" fillId="0" borderId="1" xfId="1" quotePrefix="1" applyBorder="1" applyAlignment="1" applyProtection="1">
      <alignment horizontal="center" vertical="center"/>
      <protection locked="0"/>
    </xf>
    <xf numFmtId="0" fontId="0" fillId="0" borderId="1" xfId="0" quotePrefix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36"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diagrams/_rels/data1.xml.rels><?xml version="1.0" encoding="UTF-8" standalone="yes"?>
<Relationships xmlns="http://schemas.openxmlformats.org/package/2006/relationships"><Relationship Id="rId3" Type="http://schemas.openxmlformats.org/officeDocument/2006/relationships/hyperlink" Target="#'Local Piste'!A1"/><Relationship Id="rId2" Type="http://schemas.openxmlformats.org/officeDocument/2006/relationships/hyperlink" Target="#Apparaux!A1"/><Relationship Id="rId1" Type="http://schemas.openxmlformats.org/officeDocument/2006/relationships/hyperlink" Target="#V&#233;hicules!A1"/><Relationship Id="rId4" Type="http://schemas.openxmlformats.org/officeDocument/2006/relationships/hyperlink" Target="#Divers!A1"/></Relationships>
</file>

<file path=xl/diagrams/_rels/data2.xml.rels><?xml version="1.0" encoding="UTF-8" standalone="yes"?>
<Relationships xmlns="http://schemas.openxmlformats.org/package/2006/relationships"><Relationship Id="rId8" Type="http://schemas.openxmlformats.org/officeDocument/2006/relationships/hyperlink" Target="#'EA-790-KY'!A1"/><Relationship Id="rId13" Type="http://schemas.openxmlformats.org/officeDocument/2006/relationships/hyperlink" Target="#'DP-390-YN'!A1"/><Relationship Id="rId3" Type="http://schemas.openxmlformats.org/officeDocument/2006/relationships/hyperlink" Target="#'EK-819-SZ'!A1"/><Relationship Id="rId7" Type="http://schemas.openxmlformats.org/officeDocument/2006/relationships/hyperlink" Target="#'DQ-893-CW'!A1"/><Relationship Id="rId12" Type="http://schemas.openxmlformats.org/officeDocument/2006/relationships/hyperlink" Target="#'DY-941-FQ'!A1"/><Relationship Id="rId2" Type="http://schemas.openxmlformats.org/officeDocument/2006/relationships/hyperlink" Target="#'EJ-850-HZ'!A1"/><Relationship Id="rId16" Type="http://schemas.openxmlformats.org/officeDocument/2006/relationships/hyperlink" Target="#SMART!A1"/><Relationship Id="rId1" Type="http://schemas.openxmlformats.org/officeDocument/2006/relationships/hyperlink" Target="#'EJ-504-HZ'!A1"/><Relationship Id="rId6" Type="http://schemas.openxmlformats.org/officeDocument/2006/relationships/hyperlink" Target="#'DE-367-HQ'!A1"/><Relationship Id="rId11" Type="http://schemas.openxmlformats.org/officeDocument/2006/relationships/hyperlink" Target="#'DM-016-PQ'!A1"/><Relationship Id="rId5" Type="http://schemas.openxmlformats.org/officeDocument/2006/relationships/hyperlink" Target="#'DQ-172-PS'!A1"/><Relationship Id="rId15" Type="http://schemas.openxmlformats.org/officeDocument/2006/relationships/hyperlink" Target="#UP!A1"/><Relationship Id="rId10" Type="http://schemas.openxmlformats.org/officeDocument/2006/relationships/hyperlink" Target="#'EK-527-QL'!A1"/><Relationship Id="rId4" Type="http://schemas.openxmlformats.org/officeDocument/2006/relationships/hyperlink" Target="#'EK-259-SF'!A1"/><Relationship Id="rId9" Type="http://schemas.openxmlformats.org/officeDocument/2006/relationships/hyperlink" Target="#'EA-783-KY'!A1"/><Relationship Id="rId14" Type="http://schemas.openxmlformats.org/officeDocument/2006/relationships/hyperlink" Target="#'DX-510-CA'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C66B8976-4DBE-42E3-9CDA-6268839233ED}" type="doc">
      <dgm:prSet loTypeId="urn:microsoft.com/office/officeart/2005/8/layout/hList6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EAD5C64F-4DDE-4271-A344-76B32CA14FB0}">
      <dgm:prSet phldrT="[Texte]"/>
      <dgm:spPr/>
      <dgm:t>
        <a:bodyPr/>
        <a:lstStyle/>
        <a:p>
          <a:r>
            <a:rPr lang="fr-FR"/>
            <a:t>VEHICULES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E11D300A-9EB9-4E4E-A97C-343B8B9960FF}" type="parTrans" cxnId="{7B1C5CC9-8237-4070-951D-675ECD22E18A}">
      <dgm:prSet/>
      <dgm:spPr/>
      <dgm:t>
        <a:bodyPr/>
        <a:lstStyle/>
        <a:p>
          <a:endParaRPr lang="fr-FR"/>
        </a:p>
      </dgm:t>
    </dgm:pt>
    <dgm:pt modelId="{A2574E6E-AA06-4D2B-966A-4BB19B34E666}" type="sibTrans" cxnId="{7B1C5CC9-8237-4070-951D-675ECD22E18A}">
      <dgm:prSet/>
      <dgm:spPr/>
      <dgm:t>
        <a:bodyPr/>
        <a:lstStyle/>
        <a:p>
          <a:endParaRPr lang="fr-FR"/>
        </a:p>
      </dgm:t>
    </dgm:pt>
    <dgm:pt modelId="{3D5C3B80-D24A-4A1C-A8CE-E8E144BECD9C}">
      <dgm:prSet phldrT="[Texte]"/>
      <dgm:spPr/>
      <dgm:t>
        <a:bodyPr/>
        <a:lstStyle/>
        <a:p>
          <a:r>
            <a:rPr lang="fr-FR"/>
            <a:t>APPARAUX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AF44593D-F431-427F-B438-07CCA796C595}" type="parTrans" cxnId="{1FE7B7EE-1CFE-4662-82E3-2F3EB543C0EE}">
      <dgm:prSet/>
      <dgm:spPr/>
      <dgm:t>
        <a:bodyPr/>
        <a:lstStyle/>
        <a:p>
          <a:endParaRPr lang="fr-FR"/>
        </a:p>
      </dgm:t>
    </dgm:pt>
    <dgm:pt modelId="{71323C33-69EE-4AC5-A9AE-3605D1102667}" type="sibTrans" cxnId="{1FE7B7EE-1CFE-4662-82E3-2F3EB543C0EE}">
      <dgm:prSet/>
      <dgm:spPr/>
      <dgm:t>
        <a:bodyPr/>
        <a:lstStyle/>
        <a:p>
          <a:endParaRPr lang="fr-FR"/>
        </a:p>
      </dgm:t>
    </dgm:pt>
    <dgm:pt modelId="{90DAB847-8588-4A3E-8EC2-399A3ECE59BB}">
      <dgm:prSet phldrT="[Texte]"/>
      <dgm:spPr/>
      <dgm:t>
        <a:bodyPr/>
        <a:lstStyle/>
        <a:p>
          <a:r>
            <a:rPr lang="fr-FR"/>
            <a:t>LOCAL PISTE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866C9CFE-3C28-4F89-ACB9-629FFCE0C12C}" type="parTrans" cxnId="{1A3032FC-4A1A-4A77-8E24-BE78D0112F15}">
      <dgm:prSet/>
      <dgm:spPr/>
      <dgm:t>
        <a:bodyPr/>
        <a:lstStyle/>
        <a:p>
          <a:endParaRPr lang="fr-FR"/>
        </a:p>
      </dgm:t>
    </dgm:pt>
    <dgm:pt modelId="{ECCA1023-32F6-4EAB-BF11-A05CBAFE8319}" type="sibTrans" cxnId="{1A3032FC-4A1A-4A77-8E24-BE78D0112F15}">
      <dgm:prSet/>
      <dgm:spPr/>
      <dgm:t>
        <a:bodyPr/>
        <a:lstStyle/>
        <a:p>
          <a:endParaRPr lang="fr-FR"/>
        </a:p>
      </dgm:t>
    </dgm:pt>
    <dgm:pt modelId="{EAC890EF-0D12-4B44-B99B-F3F55DF65126}">
      <dgm:prSet phldrT="[Texte]"/>
      <dgm:spPr/>
      <dgm:t>
        <a:bodyPr/>
        <a:lstStyle/>
        <a:p>
          <a:r>
            <a:rPr lang="fr-FR"/>
            <a:t>DIVERS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598E167E-43A4-4BA3-A32F-046F559F78A4}" type="parTrans" cxnId="{5E369142-3B3E-4D4E-8DB3-0B9BC1FBCDD7}">
      <dgm:prSet/>
      <dgm:spPr/>
      <dgm:t>
        <a:bodyPr/>
        <a:lstStyle/>
        <a:p>
          <a:endParaRPr lang="fr-FR"/>
        </a:p>
      </dgm:t>
    </dgm:pt>
    <dgm:pt modelId="{779C741F-31CC-4177-8200-1F848A0BBC1B}" type="sibTrans" cxnId="{5E369142-3B3E-4D4E-8DB3-0B9BC1FBCDD7}">
      <dgm:prSet/>
      <dgm:spPr/>
      <dgm:t>
        <a:bodyPr/>
        <a:lstStyle/>
        <a:p>
          <a:endParaRPr lang="fr-FR"/>
        </a:p>
      </dgm:t>
    </dgm:pt>
    <dgm:pt modelId="{E0881810-DF4F-4040-A1AB-E4FD1461E1AF}" type="pres">
      <dgm:prSet presAssocID="{C66B8976-4DBE-42E3-9CDA-6268839233ED}" presName="Name0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6E69F41B-28C1-4161-927F-9C2294B03E1F}" type="pres">
      <dgm:prSet presAssocID="{EAD5C64F-4DDE-4271-A344-76B32CA14FB0}" presName="node" presStyleLbl="node1" presStyleIdx="0" presStyleCnt="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4CBF726-BDCA-4574-B3E9-C9569D483FF7}" type="pres">
      <dgm:prSet presAssocID="{A2574E6E-AA06-4D2B-966A-4BB19B34E666}" presName="sibTrans" presStyleCnt="0"/>
      <dgm:spPr/>
    </dgm:pt>
    <dgm:pt modelId="{57DFF467-FC09-4775-B10F-5B08594D752E}" type="pres">
      <dgm:prSet presAssocID="{3D5C3B80-D24A-4A1C-A8CE-E8E144BECD9C}" presName="node" presStyleLbl="node1" presStyleIdx="1" presStyleCnt="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DD6024B-FE2A-4A59-85FC-034F8C6C3626}" type="pres">
      <dgm:prSet presAssocID="{71323C33-69EE-4AC5-A9AE-3605D1102667}" presName="sibTrans" presStyleCnt="0"/>
      <dgm:spPr/>
    </dgm:pt>
    <dgm:pt modelId="{F25D68B1-358B-4BAA-82E9-AD40ABF6AC82}" type="pres">
      <dgm:prSet presAssocID="{90DAB847-8588-4A3E-8EC2-399A3ECE59BB}" presName="node" presStyleLbl="node1" presStyleIdx="2" presStyleCnt="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02450C0-7EE7-4C48-B92A-0356A74636CD}" type="pres">
      <dgm:prSet presAssocID="{ECCA1023-32F6-4EAB-BF11-A05CBAFE8319}" presName="sibTrans" presStyleCnt="0"/>
      <dgm:spPr/>
    </dgm:pt>
    <dgm:pt modelId="{C0D0F0A4-A9E1-4039-9D5D-CD9A297930A8}" type="pres">
      <dgm:prSet presAssocID="{EAC890EF-0D12-4B44-B99B-F3F55DF65126}" presName="node" presStyleLbl="node1" presStyleIdx="3" presStyleCnt="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7B1C5CC9-8237-4070-951D-675ECD22E18A}" srcId="{C66B8976-4DBE-42E3-9CDA-6268839233ED}" destId="{EAD5C64F-4DDE-4271-A344-76B32CA14FB0}" srcOrd="0" destOrd="0" parTransId="{E11D300A-9EB9-4E4E-A97C-343B8B9960FF}" sibTransId="{A2574E6E-AA06-4D2B-966A-4BB19B34E666}"/>
    <dgm:cxn modelId="{1A3032FC-4A1A-4A77-8E24-BE78D0112F15}" srcId="{C66B8976-4DBE-42E3-9CDA-6268839233ED}" destId="{90DAB847-8588-4A3E-8EC2-399A3ECE59BB}" srcOrd="2" destOrd="0" parTransId="{866C9CFE-3C28-4F89-ACB9-629FFCE0C12C}" sibTransId="{ECCA1023-32F6-4EAB-BF11-A05CBAFE8319}"/>
    <dgm:cxn modelId="{E595FB4A-EF29-4180-83DE-8784F0D5F9F2}" type="presOf" srcId="{EAC890EF-0D12-4B44-B99B-F3F55DF65126}" destId="{C0D0F0A4-A9E1-4039-9D5D-CD9A297930A8}" srcOrd="0" destOrd="0" presId="urn:microsoft.com/office/officeart/2005/8/layout/hList6"/>
    <dgm:cxn modelId="{5E369142-3B3E-4D4E-8DB3-0B9BC1FBCDD7}" srcId="{C66B8976-4DBE-42E3-9CDA-6268839233ED}" destId="{EAC890EF-0D12-4B44-B99B-F3F55DF65126}" srcOrd="3" destOrd="0" parTransId="{598E167E-43A4-4BA3-A32F-046F559F78A4}" sibTransId="{779C741F-31CC-4177-8200-1F848A0BBC1B}"/>
    <dgm:cxn modelId="{D643F490-7922-42E6-BAD0-14134DB8E42D}" type="presOf" srcId="{90DAB847-8588-4A3E-8EC2-399A3ECE59BB}" destId="{F25D68B1-358B-4BAA-82E9-AD40ABF6AC82}" srcOrd="0" destOrd="0" presId="urn:microsoft.com/office/officeart/2005/8/layout/hList6"/>
    <dgm:cxn modelId="{B17A65D4-48CC-49D6-BBD4-9CACA0FCCC87}" type="presOf" srcId="{EAD5C64F-4DDE-4271-A344-76B32CA14FB0}" destId="{6E69F41B-28C1-4161-927F-9C2294B03E1F}" srcOrd="0" destOrd="0" presId="urn:microsoft.com/office/officeart/2005/8/layout/hList6"/>
    <dgm:cxn modelId="{1FE7B7EE-1CFE-4662-82E3-2F3EB543C0EE}" srcId="{C66B8976-4DBE-42E3-9CDA-6268839233ED}" destId="{3D5C3B80-D24A-4A1C-A8CE-E8E144BECD9C}" srcOrd="1" destOrd="0" parTransId="{AF44593D-F431-427F-B438-07CCA796C595}" sibTransId="{71323C33-69EE-4AC5-A9AE-3605D1102667}"/>
    <dgm:cxn modelId="{4A2EA905-69D3-4AD5-93D7-D8A2197793BF}" type="presOf" srcId="{3D5C3B80-D24A-4A1C-A8CE-E8E144BECD9C}" destId="{57DFF467-FC09-4775-B10F-5B08594D752E}" srcOrd="0" destOrd="0" presId="urn:microsoft.com/office/officeart/2005/8/layout/hList6"/>
    <dgm:cxn modelId="{ACA31DB0-21EC-41C8-BDDA-6A579EDEDADE}" type="presOf" srcId="{C66B8976-4DBE-42E3-9CDA-6268839233ED}" destId="{E0881810-DF4F-4040-A1AB-E4FD1461E1AF}" srcOrd="0" destOrd="0" presId="urn:microsoft.com/office/officeart/2005/8/layout/hList6"/>
    <dgm:cxn modelId="{B5559E39-B462-4B9E-A4AB-338EC6F03111}" type="presParOf" srcId="{E0881810-DF4F-4040-A1AB-E4FD1461E1AF}" destId="{6E69F41B-28C1-4161-927F-9C2294B03E1F}" srcOrd="0" destOrd="0" presId="urn:microsoft.com/office/officeart/2005/8/layout/hList6"/>
    <dgm:cxn modelId="{44E1C3AE-1477-4EFF-87FF-C922E581329A}" type="presParOf" srcId="{E0881810-DF4F-4040-A1AB-E4FD1461E1AF}" destId="{54CBF726-BDCA-4574-B3E9-C9569D483FF7}" srcOrd="1" destOrd="0" presId="urn:microsoft.com/office/officeart/2005/8/layout/hList6"/>
    <dgm:cxn modelId="{AFC7F69C-6E1E-4E41-9F2B-D7067BA66465}" type="presParOf" srcId="{E0881810-DF4F-4040-A1AB-E4FD1461E1AF}" destId="{57DFF467-FC09-4775-B10F-5B08594D752E}" srcOrd="2" destOrd="0" presId="urn:microsoft.com/office/officeart/2005/8/layout/hList6"/>
    <dgm:cxn modelId="{88C0C542-5A3C-469A-B0CD-980DFADCE1FC}" type="presParOf" srcId="{E0881810-DF4F-4040-A1AB-E4FD1461E1AF}" destId="{BDD6024B-FE2A-4A59-85FC-034F8C6C3626}" srcOrd="3" destOrd="0" presId="urn:microsoft.com/office/officeart/2005/8/layout/hList6"/>
    <dgm:cxn modelId="{8F0D423E-89E7-48D0-BCF9-E883638019BB}" type="presParOf" srcId="{E0881810-DF4F-4040-A1AB-E4FD1461E1AF}" destId="{F25D68B1-358B-4BAA-82E9-AD40ABF6AC82}" srcOrd="4" destOrd="0" presId="urn:microsoft.com/office/officeart/2005/8/layout/hList6"/>
    <dgm:cxn modelId="{CBFF3ECB-925A-4E5A-9BB9-E2DB29AEBC22}" type="presParOf" srcId="{E0881810-DF4F-4040-A1AB-E4FD1461E1AF}" destId="{D02450C0-7EE7-4C48-B92A-0356A74636CD}" srcOrd="5" destOrd="0" presId="urn:microsoft.com/office/officeart/2005/8/layout/hList6"/>
    <dgm:cxn modelId="{710F275A-9770-4261-9CFC-8244B05100D0}" type="presParOf" srcId="{E0881810-DF4F-4040-A1AB-E4FD1461E1AF}" destId="{C0D0F0A4-A9E1-4039-9D5D-CD9A297930A8}" srcOrd="6" destOrd="0" presId="urn:microsoft.com/office/officeart/2005/8/layout/hList6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F597DE6D-F19E-48AE-92C4-95EE84CCCF67}" type="doc">
      <dgm:prSet loTypeId="urn:microsoft.com/office/officeart/2008/layout/SquareAccentList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256B5C9B-59D4-42F6-A5EB-FEDD87ADD387}">
      <dgm:prSet phldrT="[Texte]"/>
      <dgm:spPr/>
      <dgm:t>
        <a:bodyPr/>
        <a:lstStyle/>
        <a:p>
          <a:r>
            <a:rPr lang="fr-FR"/>
            <a:t>OPS</a:t>
          </a:r>
        </a:p>
      </dgm:t>
    </dgm:pt>
    <dgm:pt modelId="{6526FB72-C7D8-4A47-9014-48FB0A024C60}" type="parTrans" cxnId="{EA3BBE3C-7248-4193-ABE2-CAE3C7EB6216}">
      <dgm:prSet/>
      <dgm:spPr/>
      <dgm:t>
        <a:bodyPr/>
        <a:lstStyle/>
        <a:p>
          <a:endParaRPr lang="fr-FR"/>
        </a:p>
      </dgm:t>
    </dgm:pt>
    <dgm:pt modelId="{B7D87833-0455-44A0-9F82-D0D0B709E741}" type="sibTrans" cxnId="{EA3BBE3C-7248-4193-ABE2-CAE3C7EB6216}">
      <dgm:prSet/>
      <dgm:spPr/>
      <dgm:t>
        <a:bodyPr/>
        <a:lstStyle/>
        <a:p>
          <a:endParaRPr lang="fr-FR"/>
        </a:p>
      </dgm:t>
    </dgm:pt>
    <dgm:pt modelId="{C6276F34-B300-48E8-A606-20882A769F7A}">
      <dgm:prSet phldrT="[Texte]"/>
      <dgm:spPr/>
      <dgm:t>
        <a:bodyPr/>
        <a:lstStyle/>
        <a:p>
          <a:r>
            <a:rPr lang="fr-FR"/>
            <a:t>EJ-504-HZ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8C503E5C-EE5C-4FF0-A53C-80D722645D12}" type="parTrans" cxnId="{BAE4B77D-0DAF-4039-8EC7-A5518F0A223C}">
      <dgm:prSet/>
      <dgm:spPr/>
      <dgm:t>
        <a:bodyPr/>
        <a:lstStyle/>
        <a:p>
          <a:endParaRPr lang="fr-FR"/>
        </a:p>
      </dgm:t>
    </dgm:pt>
    <dgm:pt modelId="{2755D928-8261-4160-8216-DEA21FF7885C}" type="sibTrans" cxnId="{BAE4B77D-0DAF-4039-8EC7-A5518F0A223C}">
      <dgm:prSet/>
      <dgm:spPr/>
      <dgm:t>
        <a:bodyPr/>
        <a:lstStyle/>
        <a:p>
          <a:endParaRPr lang="fr-FR"/>
        </a:p>
      </dgm:t>
    </dgm:pt>
    <dgm:pt modelId="{6CF7DCE1-E688-418E-A9DE-508828FDE735}">
      <dgm:prSet phldrT="[Texte]"/>
      <dgm:spPr/>
      <dgm:t>
        <a:bodyPr/>
        <a:lstStyle/>
        <a:p>
          <a:r>
            <a:rPr lang="fr-FR"/>
            <a:t>EJ-850-HZ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097CCC13-0D82-4AF8-96A7-D502496F9C84}" type="parTrans" cxnId="{A0AB1920-B413-4A29-B54D-E510F7943F5F}">
      <dgm:prSet/>
      <dgm:spPr/>
      <dgm:t>
        <a:bodyPr/>
        <a:lstStyle/>
        <a:p>
          <a:endParaRPr lang="fr-FR"/>
        </a:p>
      </dgm:t>
    </dgm:pt>
    <dgm:pt modelId="{0176199D-4D81-4155-85E5-8C6DDBE7FEB1}" type="sibTrans" cxnId="{A0AB1920-B413-4A29-B54D-E510F7943F5F}">
      <dgm:prSet/>
      <dgm:spPr/>
      <dgm:t>
        <a:bodyPr/>
        <a:lstStyle/>
        <a:p>
          <a:endParaRPr lang="fr-FR"/>
        </a:p>
      </dgm:t>
    </dgm:pt>
    <dgm:pt modelId="{BBE905BE-30A7-48FC-8079-56ED2AAB9346}">
      <dgm:prSet phldrT="[Texte]"/>
      <dgm:spPr/>
      <dgm:t>
        <a:bodyPr/>
        <a:lstStyle/>
        <a:p>
          <a:r>
            <a:rPr lang="fr-FR"/>
            <a:t>EK-819-SZ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FD4B9E26-05CA-46D1-BE6E-6CB1BCF34F15}" type="parTrans" cxnId="{2EF547B7-8DCA-42E5-9C27-7EE2E0A1C01D}">
      <dgm:prSet/>
      <dgm:spPr/>
      <dgm:t>
        <a:bodyPr/>
        <a:lstStyle/>
        <a:p>
          <a:endParaRPr lang="fr-FR"/>
        </a:p>
      </dgm:t>
    </dgm:pt>
    <dgm:pt modelId="{1735AC62-9B78-4A43-A363-0E99CE9B68D6}" type="sibTrans" cxnId="{2EF547B7-8DCA-42E5-9C27-7EE2E0A1C01D}">
      <dgm:prSet/>
      <dgm:spPr/>
      <dgm:t>
        <a:bodyPr/>
        <a:lstStyle/>
        <a:p>
          <a:endParaRPr lang="fr-FR"/>
        </a:p>
      </dgm:t>
    </dgm:pt>
    <dgm:pt modelId="{593BB705-F7DF-4470-AC35-36F152FE5CB8}">
      <dgm:prSet phldrT="[Texte]"/>
      <dgm:spPr/>
      <dgm:t>
        <a:bodyPr/>
        <a:lstStyle/>
        <a:p>
          <a:r>
            <a:rPr lang="fr-FR"/>
            <a:t>PISTE</a:t>
          </a:r>
        </a:p>
      </dgm:t>
    </dgm:pt>
    <dgm:pt modelId="{D5724B25-5428-4424-9F97-8A3DD5CD46F5}" type="parTrans" cxnId="{C03E6E9A-0C5A-46DB-AFEE-09E8A34DA0D7}">
      <dgm:prSet/>
      <dgm:spPr/>
      <dgm:t>
        <a:bodyPr/>
        <a:lstStyle/>
        <a:p>
          <a:endParaRPr lang="fr-FR"/>
        </a:p>
      </dgm:t>
    </dgm:pt>
    <dgm:pt modelId="{83CFAF6E-C8F7-4932-A514-72529449C50E}" type="sibTrans" cxnId="{C03E6E9A-0C5A-46DB-AFEE-09E8A34DA0D7}">
      <dgm:prSet/>
      <dgm:spPr/>
      <dgm:t>
        <a:bodyPr/>
        <a:lstStyle/>
        <a:p>
          <a:endParaRPr lang="fr-FR"/>
        </a:p>
      </dgm:t>
    </dgm:pt>
    <dgm:pt modelId="{659A093E-0865-494D-BF0A-A16E382ACCEE}">
      <dgm:prSet phldrT="[Texte]"/>
      <dgm:spPr/>
      <dgm:t>
        <a:bodyPr/>
        <a:lstStyle/>
        <a:p>
          <a:r>
            <a:rPr lang="fr-FR"/>
            <a:t>EK-259-SF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FFD2BACE-7A2A-4331-8CA5-C3766B5B3504}" type="parTrans" cxnId="{F278A60B-0915-46F2-B630-863CB16769F2}">
      <dgm:prSet/>
      <dgm:spPr/>
      <dgm:t>
        <a:bodyPr/>
        <a:lstStyle/>
        <a:p>
          <a:endParaRPr lang="fr-FR"/>
        </a:p>
      </dgm:t>
    </dgm:pt>
    <dgm:pt modelId="{53225A74-CF52-47F1-9461-DB309520CFF8}" type="sibTrans" cxnId="{F278A60B-0915-46F2-B630-863CB16769F2}">
      <dgm:prSet/>
      <dgm:spPr/>
      <dgm:t>
        <a:bodyPr/>
        <a:lstStyle/>
        <a:p>
          <a:endParaRPr lang="fr-FR"/>
        </a:p>
      </dgm:t>
    </dgm:pt>
    <dgm:pt modelId="{945C3630-8F44-45D5-9930-718AED545F45}">
      <dgm:prSet phldrT="[Texte]"/>
      <dgm:spPr/>
      <dgm:t>
        <a:bodyPr/>
        <a:lstStyle/>
        <a:p>
          <a:r>
            <a:rPr lang="fr-FR"/>
            <a:t>DQ-172-PS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B2F986BD-A42A-42A6-BD43-496E8F5E4D0D}" type="parTrans" cxnId="{203EB09C-E838-4799-A81E-295E3A54707C}">
      <dgm:prSet/>
      <dgm:spPr/>
      <dgm:t>
        <a:bodyPr/>
        <a:lstStyle/>
        <a:p>
          <a:endParaRPr lang="fr-FR"/>
        </a:p>
      </dgm:t>
    </dgm:pt>
    <dgm:pt modelId="{7525A056-73AD-4FA0-9948-E9F744A11A62}" type="sibTrans" cxnId="{203EB09C-E838-4799-A81E-295E3A54707C}">
      <dgm:prSet/>
      <dgm:spPr/>
      <dgm:t>
        <a:bodyPr/>
        <a:lstStyle/>
        <a:p>
          <a:endParaRPr lang="fr-FR"/>
        </a:p>
      </dgm:t>
    </dgm:pt>
    <dgm:pt modelId="{22BD1C70-6B79-4850-8B9E-9E8C134104B3}">
      <dgm:prSet phldrT="[Texte]"/>
      <dgm:spPr/>
      <dgm:t>
        <a:bodyPr/>
        <a:lstStyle/>
        <a:p>
          <a:r>
            <a:rPr lang="fr-FR"/>
            <a:t>DE-367-HQ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D7ECA005-0281-463E-83F1-5BE325B82515}" type="parTrans" cxnId="{53E43B9E-EEC1-4875-A2A9-30963EB129C4}">
      <dgm:prSet/>
      <dgm:spPr/>
      <dgm:t>
        <a:bodyPr/>
        <a:lstStyle/>
        <a:p>
          <a:endParaRPr lang="fr-FR"/>
        </a:p>
      </dgm:t>
    </dgm:pt>
    <dgm:pt modelId="{CED718A2-2A07-4324-B3C4-5FF3F48168B4}" type="sibTrans" cxnId="{53E43B9E-EEC1-4875-A2A9-30963EB129C4}">
      <dgm:prSet/>
      <dgm:spPr/>
      <dgm:t>
        <a:bodyPr/>
        <a:lstStyle/>
        <a:p>
          <a:endParaRPr lang="fr-FR"/>
        </a:p>
      </dgm:t>
    </dgm:pt>
    <dgm:pt modelId="{19075EE0-1CF7-42B3-A7A9-8F5F9F612D23}">
      <dgm:prSet phldrT="[Texte]"/>
      <dgm:spPr/>
      <dgm:t>
        <a:bodyPr/>
        <a:lstStyle/>
        <a:p>
          <a:r>
            <a:rPr lang="fr-FR"/>
            <a:t>DQ-893-CW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6D6A5768-F9E2-4E7C-8D89-B6A3091A08E1}" type="parTrans" cxnId="{41E8C6A7-777A-4BA0-B944-CD47CF0A6BC3}">
      <dgm:prSet/>
      <dgm:spPr/>
      <dgm:t>
        <a:bodyPr/>
        <a:lstStyle/>
        <a:p>
          <a:endParaRPr lang="fr-FR"/>
        </a:p>
      </dgm:t>
    </dgm:pt>
    <dgm:pt modelId="{C21C5A7B-1059-4994-B1AB-164F8C597C35}" type="sibTrans" cxnId="{41E8C6A7-777A-4BA0-B944-CD47CF0A6BC3}">
      <dgm:prSet/>
      <dgm:spPr/>
      <dgm:t>
        <a:bodyPr/>
        <a:lstStyle/>
        <a:p>
          <a:endParaRPr lang="fr-FR"/>
        </a:p>
      </dgm:t>
    </dgm:pt>
    <dgm:pt modelId="{2D89F23E-0DEF-411A-AF1F-3779DB5A01E6}">
      <dgm:prSet phldrT="[Texte]"/>
      <dgm:spPr/>
      <dgm:t>
        <a:bodyPr/>
        <a:lstStyle/>
        <a:p>
          <a:r>
            <a:rPr lang="fr-FR"/>
            <a:t>EA-790-KY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E1CF0E0A-3C3F-4C85-8B44-AFC7E1F67519}" type="parTrans" cxnId="{6C557597-C8FD-47D1-9535-186CCCBF75CC}">
      <dgm:prSet/>
      <dgm:spPr/>
      <dgm:t>
        <a:bodyPr/>
        <a:lstStyle/>
        <a:p>
          <a:endParaRPr lang="fr-FR"/>
        </a:p>
      </dgm:t>
    </dgm:pt>
    <dgm:pt modelId="{6D8947A0-81B2-42BD-9164-EBD6C6811BC4}" type="sibTrans" cxnId="{6C557597-C8FD-47D1-9535-186CCCBF75CC}">
      <dgm:prSet/>
      <dgm:spPr/>
      <dgm:t>
        <a:bodyPr/>
        <a:lstStyle/>
        <a:p>
          <a:endParaRPr lang="fr-FR"/>
        </a:p>
      </dgm:t>
    </dgm:pt>
    <dgm:pt modelId="{888CEBCA-7DF5-4B39-ABF1-7E3EE580A5ED}">
      <dgm:prSet phldrT="[Texte]"/>
      <dgm:spPr/>
      <dgm:t>
        <a:bodyPr/>
        <a:lstStyle/>
        <a:p>
          <a:r>
            <a:rPr lang="fr-FR"/>
            <a:t>EA-783-KY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9"/>
          </dgm14:cNvPr>
        </a:ext>
      </dgm:extLst>
    </dgm:pt>
    <dgm:pt modelId="{3B2751DA-3088-448D-930F-BAB0B6A20F04}" type="parTrans" cxnId="{0A1D0C0F-6EC6-436F-BEF2-5E5D02EDE604}">
      <dgm:prSet/>
      <dgm:spPr/>
      <dgm:t>
        <a:bodyPr/>
        <a:lstStyle/>
        <a:p>
          <a:endParaRPr lang="fr-FR"/>
        </a:p>
      </dgm:t>
    </dgm:pt>
    <dgm:pt modelId="{D9B01BE9-6A90-416F-B3F9-60C69C688A1F}" type="sibTrans" cxnId="{0A1D0C0F-6EC6-436F-BEF2-5E5D02EDE604}">
      <dgm:prSet/>
      <dgm:spPr/>
      <dgm:t>
        <a:bodyPr/>
        <a:lstStyle/>
        <a:p>
          <a:endParaRPr lang="fr-FR"/>
        </a:p>
      </dgm:t>
    </dgm:pt>
    <dgm:pt modelId="{48F90C8D-AD36-4B15-9870-EC499472C303}">
      <dgm:prSet phldrT="[Texte]"/>
      <dgm:spPr/>
      <dgm:t>
        <a:bodyPr/>
        <a:lstStyle/>
        <a:p>
          <a:r>
            <a:rPr lang="fr-FR"/>
            <a:t>EK-527-QL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0"/>
          </dgm14:cNvPr>
        </a:ext>
      </dgm:extLst>
    </dgm:pt>
    <dgm:pt modelId="{B5AC1231-F482-4033-92A7-3FF60E44C44B}" type="parTrans" cxnId="{3E8DD24D-7151-4B7C-8BFB-74174F20D86A}">
      <dgm:prSet/>
      <dgm:spPr/>
      <dgm:t>
        <a:bodyPr/>
        <a:lstStyle/>
        <a:p>
          <a:endParaRPr lang="fr-FR"/>
        </a:p>
      </dgm:t>
    </dgm:pt>
    <dgm:pt modelId="{A112EC51-B015-4109-AD77-F2C8096732EA}" type="sibTrans" cxnId="{3E8DD24D-7151-4B7C-8BFB-74174F20D86A}">
      <dgm:prSet/>
      <dgm:spPr/>
      <dgm:t>
        <a:bodyPr/>
        <a:lstStyle/>
        <a:p>
          <a:endParaRPr lang="fr-FR"/>
        </a:p>
      </dgm:t>
    </dgm:pt>
    <dgm:pt modelId="{AFE28BAB-4BEF-4CA4-801B-BF0E31DFDA8E}">
      <dgm:prSet phldrT="[Texte]"/>
      <dgm:spPr/>
      <dgm:t>
        <a:bodyPr/>
        <a:lstStyle/>
        <a:p>
          <a:r>
            <a:rPr lang="fr-FR"/>
            <a:t>DM-016-PQ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1"/>
          </dgm14:cNvPr>
        </a:ext>
      </dgm:extLst>
    </dgm:pt>
    <dgm:pt modelId="{3D5B3E4C-2193-4D9F-95AD-CB3ACF109F86}" type="parTrans" cxnId="{6255D004-21A0-4264-B659-944543E1B06F}">
      <dgm:prSet/>
      <dgm:spPr/>
      <dgm:t>
        <a:bodyPr/>
        <a:lstStyle/>
        <a:p>
          <a:endParaRPr lang="fr-FR"/>
        </a:p>
      </dgm:t>
    </dgm:pt>
    <dgm:pt modelId="{76CED013-D4C9-4440-8F7C-697C9F8849B4}" type="sibTrans" cxnId="{6255D004-21A0-4264-B659-944543E1B06F}">
      <dgm:prSet/>
      <dgm:spPr/>
      <dgm:t>
        <a:bodyPr/>
        <a:lstStyle/>
        <a:p>
          <a:endParaRPr lang="fr-FR"/>
        </a:p>
      </dgm:t>
    </dgm:pt>
    <dgm:pt modelId="{CD2F0C44-993B-4F4D-B759-C9CCDADA0DCF}">
      <dgm:prSet phldrT="[Texte]"/>
      <dgm:spPr/>
      <dgm:t>
        <a:bodyPr/>
        <a:lstStyle/>
        <a:p>
          <a:r>
            <a:rPr lang="fr-FR"/>
            <a:t>DY-941-FQ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2"/>
          </dgm14:cNvPr>
        </a:ext>
      </dgm:extLst>
    </dgm:pt>
    <dgm:pt modelId="{487FDEB7-8507-4710-959E-C2BEB4EFB994}" type="parTrans" cxnId="{699CB3ED-878F-4139-9DD0-5A9048F04832}">
      <dgm:prSet/>
      <dgm:spPr/>
      <dgm:t>
        <a:bodyPr/>
        <a:lstStyle/>
        <a:p>
          <a:endParaRPr lang="fr-FR"/>
        </a:p>
      </dgm:t>
    </dgm:pt>
    <dgm:pt modelId="{65E47670-227F-4CBF-9EC4-9AEC88779892}" type="sibTrans" cxnId="{699CB3ED-878F-4139-9DD0-5A9048F04832}">
      <dgm:prSet/>
      <dgm:spPr/>
      <dgm:t>
        <a:bodyPr/>
        <a:lstStyle/>
        <a:p>
          <a:endParaRPr lang="fr-FR"/>
        </a:p>
      </dgm:t>
    </dgm:pt>
    <dgm:pt modelId="{440B21ED-84F0-4DC2-8F29-1E10B7D7EAC7}">
      <dgm:prSet phldrT="[Texte]"/>
      <dgm:spPr/>
      <dgm:t>
        <a:bodyPr/>
        <a:lstStyle/>
        <a:p>
          <a:r>
            <a:rPr lang="fr-FR"/>
            <a:t>DP-390-YN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3"/>
          </dgm14:cNvPr>
        </a:ext>
      </dgm:extLst>
    </dgm:pt>
    <dgm:pt modelId="{19A2B72E-F575-4EC8-9D56-D49F6F5B996B}" type="parTrans" cxnId="{57A626FF-F71F-4BA7-8DDD-E21E73168125}">
      <dgm:prSet/>
      <dgm:spPr/>
      <dgm:t>
        <a:bodyPr/>
        <a:lstStyle/>
        <a:p>
          <a:endParaRPr lang="fr-FR"/>
        </a:p>
      </dgm:t>
    </dgm:pt>
    <dgm:pt modelId="{F3C7D9DA-205C-45A1-9541-75416483BB24}" type="sibTrans" cxnId="{57A626FF-F71F-4BA7-8DDD-E21E73168125}">
      <dgm:prSet/>
      <dgm:spPr/>
      <dgm:t>
        <a:bodyPr/>
        <a:lstStyle/>
        <a:p>
          <a:endParaRPr lang="fr-FR"/>
        </a:p>
      </dgm:t>
    </dgm:pt>
    <dgm:pt modelId="{34CC57CF-CE2E-4594-9DFA-88F6E4D2D71E}">
      <dgm:prSet phldrT="[Texte]"/>
      <dgm:spPr/>
      <dgm:t>
        <a:bodyPr/>
        <a:lstStyle/>
        <a:p>
          <a:r>
            <a:rPr lang="fr-FR"/>
            <a:t>DX-510-CA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4"/>
          </dgm14:cNvPr>
        </a:ext>
      </dgm:extLst>
    </dgm:pt>
    <dgm:pt modelId="{CB49CAEA-ACDF-46D2-97BD-C59BCF9BA1C5}" type="parTrans" cxnId="{84B7A376-C94E-494C-A468-573AC3182F93}">
      <dgm:prSet/>
      <dgm:spPr/>
      <dgm:t>
        <a:bodyPr/>
        <a:lstStyle/>
        <a:p>
          <a:endParaRPr lang="fr-FR"/>
        </a:p>
      </dgm:t>
    </dgm:pt>
    <dgm:pt modelId="{77C6D34A-A5F9-41E9-8B65-D96B4FF456FF}" type="sibTrans" cxnId="{84B7A376-C94E-494C-A468-573AC3182F93}">
      <dgm:prSet/>
      <dgm:spPr/>
      <dgm:t>
        <a:bodyPr/>
        <a:lstStyle/>
        <a:p>
          <a:endParaRPr lang="fr-FR"/>
        </a:p>
      </dgm:t>
    </dgm:pt>
    <dgm:pt modelId="{7E4EF5E4-7851-4BC2-8E8E-C5767581A4E6}">
      <dgm:prSet phldrT="[Texte]"/>
      <dgm:spPr/>
      <dgm:t>
        <a:bodyPr/>
        <a:lstStyle/>
        <a:p>
          <a:r>
            <a:rPr lang="fr-FR"/>
            <a:t>UP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5"/>
          </dgm14:cNvPr>
        </a:ext>
      </dgm:extLst>
    </dgm:pt>
    <dgm:pt modelId="{781A853B-48C9-4382-84D6-8CD72CAFEAB5}" type="parTrans" cxnId="{A093A669-53D5-4C99-95A3-A7423A7AB029}">
      <dgm:prSet/>
      <dgm:spPr/>
      <dgm:t>
        <a:bodyPr/>
        <a:lstStyle/>
        <a:p>
          <a:endParaRPr lang="fr-FR"/>
        </a:p>
      </dgm:t>
    </dgm:pt>
    <dgm:pt modelId="{3D4E38BB-BA60-4B61-98E3-7514BC79B737}" type="sibTrans" cxnId="{A093A669-53D5-4C99-95A3-A7423A7AB029}">
      <dgm:prSet/>
      <dgm:spPr/>
      <dgm:t>
        <a:bodyPr/>
        <a:lstStyle/>
        <a:p>
          <a:endParaRPr lang="fr-FR"/>
        </a:p>
      </dgm:t>
    </dgm:pt>
    <dgm:pt modelId="{D137FB6E-49E4-4AAF-9345-8F8705415B93}">
      <dgm:prSet phldrT="[Texte]"/>
      <dgm:spPr/>
      <dgm:t>
        <a:bodyPr/>
        <a:lstStyle/>
        <a:p>
          <a:r>
            <a:rPr lang="fr-FR"/>
            <a:t>SMART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6"/>
          </dgm14:cNvPr>
        </a:ext>
      </dgm:extLst>
    </dgm:pt>
    <dgm:pt modelId="{35ECA6E3-0EBE-4AC4-B34A-D33BD541E4FE}" type="parTrans" cxnId="{AFA75B4E-9853-4EE9-82B7-23B9D8DF4AC4}">
      <dgm:prSet/>
      <dgm:spPr/>
      <dgm:t>
        <a:bodyPr/>
        <a:lstStyle/>
        <a:p>
          <a:endParaRPr lang="fr-FR"/>
        </a:p>
      </dgm:t>
    </dgm:pt>
    <dgm:pt modelId="{1022AC68-8E4B-434C-88D1-84C9D6A12CB2}" type="sibTrans" cxnId="{AFA75B4E-9853-4EE9-82B7-23B9D8DF4AC4}">
      <dgm:prSet/>
      <dgm:spPr/>
      <dgm:t>
        <a:bodyPr/>
        <a:lstStyle/>
        <a:p>
          <a:endParaRPr lang="fr-FR"/>
        </a:p>
      </dgm:t>
    </dgm:pt>
    <dgm:pt modelId="{AD848150-BF8A-447D-9904-9F694596C763}" type="pres">
      <dgm:prSet presAssocID="{F597DE6D-F19E-48AE-92C4-95EE84CCCF67}" presName="layout" presStyleCnt="0">
        <dgm:presLayoutVars>
          <dgm:chMax/>
          <dgm:chPref/>
          <dgm:dir/>
          <dgm:resizeHandles/>
        </dgm:presLayoutVars>
      </dgm:prSet>
      <dgm:spPr/>
      <dgm:t>
        <a:bodyPr/>
        <a:lstStyle/>
        <a:p>
          <a:endParaRPr lang="fr-FR"/>
        </a:p>
      </dgm:t>
    </dgm:pt>
    <dgm:pt modelId="{78C537C7-4132-4F07-B2DD-D68CF8B5BA28}" type="pres">
      <dgm:prSet presAssocID="{256B5C9B-59D4-42F6-A5EB-FEDD87ADD387}" presName="root" presStyleCnt="0">
        <dgm:presLayoutVars>
          <dgm:chMax/>
          <dgm:chPref/>
        </dgm:presLayoutVars>
      </dgm:prSet>
      <dgm:spPr/>
    </dgm:pt>
    <dgm:pt modelId="{7DD1904E-E830-49E4-AE5A-73FA9AE1FCFA}" type="pres">
      <dgm:prSet presAssocID="{256B5C9B-59D4-42F6-A5EB-FEDD87ADD387}" presName="rootComposite" presStyleCnt="0">
        <dgm:presLayoutVars/>
      </dgm:prSet>
      <dgm:spPr/>
    </dgm:pt>
    <dgm:pt modelId="{3F5548B0-A653-40C0-A94E-3976161057F6}" type="pres">
      <dgm:prSet presAssocID="{256B5C9B-59D4-42F6-A5EB-FEDD87ADD387}" presName="ParentAccent" presStyleLbl="alignNode1" presStyleIdx="0" presStyleCnt="2" custFlipVert="1" custScaleY="37201" custLinFactNeighborX="388" custLinFactNeighborY="-61004"/>
      <dgm:spPr/>
    </dgm:pt>
    <dgm:pt modelId="{58CC9F6A-E34E-48F8-B8F5-B7509CBE9F22}" type="pres">
      <dgm:prSet presAssocID="{256B5C9B-59D4-42F6-A5EB-FEDD87ADD387}" presName="ParentSmallAccent" presStyleLbl="fgAcc1" presStyleIdx="0" presStyleCnt="2" custScaleX="12479" custScaleY="12479" custLinFactNeighborX="5927" custLinFactNeighborY="0"/>
      <dgm:spPr>
        <a:noFill/>
        <a:ln>
          <a:noFill/>
        </a:ln>
      </dgm:spPr>
    </dgm:pt>
    <dgm:pt modelId="{AC4022BD-19D9-45FE-90ED-B5072F247118}" type="pres">
      <dgm:prSet presAssocID="{256B5C9B-59D4-42F6-A5EB-FEDD87ADD387}" presName="Parent" presStyleLbl="revTx" presStyleIdx="0" presStyleCnt="18">
        <dgm:presLayoutVars>
          <dgm:chMax/>
          <dgm:chPref val="4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3DCF3A0-27BC-402E-A293-EA54AF7A078C}" type="pres">
      <dgm:prSet presAssocID="{256B5C9B-59D4-42F6-A5EB-FEDD87ADD387}" presName="childShape" presStyleCnt="0">
        <dgm:presLayoutVars>
          <dgm:chMax val="0"/>
          <dgm:chPref val="0"/>
        </dgm:presLayoutVars>
      </dgm:prSet>
      <dgm:spPr/>
    </dgm:pt>
    <dgm:pt modelId="{23D1FDB1-1AD3-400F-A0CA-F5C6C9B3AD76}" type="pres">
      <dgm:prSet presAssocID="{C6276F34-B300-48E8-A606-20882A769F7A}" presName="childComposite" presStyleCnt="0">
        <dgm:presLayoutVars>
          <dgm:chMax val="0"/>
          <dgm:chPref val="0"/>
        </dgm:presLayoutVars>
      </dgm:prSet>
      <dgm:spPr/>
    </dgm:pt>
    <dgm:pt modelId="{58CAD31F-92C6-4D94-81A4-E36AD75DC9D5}" type="pres">
      <dgm:prSet presAssocID="{C6276F34-B300-48E8-A606-20882A769F7A}" presName="ChildAccent" presStyleLbl="solidFgAcc1" presStyleIdx="0" presStyleCnt="16" custLinFactNeighborX="2640" custLinFactNeighborY="-84494"/>
      <dgm:spPr/>
    </dgm:pt>
    <dgm:pt modelId="{F8C69599-4CC4-4819-BFBE-FBFA127C29C0}" type="pres">
      <dgm:prSet presAssocID="{C6276F34-B300-48E8-A606-20882A769F7A}" presName="Child" presStyleLbl="revTx" presStyleIdx="1" presStyleCnt="18" custLinFactNeighborX="209" custLinFactNeighborY="-3624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042A1D1-6110-4C3E-AF29-F2B5B1CFAE9D}" type="pres">
      <dgm:prSet presAssocID="{6CF7DCE1-E688-418E-A9DE-508828FDE735}" presName="childComposite" presStyleCnt="0">
        <dgm:presLayoutVars>
          <dgm:chMax val="0"/>
          <dgm:chPref val="0"/>
        </dgm:presLayoutVars>
      </dgm:prSet>
      <dgm:spPr/>
    </dgm:pt>
    <dgm:pt modelId="{AAA945FA-B605-4F1E-9C24-331DC593D443}" type="pres">
      <dgm:prSet presAssocID="{6CF7DCE1-E688-418E-A9DE-508828FDE735}" presName="ChildAccent" presStyleLbl="solidFgAcc1" presStyleIdx="1" presStyleCnt="16" custLinFactNeighborX="2640" custLinFactNeighborY="-84494"/>
      <dgm:spPr/>
    </dgm:pt>
    <dgm:pt modelId="{60BBF408-3602-4E54-A0EE-F6367BF6B5B9}" type="pres">
      <dgm:prSet presAssocID="{6CF7DCE1-E688-418E-A9DE-508828FDE735}" presName="Child" presStyleLbl="revTx" presStyleIdx="2" presStyleCnt="18" custLinFactNeighborX="209" custLinFactNeighborY="-3624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7C00BCB-5C99-47DF-B49E-F4F1B0C63500}" type="pres">
      <dgm:prSet presAssocID="{BBE905BE-30A7-48FC-8079-56ED2AAB9346}" presName="childComposite" presStyleCnt="0">
        <dgm:presLayoutVars>
          <dgm:chMax val="0"/>
          <dgm:chPref val="0"/>
        </dgm:presLayoutVars>
      </dgm:prSet>
      <dgm:spPr/>
    </dgm:pt>
    <dgm:pt modelId="{25E79547-FB6C-4730-80B5-D012DA3411DD}" type="pres">
      <dgm:prSet presAssocID="{BBE905BE-30A7-48FC-8079-56ED2AAB9346}" presName="ChildAccent" presStyleLbl="solidFgAcc1" presStyleIdx="2" presStyleCnt="16" custLinFactNeighborX="2640" custLinFactNeighborY="-84494"/>
      <dgm:spPr/>
    </dgm:pt>
    <dgm:pt modelId="{D2194739-5C39-4BE4-A446-10B545BFD635}" type="pres">
      <dgm:prSet presAssocID="{BBE905BE-30A7-48FC-8079-56ED2AAB9346}" presName="Child" presStyleLbl="revTx" presStyleIdx="3" presStyleCnt="18" custLinFactNeighborX="209" custLinFactNeighborY="-3624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A07A76F-8DF9-4572-8ECE-13012DFFDBB7}" type="pres">
      <dgm:prSet presAssocID="{2D89F23E-0DEF-411A-AF1F-3779DB5A01E6}" presName="childComposite" presStyleCnt="0">
        <dgm:presLayoutVars>
          <dgm:chMax val="0"/>
          <dgm:chPref val="0"/>
        </dgm:presLayoutVars>
      </dgm:prSet>
      <dgm:spPr/>
    </dgm:pt>
    <dgm:pt modelId="{47889F32-63C1-49C4-8000-A6C8C76ED0D4}" type="pres">
      <dgm:prSet presAssocID="{2D89F23E-0DEF-411A-AF1F-3779DB5A01E6}" presName="ChildAccent" presStyleLbl="solidFgAcc1" presStyleIdx="3" presStyleCnt="16" custLinFactNeighborX="2640" custLinFactNeighborY="-84494"/>
      <dgm:spPr/>
    </dgm:pt>
    <dgm:pt modelId="{3690BCED-E0D1-46CB-8E5A-4C0DD2E564D6}" type="pres">
      <dgm:prSet presAssocID="{2D89F23E-0DEF-411A-AF1F-3779DB5A01E6}" presName="Child" presStyleLbl="revTx" presStyleIdx="4" presStyleCnt="18" custLinFactNeighborX="225" custLinFactNeighborY="-30526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7B1772D2-62A6-4CCB-BD5A-CC39A75128A7}" type="pres">
      <dgm:prSet presAssocID="{888CEBCA-7DF5-4B39-ABF1-7E3EE580A5ED}" presName="childComposite" presStyleCnt="0">
        <dgm:presLayoutVars>
          <dgm:chMax val="0"/>
          <dgm:chPref val="0"/>
        </dgm:presLayoutVars>
      </dgm:prSet>
      <dgm:spPr/>
    </dgm:pt>
    <dgm:pt modelId="{1A7F7678-7F9C-430D-92AC-F9138266B020}" type="pres">
      <dgm:prSet presAssocID="{888CEBCA-7DF5-4B39-ABF1-7E3EE580A5ED}" presName="ChildAccent" presStyleLbl="solidFgAcc1" presStyleIdx="4" presStyleCnt="16" custLinFactNeighborX="2640" custLinFactNeighborY="-84494"/>
      <dgm:spPr/>
    </dgm:pt>
    <dgm:pt modelId="{BA469ABD-E6BE-4925-A0DF-1B937C167DAC}" type="pres">
      <dgm:prSet presAssocID="{888CEBCA-7DF5-4B39-ABF1-7E3EE580A5ED}" presName="Child" presStyleLbl="revTx" presStyleIdx="5" presStyleCnt="18" custLinFactNeighborX="225" custLinFactNeighborY="-29304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E75408-8E30-4AEF-BA60-16B9528E393F}" type="pres">
      <dgm:prSet presAssocID="{19075EE0-1CF7-42B3-A7A9-8F5F9F612D23}" presName="childComposite" presStyleCnt="0">
        <dgm:presLayoutVars>
          <dgm:chMax val="0"/>
          <dgm:chPref val="0"/>
        </dgm:presLayoutVars>
      </dgm:prSet>
      <dgm:spPr/>
    </dgm:pt>
    <dgm:pt modelId="{910B3390-650E-4E76-9485-D764EDC3E6F9}" type="pres">
      <dgm:prSet presAssocID="{19075EE0-1CF7-42B3-A7A9-8F5F9F612D23}" presName="ChildAccent" presStyleLbl="solidFgAcc1" presStyleIdx="5" presStyleCnt="16" custLinFactNeighborX="2640" custLinFactNeighborY="-84494"/>
      <dgm:spPr/>
    </dgm:pt>
    <dgm:pt modelId="{AC7A723A-36A8-4DC3-AC91-E7A987C63E54}" type="pres">
      <dgm:prSet presAssocID="{19075EE0-1CF7-42B3-A7A9-8F5F9F612D23}" presName="Child" presStyleLbl="revTx" presStyleIdx="6" presStyleCnt="18" custLinFactNeighborY="-28083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A0C9F7E-3163-4592-998E-E421D6CAC68B}" type="pres">
      <dgm:prSet presAssocID="{7E4EF5E4-7851-4BC2-8E8E-C5767581A4E6}" presName="childComposite" presStyleCnt="0">
        <dgm:presLayoutVars>
          <dgm:chMax val="0"/>
          <dgm:chPref val="0"/>
        </dgm:presLayoutVars>
      </dgm:prSet>
      <dgm:spPr/>
    </dgm:pt>
    <dgm:pt modelId="{4AAB9214-CC13-4653-9385-AE8277BBF4F4}" type="pres">
      <dgm:prSet presAssocID="{7E4EF5E4-7851-4BC2-8E8E-C5767581A4E6}" presName="ChildAccent" presStyleLbl="solidFgAcc1" presStyleIdx="6" presStyleCnt="16" custLinFactY="-6369" custLinFactNeighborX="8539" custLinFactNeighborY="-100000"/>
      <dgm:spPr/>
    </dgm:pt>
    <dgm:pt modelId="{BAF56104-3A9C-4E92-A6FF-FF5F8B69CD09}" type="pres">
      <dgm:prSet presAssocID="{7E4EF5E4-7851-4BC2-8E8E-C5767581A4E6}" presName="Child" presStyleLbl="revTx" presStyleIdx="7" presStyleCnt="18" custLinFactNeighborX="674" custLinFactNeighborY="-4563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B77921-22D6-42D9-812B-9BC0F6A931ED}" type="pres">
      <dgm:prSet presAssocID="{D137FB6E-49E4-4AAF-9345-8F8705415B93}" presName="childComposite" presStyleCnt="0">
        <dgm:presLayoutVars>
          <dgm:chMax val="0"/>
          <dgm:chPref val="0"/>
        </dgm:presLayoutVars>
      </dgm:prSet>
      <dgm:spPr/>
    </dgm:pt>
    <dgm:pt modelId="{7BCA73DE-EA3A-4CEB-8174-D03AD29A1756}" type="pres">
      <dgm:prSet presAssocID="{D137FB6E-49E4-4AAF-9345-8F8705415B93}" presName="ChildAccent" presStyleLbl="solidFgAcc1" presStyleIdx="7" presStyleCnt="16" custLinFactY="-16694" custLinFactNeighborX="8539" custLinFactNeighborY="-100000"/>
      <dgm:spPr/>
    </dgm:pt>
    <dgm:pt modelId="{65AA5CBB-AD29-4B5B-A36D-2556FA217344}" type="pres">
      <dgm:prSet presAssocID="{D137FB6E-49E4-4AAF-9345-8F8705415B93}" presName="Child" presStyleLbl="revTx" presStyleIdx="8" presStyleCnt="18" custLinFactNeighborX="674" custLinFactNeighborY="-5006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74EF57F4-C37E-43A0-932C-CE922D081E88}" type="pres">
      <dgm:prSet presAssocID="{593BB705-F7DF-4470-AC35-36F152FE5CB8}" presName="root" presStyleCnt="0">
        <dgm:presLayoutVars>
          <dgm:chMax/>
          <dgm:chPref/>
        </dgm:presLayoutVars>
      </dgm:prSet>
      <dgm:spPr/>
    </dgm:pt>
    <dgm:pt modelId="{6556A458-7D6B-40AB-8C06-71F4ACA0884C}" type="pres">
      <dgm:prSet presAssocID="{593BB705-F7DF-4470-AC35-36F152FE5CB8}" presName="rootComposite" presStyleCnt="0">
        <dgm:presLayoutVars/>
      </dgm:prSet>
      <dgm:spPr/>
    </dgm:pt>
    <dgm:pt modelId="{71758211-A7D8-4B6F-82B1-D7D1E399C15A}" type="pres">
      <dgm:prSet presAssocID="{593BB705-F7DF-4470-AC35-36F152FE5CB8}" presName="ParentAccent" presStyleLbl="alignNode1" presStyleIdx="1" presStyleCnt="2" custFlipVert="0" custScaleY="35673" custLinFactNeighborX="557" custLinFactNeighborY="-62653"/>
      <dgm:spPr/>
    </dgm:pt>
    <dgm:pt modelId="{E29D217D-5C0D-47FE-AF08-16D871E29909}" type="pres">
      <dgm:prSet presAssocID="{593BB705-F7DF-4470-AC35-36F152FE5CB8}" presName="ParentSmallAccent" presStyleLbl="fgAcc1" presStyleIdx="1" presStyleCnt="2"/>
      <dgm:spPr>
        <a:noFill/>
        <a:ln>
          <a:noFill/>
        </a:ln>
      </dgm:spPr>
    </dgm:pt>
    <dgm:pt modelId="{E9D5FF53-2131-4137-A9FE-B8EE29AD72B1}" type="pres">
      <dgm:prSet presAssocID="{593BB705-F7DF-4470-AC35-36F152FE5CB8}" presName="Parent" presStyleLbl="revTx" presStyleIdx="9" presStyleCnt="18">
        <dgm:presLayoutVars>
          <dgm:chMax/>
          <dgm:chPref val="4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D7E852B-BA01-4F73-BCDC-AD06F3926DD0}" type="pres">
      <dgm:prSet presAssocID="{593BB705-F7DF-4470-AC35-36F152FE5CB8}" presName="childShape" presStyleCnt="0">
        <dgm:presLayoutVars>
          <dgm:chMax val="0"/>
          <dgm:chPref val="0"/>
        </dgm:presLayoutVars>
      </dgm:prSet>
      <dgm:spPr/>
    </dgm:pt>
    <dgm:pt modelId="{D2B0BFF3-D73B-4223-B5B0-0D0682EECDE0}" type="pres">
      <dgm:prSet presAssocID="{659A093E-0865-494D-BF0A-A16E382ACCEE}" presName="childComposite" presStyleCnt="0">
        <dgm:presLayoutVars>
          <dgm:chMax val="0"/>
          <dgm:chPref val="0"/>
        </dgm:presLayoutVars>
      </dgm:prSet>
      <dgm:spPr/>
    </dgm:pt>
    <dgm:pt modelId="{8AB17C7E-6740-4727-BE97-4E1275325ED3}" type="pres">
      <dgm:prSet presAssocID="{659A093E-0865-494D-BF0A-A16E382ACCEE}" presName="ChildAccent" presStyleLbl="solidFgAcc1" presStyleIdx="8" presStyleCnt="16" custLinFactY="-55649" custLinFactNeighborX="-206" custLinFactNeighborY="-100000"/>
      <dgm:spPr/>
    </dgm:pt>
    <dgm:pt modelId="{746DEDB6-5870-4922-8E39-EE0EFBC11F58}" type="pres">
      <dgm:prSet presAssocID="{659A093E-0865-494D-BF0A-A16E382ACCEE}" presName="Child" presStyleLbl="revTx" presStyleIdx="10" presStyleCnt="18" custLinFactNeighborX="-16" custLinFactNeighborY="-66774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D94D08F-D2E5-42B8-A2DA-3B961CCD5B2D}" type="pres">
      <dgm:prSet presAssocID="{945C3630-8F44-45D5-9930-718AED545F45}" presName="childComposite" presStyleCnt="0">
        <dgm:presLayoutVars>
          <dgm:chMax val="0"/>
          <dgm:chPref val="0"/>
        </dgm:presLayoutVars>
      </dgm:prSet>
      <dgm:spPr/>
    </dgm:pt>
    <dgm:pt modelId="{F4EAE336-1731-48E3-A3C0-04FAB8E6CDEA}" type="pres">
      <dgm:prSet presAssocID="{945C3630-8F44-45D5-9930-718AED545F45}" presName="ChildAccent" presStyleLbl="solidFgAcc1" presStyleIdx="9" presStyleCnt="16" custLinFactY="-55649" custLinFactNeighborX="-206" custLinFactNeighborY="-100000"/>
      <dgm:spPr/>
    </dgm:pt>
    <dgm:pt modelId="{3AC046B6-8B4C-4398-BD7D-1D369AB4C351}" type="pres">
      <dgm:prSet presAssocID="{945C3630-8F44-45D5-9930-718AED545F45}" presName="Child" presStyleLbl="revTx" presStyleIdx="11" presStyleCnt="18" custLinFactNeighborX="-16" custLinFactNeighborY="-66774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800F65B-52D1-4629-9274-8A01C189EB9F}" type="pres">
      <dgm:prSet presAssocID="{22BD1C70-6B79-4850-8B9E-9E8C134104B3}" presName="childComposite" presStyleCnt="0">
        <dgm:presLayoutVars>
          <dgm:chMax val="0"/>
          <dgm:chPref val="0"/>
        </dgm:presLayoutVars>
      </dgm:prSet>
      <dgm:spPr/>
    </dgm:pt>
    <dgm:pt modelId="{8550027D-3156-440D-A416-F2AA140CE24C}" type="pres">
      <dgm:prSet presAssocID="{22BD1C70-6B79-4850-8B9E-9E8C134104B3}" presName="ChildAccent" presStyleLbl="solidFgAcc1" presStyleIdx="10" presStyleCnt="16" custLinFactY="-55649" custLinFactNeighborX="-206" custLinFactNeighborY="-100000"/>
      <dgm:spPr/>
    </dgm:pt>
    <dgm:pt modelId="{A13B77CF-C42D-4437-A216-0BE0A5526D6E}" type="pres">
      <dgm:prSet presAssocID="{22BD1C70-6B79-4850-8B9E-9E8C134104B3}" presName="Child" presStyleLbl="revTx" presStyleIdx="12" presStyleCnt="18" custLinFactNeighborX="-16" custLinFactNeighborY="-66774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18AB72E-F5DC-440F-88D1-199904757971}" type="pres">
      <dgm:prSet presAssocID="{AFE28BAB-4BEF-4CA4-801B-BF0E31DFDA8E}" presName="childComposite" presStyleCnt="0">
        <dgm:presLayoutVars>
          <dgm:chMax val="0"/>
          <dgm:chPref val="0"/>
        </dgm:presLayoutVars>
      </dgm:prSet>
      <dgm:spPr/>
    </dgm:pt>
    <dgm:pt modelId="{76A50F9B-9506-4F64-BDFE-5C2132C0126E}" type="pres">
      <dgm:prSet presAssocID="{AFE28BAB-4BEF-4CA4-801B-BF0E31DFDA8E}" presName="ChildAccent" presStyleLbl="solidFgAcc1" presStyleIdx="11" presStyleCnt="16" custLinFactY="-55649" custLinFactNeighborX="-206" custLinFactNeighborY="-100000"/>
      <dgm:spPr/>
    </dgm:pt>
    <dgm:pt modelId="{D4648550-735F-4208-B327-23D188598416}" type="pres">
      <dgm:prSet presAssocID="{AFE28BAB-4BEF-4CA4-801B-BF0E31DFDA8E}" presName="Child" presStyleLbl="revTx" presStyleIdx="13" presStyleCnt="18" custLinFactNeighborX="-450" custLinFactNeighborY="-6105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7865937-A652-4E21-9A3B-5F08F57040A7}" type="pres">
      <dgm:prSet presAssocID="{CD2F0C44-993B-4F4D-B759-C9CCDADA0DCF}" presName="childComposite" presStyleCnt="0">
        <dgm:presLayoutVars>
          <dgm:chMax val="0"/>
          <dgm:chPref val="0"/>
        </dgm:presLayoutVars>
      </dgm:prSet>
      <dgm:spPr/>
    </dgm:pt>
    <dgm:pt modelId="{0823B1BE-A785-475F-AF1F-F08E12CB7A9F}" type="pres">
      <dgm:prSet presAssocID="{CD2F0C44-993B-4F4D-B759-C9CCDADA0DCF}" presName="ChildAccent" presStyleLbl="solidFgAcc1" presStyleIdx="12" presStyleCnt="16" custLinFactY="-55649" custLinFactNeighborX="-206" custLinFactNeighborY="-100000"/>
      <dgm:spPr/>
    </dgm:pt>
    <dgm:pt modelId="{AFE4A986-32E0-4C1D-8626-EE5FD33BD5B8}" type="pres">
      <dgm:prSet presAssocID="{CD2F0C44-993B-4F4D-B759-C9CCDADA0DCF}" presName="Child" presStyleLbl="revTx" presStyleIdx="14" presStyleCnt="18" custLinFactNeighborX="0" custLinFactNeighborY="-5860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4C4349D-C70F-4012-97F2-6A831D3D4130}" type="pres">
      <dgm:prSet presAssocID="{48F90C8D-AD36-4B15-9870-EC499472C303}" presName="childComposite" presStyleCnt="0">
        <dgm:presLayoutVars>
          <dgm:chMax val="0"/>
          <dgm:chPref val="0"/>
        </dgm:presLayoutVars>
      </dgm:prSet>
      <dgm:spPr/>
    </dgm:pt>
    <dgm:pt modelId="{2EBD9DA1-4B67-4372-91AB-3CEFCBAA3BD4}" type="pres">
      <dgm:prSet presAssocID="{48F90C8D-AD36-4B15-9870-EC499472C303}" presName="ChildAccent" presStyleLbl="solidFgAcc1" presStyleIdx="13" presStyleCnt="16" custLinFactY="-55649" custLinFactNeighborX="-206" custLinFactNeighborY="-100000"/>
      <dgm:spPr/>
    </dgm:pt>
    <dgm:pt modelId="{4847033F-8C82-4BEE-8493-F4FA49A4420E}" type="pres">
      <dgm:prSet presAssocID="{48F90C8D-AD36-4B15-9870-EC499472C303}" presName="Child" presStyleLbl="revTx" presStyleIdx="15" presStyleCnt="18" custLinFactNeighborX="-225" custLinFactNeighborY="-63494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9FAA202-CDAD-4DF1-9CB9-C29A6BB62E2D}" type="pres">
      <dgm:prSet presAssocID="{440B21ED-84F0-4DC2-8F29-1E10B7D7EAC7}" presName="childComposite" presStyleCnt="0">
        <dgm:presLayoutVars>
          <dgm:chMax val="0"/>
          <dgm:chPref val="0"/>
        </dgm:presLayoutVars>
      </dgm:prSet>
      <dgm:spPr/>
    </dgm:pt>
    <dgm:pt modelId="{D21BB073-E859-4BC0-B665-1302CBC829D5}" type="pres">
      <dgm:prSet presAssocID="{440B21ED-84F0-4DC2-8F29-1E10B7D7EAC7}" presName="ChildAccent" presStyleLbl="solidFgAcc1" presStyleIdx="14" presStyleCnt="16" custLinFactY="-67926" custLinFactNeighborX="2846" custLinFactNeighborY="-100000"/>
      <dgm:spPr/>
    </dgm:pt>
    <dgm:pt modelId="{F0B13AD0-6308-46BC-867F-861421B73B1C}" type="pres">
      <dgm:prSet presAssocID="{440B21ED-84F0-4DC2-8F29-1E10B7D7EAC7}" presName="Child" presStyleLbl="revTx" presStyleIdx="16" presStyleCnt="18" custLinFactNeighborX="225" custLinFactNeighborY="-74483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CA95013-79F7-49E3-927D-BF0C9F74A5C7}" type="pres">
      <dgm:prSet presAssocID="{34CC57CF-CE2E-4594-9DFA-88F6E4D2D71E}" presName="childComposite" presStyleCnt="0">
        <dgm:presLayoutVars>
          <dgm:chMax val="0"/>
          <dgm:chPref val="0"/>
        </dgm:presLayoutVars>
      </dgm:prSet>
      <dgm:spPr/>
    </dgm:pt>
    <dgm:pt modelId="{577CEECC-3DDA-43A1-B717-130C1A5E734C}" type="pres">
      <dgm:prSet presAssocID="{34CC57CF-CE2E-4594-9DFA-88F6E4D2D71E}" presName="ChildAccent" presStyleLbl="solidFgAcc1" presStyleIdx="15" presStyleCnt="16" custLinFactY="-100000" custLinFactNeighborX="5693" custLinFactNeighborY="-102080"/>
      <dgm:spPr/>
    </dgm:pt>
    <dgm:pt modelId="{63AFDCED-B8D8-4CB7-B17E-D9C6CFC2A062}" type="pres">
      <dgm:prSet presAssocID="{34CC57CF-CE2E-4594-9DFA-88F6E4D2D71E}" presName="Child" presStyleLbl="revTx" presStyleIdx="17" presStyleCnt="18" custLinFactNeighborX="449" custLinFactNeighborY="-86693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A0AB1920-B413-4A29-B54D-E510F7943F5F}" srcId="{256B5C9B-59D4-42F6-A5EB-FEDD87ADD387}" destId="{6CF7DCE1-E688-418E-A9DE-508828FDE735}" srcOrd="1" destOrd="0" parTransId="{097CCC13-0D82-4AF8-96A7-D502496F9C84}" sibTransId="{0176199D-4D81-4155-85E5-8C6DDBE7FEB1}"/>
    <dgm:cxn modelId="{42FEA2C6-B61B-48B0-AC44-E9FB45A1CD87}" type="presOf" srcId="{48F90C8D-AD36-4B15-9870-EC499472C303}" destId="{4847033F-8C82-4BEE-8493-F4FA49A4420E}" srcOrd="0" destOrd="0" presId="urn:microsoft.com/office/officeart/2008/layout/SquareAccentList"/>
    <dgm:cxn modelId="{EA3BBE3C-7248-4193-ABE2-CAE3C7EB6216}" srcId="{F597DE6D-F19E-48AE-92C4-95EE84CCCF67}" destId="{256B5C9B-59D4-42F6-A5EB-FEDD87ADD387}" srcOrd="0" destOrd="0" parTransId="{6526FB72-C7D8-4A47-9014-48FB0A024C60}" sibTransId="{B7D87833-0455-44A0-9F82-D0D0B709E741}"/>
    <dgm:cxn modelId="{4C224BC4-84BA-403A-8130-E6A0D72C586F}" type="presOf" srcId="{945C3630-8F44-45D5-9930-718AED545F45}" destId="{3AC046B6-8B4C-4398-BD7D-1D369AB4C351}" srcOrd="0" destOrd="0" presId="urn:microsoft.com/office/officeart/2008/layout/SquareAccentList"/>
    <dgm:cxn modelId="{6C557597-C8FD-47D1-9535-186CCCBF75CC}" srcId="{256B5C9B-59D4-42F6-A5EB-FEDD87ADD387}" destId="{2D89F23E-0DEF-411A-AF1F-3779DB5A01E6}" srcOrd="3" destOrd="0" parTransId="{E1CF0E0A-3C3F-4C85-8B44-AFC7E1F67519}" sibTransId="{6D8947A0-81B2-42BD-9164-EBD6C6811BC4}"/>
    <dgm:cxn modelId="{0A1D0C0F-6EC6-436F-BEF2-5E5D02EDE604}" srcId="{256B5C9B-59D4-42F6-A5EB-FEDD87ADD387}" destId="{888CEBCA-7DF5-4B39-ABF1-7E3EE580A5ED}" srcOrd="4" destOrd="0" parTransId="{3B2751DA-3088-448D-930F-BAB0B6A20F04}" sibTransId="{D9B01BE9-6A90-416F-B3F9-60C69C688A1F}"/>
    <dgm:cxn modelId="{F278A60B-0915-46F2-B630-863CB16769F2}" srcId="{593BB705-F7DF-4470-AC35-36F152FE5CB8}" destId="{659A093E-0865-494D-BF0A-A16E382ACCEE}" srcOrd="0" destOrd="0" parTransId="{FFD2BACE-7A2A-4331-8CA5-C3766B5B3504}" sibTransId="{53225A74-CF52-47F1-9461-DB309520CFF8}"/>
    <dgm:cxn modelId="{4FE85326-CCC0-4FF0-9EAF-A26F0DA9EC89}" type="presOf" srcId="{C6276F34-B300-48E8-A606-20882A769F7A}" destId="{F8C69599-4CC4-4819-BFBE-FBFA127C29C0}" srcOrd="0" destOrd="0" presId="urn:microsoft.com/office/officeart/2008/layout/SquareAccentList"/>
    <dgm:cxn modelId="{3E8DD24D-7151-4B7C-8BFB-74174F20D86A}" srcId="{593BB705-F7DF-4470-AC35-36F152FE5CB8}" destId="{48F90C8D-AD36-4B15-9870-EC499472C303}" srcOrd="5" destOrd="0" parTransId="{B5AC1231-F482-4033-92A7-3FF60E44C44B}" sibTransId="{A112EC51-B015-4109-AD77-F2C8096732EA}"/>
    <dgm:cxn modelId="{A5BC2CB8-AEAF-4CF7-9645-3C0EC977BA27}" type="presOf" srcId="{CD2F0C44-993B-4F4D-B759-C9CCDADA0DCF}" destId="{AFE4A986-32E0-4C1D-8626-EE5FD33BD5B8}" srcOrd="0" destOrd="0" presId="urn:microsoft.com/office/officeart/2008/layout/SquareAccentList"/>
    <dgm:cxn modelId="{9BFC49FC-B1CE-4448-A39D-7ADEA5B9360F}" type="presOf" srcId="{BBE905BE-30A7-48FC-8079-56ED2AAB9346}" destId="{D2194739-5C39-4BE4-A446-10B545BFD635}" srcOrd="0" destOrd="0" presId="urn:microsoft.com/office/officeart/2008/layout/SquareAccentList"/>
    <dgm:cxn modelId="{BAE4B77D-0DAF-4039-8EC7-A5518F0A223C}" srcId="{256B5C9B-59D4-42F6-A5EB-FEDD87ADD387}" destId="{C6276F34-B300-48E8-A606-20882A769F7A}" srcOrd="0" destOrd="0" parTransId="{8C503E5C-EE5C-4FF0-A53C-80D722645D12}" sibTransId="{2755D928-8261-4160-8216-DEA21FF7885C}"/>
    <dgm:cxn modelId="{6255D004-21A0-4264-B659-944543E1B06F}" srcId="{593BB705-F7DF-4470-AC35-36F152FE5CB8}" destId="{AFE28BAB-4BEF-4CA4-801B-BF0E31DFDA8E}" srcOrd="3" destOrd="0" parTransId="{3D5B3E4C-2193-4D9F-95AD-CB3ACF109F86}" sibTransId="{76CED013-D4C9-4440-8F7C-697C9F8849B4}"/>
    <dgm:cxn modelId="{84B7A376-C94E-494C-A468-573AC3182F93}" srcId="{593BB705-F7DF-4470-AC35-36F152FE5CB8}" destId="{34CC57CF-CE2E-4594-9DFA-88F6E4D2D71E}" srcOrd="7" destOrd="0" parTransId="{CB49CAEA-ACDF-46D2-97BD-C59BCF9BA1C5}" sibTransId="{77C6D34A-A5F9-41E9-8B65-D96B4FF456FF}"/>
    <dgm:cxn modelId="{A8E8CDDB-5C04-438D-B20B-E6E5CCECED17}" type="presOf" srcId="{440B21ED-84F0-4DC2-8F29-1E10B7D7EAC7}" destId="{F0B13AD0-6308-46BC-867F-861421B73B1C}" srcOrd="0" destOrd="0" presId="urn:microsoft.com/office/officeart/2008/layout/SquareAccentList"/>
    <dgm:cxn modelId="{A0979A4D-CAF0-43CE-92D1-BDDFD48442C4}" type="presOf" srcId="{2D89F23E-0DEF-411A-AF1F-3779DB5A01E6}" destId="{3690BCED-E0D1-46CB-8E5A-4C0DD2E564D6}" srcOrd="0" destOrd="0" presId="urn:microsoft.com/office/officeart/2008/layout/SquareAccentList"/>
    <dgm:cxn modelId="{F7644EA8-3D8C-4928-B117-219F5D3D5BF1}" type="presOf" srcId="{AFE28BAB-4BEF-4CA4-801B-BF0E31DFDA8E}" destId="{D4648550-735F-4208-B327-23D188598416}" srcOrd="0" destOrd="0" presId="urn:microsoft.com/office/officeart/2008/layout/SquareAccentList"/>
    <dgm:cxn modelId="{87D825FB-B830-41D2-9524-C4B671CB8A2F}" type="presOf" srcId="{22BD1C70-6B79-4850-8B9E-9E8C134104B3}" destId="{A13B77CF-C42D-4437-A216-0BE0A5526D6E}" srcOrd="0" destOrd="0" presId="urn:microsoft.com/office/officeart/2008/layout/SquareAccentList"/>
    <dgm:cxn modelId="{E5014E76-012F-4046-984D-30D65BA8356B}" type="presOf" srcId="{19075EE0-1CF7-42B3-A7A9-8F5F9F612D23}" destId="{AC7A723A-36A8-4DC3-AC91-E7A987C63E54}" srcOrd="0" destOrd="0" presId="urn:microsoft.com/office/officeart/2008/layout/SquareAccentList"/>
    <dgm:cxn modelId="{A093A669-53D5-4C99-95A3-A7423A7AB029}" srcId="{256B5C9B-59D4-42F6-A5EB-FEDD87ADD387}" destId="{7E4EF5E4-7851-4BC2-8E8E-C5767581A4E6}" srcOrd="6" destOrd="0" parTransId="{781A853B-48C9-4382-84D6-8CD72CAFEAB5}" sibTransId="{3D4E38BB-BA60-4B61-98E3-7514BC79B737}"/>
    <dgm:cxn modelId="{614D1130-A4F1-49A3-BF0C-3ADB5778E244}" type="presOf" srcId="{7E4EF5E4-7851-4BC2-8E8E-C5767581A4E6}" destId="{BAF56104-3A9C-4E92-A6FF-FF5F8B69CD09}" srcOrd="0" destOrd="0" presId="urn:microsoft.com/office/officeart/2008/layout/SquareAccentList"/>
    <dgm:cxn modelId="{699CB3ED-878F-4139-9DD0-5A9048F04832}" srcId="{593BB705-F7DF-4470-AC35-36F152FE5CB8}" destId="{CD2F0C44-993B-4F4D-B759-C9CCDADA0DCF}" srcOrd="4" destOrd="0" parTransId="{487FDEB7-8507-4710-959E-C2BEB4EFB994}" sibTransId="{65E47670-227F-4CBF-9EC4-9AEC88779892}"/>
    <dgm:cxn modelId="{7B58F783-FBCB-445E-B582-6F6924EDD4E9}" type="presOf" srcId="{6CF7DCE1-E688-418E-A9DE-508828FDE735}" destId="{60BBF408-3602-4E54-A0EE-F6367BF6B5B9}" srcOrd="0" destOrd="0" presId="urn:microsoft.com/office/officeart/2008/layout/SquareAccentList"/>
    <dgm:cxn modelId="{9A9C401E-6D84-4511-957F-B2D67C837787}" type="presOf" srcId="{34CC57CF-CE2E-4594-9DFA-88F6E4D2D71E}" destId="{63AFDCED-B8D8-4CB7-B17E-D9C6CFC2A062}" srcOrd="0" destOrd="0" presId="urn:microsoft.com/office/officeart/2008/layout/SquareAccentList"/>
    <dgm:cxn modelId="{2EF547B7-8DCA-42E5-9C27-7EE2E0A1C01D}" srcId="{256B5C9B-59D4-42F6-A5EB-FEDD87ADD387}" destId="{BBE905BE-30A7-48FC-8079-56ED2AAB9346}" srcOrd="2" destOrd="0" parTransId="{FD4B9E26-05CA-46D1-BE6E-6CB1BCF34F15}" sibTransId="{1735AC62-9B78-4A43-A363-0E99CE9B68D6}"/>
    <dgm:cxn modelId="{AFA75B4E-9853-4EE9-82B7-23B9D8DF4AC4}" srcId="{256B5C9B-59D4-42F6-A5EB-FEDD87ADD387}" destId="{D137FB6E-49E4-4AAF-9345-8F8705415B93}" srcOrd="7" destOrd="0" parTransId="{35ECA6E3-0EBE-4AC4-B34A-D33BD541E4FE}" sibTransId="{1022AC68-8E4B-434C-88D1-84C9D6A12CB2}"/>
    <dgm:cxn modelId="{53E43B9E-EEC1-4875-A2A9-30963EB129C4}" srcId="{593BB705-F7DF-4470-AC35-36F152FE5CB8}" destId="{22BD1C70-6B79-4850-8B9E-9E8C134104B3}" srcOrd="2" destOrd="0" parTransId="{D7ECA005-0281-463E-83F1-5BE325B82515}" sibTransId="{CED718A2-2A07-4324-B3C4-5FF3F48168B4}"/>
    <dgm:cxn modelId="{118E8D88-9BC9-4B6D-A5FB-DA73209733CB}" type="presOf" srcId="{888CEBCA-7DF5-4B39-ABF1-7E3EE580A5ED}" destId="{BA469ABD-E6BE-4925-A0DF-1B937C167DAC}" srcOrd="0" destOrd="0" presId="urn:microsoft.com/office/officeart/2008/layout/SquareAccentList"/>
    <dgm:cxn modelId="{EDC46876-4C5A-4F67-AAED-C2E2549693E8}" type="presOf" srcId="{593BB705-F7DF-4470-AC35-36F152FE5CB8}" destId="{E9D5FF53-2131-4137-A9FE-B8EE29AD72B1}" srcOrd="0" destOrd="0" presId="urn:microsoft.com/office/officeart/2008/layout/SquareAccentList"/>
    <dgm:cxn modelId="{B83AE0CB-D3A4-432F-8533-B9428318230E}" type="presOf" srcId="{F597DE6D-F19E-48AE-92C4-95EE84CCCF67}" destId="{AD848150-BF8A-447D-9904-9F694596C763}" srcOrd="0" destOrd="0" presId="urn:microsoft.com/office/officeart/2008/layout/SquareAccentList"/>
    <dgm:cxn modelId="{C03E6E9A-0C5A-46DB-AFEE-09E8A34DA0D7}" srcId="{F597DE6D-F19E-48AE-92C4-95EE84CCCF67}" destId="{593BB705-F7DF-4470-AC35-36F152FE5CB8}" srcOrd="1" destOrd="0" parTransId="{D5724B25-5428-4424-9F97-8A3DD5CD46F5}" sibTransId="{83CFAF6E-C8F7-4932-A514-72529449C50E}"/>
    <dgm:cxn modelId="{57A626FF-F71F-4BA7-8DDD-E21E73168125}" srcId="{593BB705-F7DF-4470-AC35-36F152FE5CB8}" destId="{440B21ED-84F0-4DC2-8F29-1E10B7D7EAC7}" srcOrd="6" destOrd="0" parTransId="{19A2B72E-F575-4EC8-9D56-D49F6F5B996B}" sibTransId="{F3C7D9DA-205C-45A1-9541-75416483BB24}"/>
    <dgm:cxn modelId="{41E8C6A7-777A-4BA0-B944-CD47CF0A6BC3}" srcId="{256B5C9B-59D4-42F6-A5EB-FEDD87ADD387}" destId="{19075EE0-1CF7-42B3-A7A9-8F5F9F612D23}" srcOrd="5" destOrd="0" parTransId="{6D6A5768-F9E2-4E7C-8D89-B6A3091A08E1}" sibTransId="{C21C5A7B-1059-4994-B1AB-164F8C597C35}"/>
    <dgm:cxn modelId="{C0BFDB02-C2F6-4449-B0EE-41A782E87F7D}" type="presOf" srcId="{659A093E-0865-494D-BF0A-A16E382ACCEE}" destId="{746DEDB6-5870-4922-8E39-EE0EFBC11F58}" srcOrd="0" destOrd="0" presId="urn:microsoft.com/office/officeart/2008/layout/SquareAccentList"/>
    <dgm:cxn modelId="{176EBE8E-207F-4CCC-9F9A-E52B6E2AD69A}" type="presOf" srcId="{256B5C9B-59D4-42F6-A5EB-FEDD87ADD387}" destId="{AC4022BD-19D9-45FE-90ED-B5072F247118}" srcOrd="0" destOrd="0" presId="urn:microsoft.com/office/officeart/2008/layout/SquareAccentList"/>
    <dgm:cxn modelId="{203EB09C-E838-4799-A81E-295E3A54707C}" srcId="{593BB705-F7DF-4470-AC35-36F152FE5CB8}" destId="{945C3630-8F44-45D5-9930-718AED545F45}" srcOrd="1" destOrd="0" parTransId="{B2F986BD-A42A-42A6-BD43-496E8F5E4D0D}" sibTransId="{7525A056-73AD-4FA0-9948-E9F744A11A62}"/>
    <dgm:cxn modelId="{67E6E8B4-DBD6-432E-855E-FC22278FAF8A}" type="presOf" srcId="{D137FB6E-49E4-4AAF-9345-8F8705415B93}" destId="{65AA5CBB-AD29-4B5B-A36D-2556FA217344}" srcOrd="0" destOrd="0" presId="urn:microsoft.com/office/officeart/2008/layout/SquareAccentList"/>
    <dgm:cxn modelId="{3102DAC6-CC56-4B6B-91AE-F585E2670BE3}" type="presParOf" srcId="{AD848150-BF8A-447D-9904-9F694596C763}" destId="{78C537C7-4132-4F07-B2DD-D68CF8B5BA28}" srcOrd="0" destOrd="0" presId="urn:microsoft.com/office/officeart/2008/layout/SquareAccentList"/>
    <dgm:cxn modelId="{DB10FA07-712C-42FA-A2A6-3E98B53D151A}" type="presParOf" srcId="{78C537C7-4132-4F07-B2DD-D68CF8B5BA28}" destId="{7DD1904E-E830-49E4-AE5A-73FA9AE1FCFA}" srcOrd="0" destOrd="0" presId="urn:microsoft.com/office/officeart/2008/layout/SquareAccentList"/>
    <dgm:cxn modelId="{AA1DB535-4092-498D-9DDC-4A5F50AB3C14}" type="presParOf" srcId="{7DD1904E-E830-49E4-AE5A-73FA9AE1FCFA}" destId="{3F5548B0-A653-40C0-A94E-3976161057F6}" srcOrd="0" destOrd="0" presId="urn:microsoft.com/office/officeart/2008/layout/SquareAccentList"/>
    <dgm:cxn modelId="{05F2B60C-A776-4E1B-8563-27EEA9E1ED41}" type="presParOf" srcId="{7DD1904E-E830-49E4-AE5A-73FA9AE1FCFA}" destId="{58CC9F6A-E34E-48F8-B8F5-B7509CBE9F22}" srcOrd="1" destOrd="0" presId="urn:microsoft.com/office/officeart/2008/layout/SquareAccentList"/>
    <dgm:cxn modelId="{2103F4BF-F1AB-4563-8954-F20C1ED672D6}" type="presParOf" srcId="{7DD1904E-E830-49E4-AE5A-73FA9AE1FCFA}" destId="{AC4022BD-19D9-45FE-90ED-B5072F247118}" srcOrd="2" destOrd="0" presId="urn:microsoft.com/office/officeart/2008/layout/SquareAccentList"/>
    <dgm:cxn modelId="{49BA3E52-C222-4A90-BB24-FA0438E496E4}" type="presParOf" srcId="{78C537C7-4132-4F07-B2DD-D68CF8B5BA28}" destId="{33DCF3A0-27BC-402E-A293-EA54AF7A078C}" srcOrd="1" destOrd="0" presId="urn:microsoft.com/office/officeart/2008/layout/SquareAccentList"/>
    <dgm:cxn modelId="{0DC93708-6834-40F8-BFE2-B596E59FEE8F}" type="presParOf" srcId="{33DCF3A0-27BC-402E-A293-EA54AF7A078C}" destId="{23D1FDB1-1AD3-400F-A0CA-F5C6C9B3AD76}" srcOrd="0" destOrd="0" presId="urn:microsoft.com/office/officeart/2008/layout/SquareAccentList"/>
    <dgm:cxn modelId="{6B24A5CC-B0BE-413B-A159-E928FCEF949F}" type="presParOf" srcId="{23D1FDB1-1AD3-400F-A0CA-F5C6C9B3AD76}" destId="{58CAD31F-92C6-4D94-81A4-E36AD75DC9D5}" srcOrd="0" destOrd="0" presId="urn:microsoft.com/office/officeart/2008/layout/SquareAccentList"/>
    <dgm:cxn modelId="{0261EC55-4B79-4CA2-AE52-DEAA0C32437C}" type="presParOf" srcId="{23D1FDB1-1AD3-400F-A0CA-F5C6C9B3AD76}" destId="{F8C69599-4CC4-4819-BFBE-FBFA127C29C0}" srcOrd="1" destOrd="0" presId="urn:microsoft.com/office/officeart/2008/layout/SquareAccentList"/>
    <dgm:cxn modelId="{E204AED8-63CE-44B2-BB33-EBB3F8A3104F}" type="presParOf" srcId="{33DCF3A0-27BC-402E-A293-EA54AF7A078C}" destId="{A042A1D1-6110-4C3E-AF29-F2B5B1CFAE9D}" srcOrd="1" destOrd="0" presId="urn:microsoft.com/office/officeart/2008/layout/SquareAccentList"/>
    <dgm:cxn modelId="{C8A7E1AF-EE4C-4F65-A706-5F8458281591}" type="presParOf" srcId="{A042A1D1-6110-4C3E-AF29-F2B5B1CFAE9D}" destId="{AAA945FA-B605-4F1E-9C24-331DC593D443}" srcOrd="0" destOrd="0" presId="urn:microsoft.com/office/officeart/2008/layout/SquareAccentList"/>
    <dgm:cxn modelId="{0D709780-5597-4B1D-A6E0-B8E424EFCA4D}" type="presParOf" srcId="{A042A1D1-6110-4C3E-AF29-F2B5B1CFAE9D}" destId="{60BBF408-3602-4E54-A0EE-F6367BF6B5B9}" srcOrd="1" destOrd="0" presId="urn:microsoft.com/office/officeart/2008/layout/SquareAccentList"/>
    <dgm:cxn modelId="{E9381286-88B1-404D-85A0-548E203AFD2E}" type="presParOf" srcId="{33DCF3A0-27BC-402E-A293-EA54AF7A078C}" destId="{E7C00BCB-5C99-47DF-B49E-F4F1B0C63500}" srcOrd="2" destOrd="0" presId="urn:microsoft.com/office/officeart/2008/layout/SquareAccentList"/>
    <dgm:cxn modelId="{43A518D2-FA2C-4344-94EA-4DCB28F87AF6}" type="presParOf" srcId="{E7C00BCB-5C99-47DF-B49E-F4F1B0C63500}" destId="{25E79547-FB6C-4730-80B5-D012DA3411DD}" srcOrd="0" destOrd="0" presId="urn:microsoft.com/office/officeart/2008/layout/SquareAccentList"/>
    <dgm:cxn modelId="{B645EC8E-16E0-4FB3-ADEB-58A94A82C434}" type="presParOf" srcId="{E7C00BCB-5C99-47DF-B49E-F4F1B0C63500}" destId="{D2194739-5C39-4BE4-A446-10B545BFD635}" srcOrd="1" destOrd="0" presId="urn:microsoft.com/office/officeart/2008/layout/SquareAccentList"/>
    <dgm:cxn modelId="{7EDA327E-A617-416B-8294-10729897AB08}" type="presParOf" srcId="{33DCF3A0-27BC-402E-A293-EA54AF7A078C}" destId="{5A07A76F-8DF9-4572-8ECE-13012DFFDBB7}" srcOrd="3" destOrd="0" presId="urn:microsoft.com/office/officeart/2008/layout/SquareAccentList"/>
    <dgm:cxn modelId="{819C1A2F-33EE-4C72-9D77-58A2F3EAE86E}" type="presParOf" srcId="{5A07A76F-8DF9-4572-8ECE-13012DFFDBB7}" destId="{47889F32-63C1-49C4-8000-A6C8C76ED0D4}" srcOrd="0" destOrd="0" presId="urn:microsoft.com/office/officeart/2008/layout/SquareAccentList"/>
    <dgm:cxn modelId="{ED35D87F-F168-4784-B343-4323C3CBFAF2}" type="presParOf" srcId="{5A07A76F-8DF9-4572-8ECE-13012DFFDBB7}" destId="{3690BCED-E0D1-46CB-8E5A-4C0DD2E564D6}" srcOrd="1" destOrd="0" presId="urn:microsoft.com/office/officeart/2008/layout/SquareAccentList"/>
    <dgm:cxn modelId="{9B08960B-A5D5-40E2-BDAD-4A4D2ADC8719}" type="presParOf" srcId="{33DCF3A0-27BC-402E-A293-EA54AF7A078C}" destId="{7B1772D2-62A6-4CCB-BD5A-CC39A75128A7}" srcOrd="4" destOrd="0" presId="urn:microsoft.com/office/officeart/2008/layout/SquareAccentList"/>
    <dgm:cxn modelId="{CC457ED1-2108-469D-B053-9A4FD9821199}" type="presParOf" srcId="{7B1772D2-62A6-4CCB-BD5A-CC39A75128A7}" destId="{1A7F7678-7F9C-430D-92AC-F9138266B020}" srcOrd="0" destOrd="0" presId="urn:microsoft.com/office/officeart/2008/layout/SquareAccentList"/>
    <dgm:cxn modelId="{0FB0D7EA-3277-4005-89B3-525B9BAAB47B}" type="presParOf" srcId="{7B1772D2-62A6-4CCB-BD5A-CC39A75128A7}" destId="{BA469ABD-E6BE-4925-A0DF-1B937C167DAC}" srcOrd="1" destOrd="0" presId="urn:microsoft.com/office/officeart/2008/layout/SquareAccentList"/>
    <dgm:cxn modelId="{4307D23C-61E7-432D-A6D7-E19427A1B90A}" type="presParOf" srcId="{33DCF3A0-27BC-402E-A293-EA54AF7A078C}" destId="{59E75408-8E30-4AEF-BA60-16B9528E393F}" srcOrd="5" destOrd="0" presId="urn:microsoft.com/office/officeart/2008/layout/SquareAccentList"/>
    <dgm:cxn modelId="{DCF16867-C80D-4082-9FBA-FD14860170FA}" type="presParOf" srcId="{59E75408-8E30-4AEF-BA60-16B9528E393F}" destId="{910B3390-650E-4E76-9485-D764EDC3E6F9}" srcOrd="0" destOrd="0" presId="urn:microsoft.com/office/officeart/2008/layout/SquareAccentList"/>
    <dgm:cxn modelId="{1CD89589-6E81-4FD1-86F6-F6B570C33F10}" type="presParOf" srcId="{59E75408-8E30-4AEF-BA60-16B9528E393F}" destId="{AC7A723A-36A8-4DC3-AC91-E7A987C63E54}" srcOrd="1" destOrd="0" presId="urn:microsoft.com/office/officeart/2008/layout/SquareAccentList"/>
    <dgm:cxn modelId="{5CC2A049-70B2-4415-B672-F804091F8ABC}" type="presParOf" srcId="{33DCF3A0-27BC-402E-A293-EA54AF7A078C}" destId="{9A0C9F7E-3163-4592-998E-E421D6CAC68B}" srcOrd="6" destOrd="0" presId="urn:microsoft.com/office/officeart/2008/layout/SquareAccentList"/>
    <dgm:cxn modelId="{9559A79A-371D-49E4-8A0A-0840AB7FB6C0}" type="presParOf" srcId="{9A0C9F7E-3163-4592-998E-E421D6CAC68B}" destId="{4AAB9214-CC13-4653-9385-AE8277BBF4F4}" srcOrd="0" destOrd="0" presId="urn:microsoft.com/office/officeart/2008/layout/SquareAccentList"/>
    <dgm:cxn modelId="{E0C017F7-F7B9-4B8D-B202-17A1A47CD360}" type="presParOf" srcId="{9A0C9F7E-3163-4592-998E-E421D6CAC68B}" destId="{BAF56104-3A9C-4E92-A6FF-FF5F8B69CD09}" srcOrd="1" destOrd="0" presId="urn:microsoft.com/office/officeart/2008/layout/SquareAccentList"/>
    <dgm:cxn modelId="{CF1DA65B-0F5D-4F7A-81CF-FB60495847EC}" type="presParOf" srcId="{33DCF3A0-27BC-402E-A293-EA54AF7A078C}" destId="{59B77921-22D6-42D9-812B-9BC0F6A931ED}" srcOrd="7" destOrd="0" presId="urn:microsoft.com/office/officeart/2008/layout/SquareAccentList"/>
    <dgm:cxn modelId="{97439339-D517-40B3-B2EE-E10ED2AB610C}" type="presParOf" srcId="{59B77921-22D6-42D9-812B-9BC0F6A931ED}" destId="{7BCA73DE-EA3A-4CEB-8174-D03AD29A1756}" srcOrd="0" destOrd="0" presId="urn:microsoft.com/office/officeart/2008/layout/SquareAccentList"/>
    <dgm:cxn modelId="{7DE7CDE7-72DC-47D7-846F-89EA1119B14D}" type="presParOf" srcId="{59B77921-22D6-42D9-812B-9BC0F6A931ED}" destId="{65AA5CBB-AD29-4B5B-A36D-2556FA217344}" srcOrd="1" destOrd="0" presId="urn:microsoft.com/office/officeart/2008/layout/SquareAccentList"/>
    <dgm:cxn modelId="{831FA72E-DF99-4FD9-83FB-36B053A37071}" type="presParOf" srcId="{AD848150-BF8A-447D-9904-9F694596C763}" destId="{74EF57F4-C37E-43A0-932C-CE922D081E88}" srcOrd="1" destOrd="0" presId="urn:microsoft.com/office/officeart/2008/layout/SquareAccentList"/>
    <dgm:cxn modelId="{B05FDD4D-2EDF-43F7-A25D-6159D55B83D9}" type="presParOf" srcId="{74EF57F4-C37E-43A0-932C-CE922D081E88}" destId="{6556A458-7D6B-40AB-8C06-71F4ACA0884C}" srcOrd="0" destOrd="0" presId="urn:microsoft.com/office/officeart/2008/layout/SquareAccentList"/>
    <dgm:cxn modelId="{35455ED6-AAC8-4980-BF09-4F43EEB1FBE8}" type="presParOf" srcId="{6556A458-7D6B-40AB-8C06-71F4ACA0884C}" destId="{71758211-A7D8-4B6F-82B1-D7D1E399C15A}" srcOrd="0" destOrd="0" presId="urn:microsoft.com/office/officeart/2008/layout/SquareAccentList"/>
    <dgm:cxn modelId="{B103E19A-D8D1-4179-872C-169ECF7747FE}" type="presParOf" srcId="{6556A458-7D6B-40AB-8C06-71F4ACA0884C}" destId="{E29D217D-5C0D-47FE-AF08-16D871E29909}" srcOrd="1" destOrd="0" presId="urn:microsoft.com/office/officeart/2008/layout/SquareAccentList"/>
    <dgm:cxn modelId="{0E64D00B-D5AF-4ACF-BC5E-029C9CCD9E72}" type="presParOf" srcId="{6556A458-7D6B-40AB-8C06-71F4ACA0884C}" destId="{E9D5FF53-2131-4137-A9FE-B8EE29AD72B1}" srcOrd="2" destOrd="0" presId="urn:microsoft.com/office/officeart/2008/layout/SquareAccentList"/>
    <dgm:cxn modelId="{64943FBA-473F-48CD-B6FC-4F6DBFE05FF3}" type="presParOf" srcId="{74EF57F4-C37E-43A0-932C-CE922D081E88}" destId="{6D7E852B-BA01-4F73-BCDC-AD06F3926DD0}" srcOrd="1" destOrd="0" presId="urn:microsoft.com/office/officeart/2008/layout/SquareAccentList"/>
    <dgm:cxn modelId="{23EB588F-C131-4E39-8784-E9F12114EED2}" type="presParOf" srcId="{6D7E852B-BA01-4F73-BCDC-AD06F3926DD0}" destId="{D2B0BFF3-D73B-4223-B5B0-0D0682EECDE0}" srcOrd="0" destOrd="0" presId="urn:microsoft.com/office/officeart/2008/layout/SquareAccentList"/>
    <dgm:cxn modelId="{7C938915-2E5B-4288-8C64-1F176D16DE56}" type="presParOf" srcId="{D2B0BFF3-D73B-4223-B5B0-0D0682EECDE0}" destId="{8AB17C7E-6740-4727-BE97-4E1275325ED3}" srcOrd="0" destOrd="0" presId="urn:microsoft.com/office/officeart/2008/layout/SquareAccentList"/>
    <dgm:cxn modelId="{FB424465-451F-4BDC-96D5-27D87BF286D8}" type="presParOf" srcId="{D2B0BFF3-D73B-4223-B5B0-0D0682EECDE0}" destId="{746DEDB6-5870-4922-8E39-EE0EFBC11F58}" srcOrd="1" destOrd="0" presId="urn:microsoft.com/office/officeart/2008/layout/SquareAccentList"/>
    <dgm:cxn modelId="{4B902A7D-08EA-4554-BA37-833737976D8B}" type="presParOf" srcId="{6D7E852B-BA01-4F73-BCDC-AD06F3926DD0}" destId="{AD94D08F-D2E5-42B8-A2DA-3B961CCD5B2D}" srcOrd="1" destOrd="0" presId="urn:microsoft.com/office/officeart/2008/layout/SquareAccentList"/>
    <dgm:cxn modelId="{348C2A4C-E46C-4FFC-B19D-9C6020348FAF}" type="presParOf" srcId="{AD94D08F-D2E5-42B8-A2DA-3B961CCD5B2D}" destId="{F4EAE336-1731-48E3-A3C0-04FAB8E6CDEA}" srcOrd="0" destOrd="0" presId="urn:microsoft.com/office/officeart/2008/layout/SquareAccentList"/>
    <dgm:cxn modelId="{95550589-6849-48D5-83D9-25CAC3E2CC90}" type="presParOf" srcId="{AD94D08F-D2E5-42B8-A2DA-3B961CCD5B2D}" destId="{3AC046B6-8B4C-4398-BD7D-1D369AB4C351}" srcOrd="1" destOrd="0" presId="urn:microsoft.com/office/officeart/2008/layout/SquareAccentList"/>
    <dgm:cxn modelId="{3FD5844E-22DC-4DCF-9548-89426B82C4C4}" type="presParOf" srcId="{6D7E852B-BA01-4F73-BCDC-AD06F3926DD0}" destId="{3800F65B-52D1-4629-9274-8A01C189EB9F}" srcOrd="2" destOrd="0" presId="urn:microsoft.com/office/officeart/2008/layout/SquareAccentList"/>
    <dgm:cxn modelId="{86FAC8F7-0473-4691-BCF2-A6ACD6FBCB7F}" type="presParOf" srcId="{3800F65B-52D1-4629-9274-8A01C189EB9F}" destId="{8550027D-3156-440D-A416-F2AA140CE24C}" srcOrd="0" destOrd="0" presId="urn:microsoft.com/office/officeart/2008/layout/SquareAccentList"/>
    <dgm:cxn modelId="{5C1B6012-B015-4ABB-B60A-BF184C144DE8}" type="presParOf" srcId="{3800F65B-52D1-4629-9274-8A01C189EB9F}" destId="{A13B77CF-C42D-4437-A216-0BE0A5526D6E}" srcOrd="1" destOrd="0" presId="urn:microsoft.com/office/officeart/2008/layout/SquareAccentList"/>
    <dgm:cxn modelId="{93402CD6-3FDA-4563-8802-022F59CE99BD}" type="presParOf" srcId="{6D7E852B-BA01-4F73-BCDC-AD06F3926DD0}" destId="{B18AB72E-F5DC-440F-88D1-199904757971}" srcOrd="3" destOrd="0" presId="urn:microsoft.com/office/officeart/2008/layout/SquareAccentList"/>
    <dgm:cxn modelId="{A5B0977F-8A1F-4865-AB02-E0B2632E881C}" type="presParOf" srcId="{B18AB72E-F5DC-440F-88D1-199904757971}" destId="{76A50F9B-9506-4F64-BDFE-5C2132C0126E}" srcOrd="0" destOrd="0" presId="urn:microsoft.com/office/officeart/2008/layout/SquareAccentList"/>
    <dgm:cxn modelId="{E44FEE78-F356-4672-8409-C9B8DE5015AE}" type="presParOf" srcId="{B18AB72E-F5DC-440F-88D1-199904757971}" destId="{D4648550-735F-4208-B327-23D188598416}" srcOrd="1" destOrd="0" presId="urn:microsoft.com/office/officeart/2008/layout/SquareAccentList"/>
    <dgm:cxn modelId="{8DE251CD-34CE-4C52-8946-1BF4E8F1726A}" type="presParOf" srcId="{6D7E852B-BA01-4F73-BCDC-AD06F3926DD0}" destId="{A7865937-A652-4E21-9A3B-5F08F57040A7}" srcOrd="4" destOrd="0" presId="urn:microsoft.com/office/officeart/2008/layout/SquareAccentList"/>
    <dgm:cxn modelId="{7B3888B9-76FB-4EC4-A265-09542D8007ED}" type="presParOf" srcId="{A7865937-A652-4E21-9A3B-5F08F57040A7}" destId="{0823B1BE-A785-475F-AF1F-F08E12CB7A9F}" srcOrd="0" destOrd="0" presId="urn:microsoft.com/office/officeart/2008/layout/SquareAccentList"/>
    <dgm:cxn modelId="{5CF5B6E8-38DE-4CD9-8CC2-332F02F7C39A}" type="presParOf" srcId="{A7865937-A652-4E21-9A3B-5F08F57040A7}" destId="{AFE4A986-32E0-4C1D-8626-EE5FD33BD5B8}" srcOrd="1" destOrd="0" presId="urn:microsoft.com/office/officeart/2008/layout/SquareAccentList"/>
    <dgm:cxn modelId="{0D3CB864-E13E-4CFF-BBBB-57A63C8EE36E}" type="presParOf" srcId="{6D7E852B-BA01-4F73-BCDC-AD06F3926DD0}" destId="{54C4349D-C70F-4012-97F2-6A831D3D4130}" srcOrd="5" destOrd="0" presId="urn:microsoft.com/office/officeart/2008/layout/SquareAccentList"/>
    <dgm:cxn modelId="{A675BBF8-CFC2-4846-9606-426885ECC377}" type="presParOf" srcId="{54C4349D-C70F-4012-97F2-6A831D3D4130}" destId="{2EBD9DA1-4B67-4372-91AB-3CEFCBAA3BD4}" srcOrd="0" destOrd="0" presId="urn:microsoft.com/office/officeart/2008/layout/SquareAccentList"/>
    <dgm:cxn modelId="{5B93839A-4C70-40C7-B812-3600E698CED5}" type="presParOf" srcId="{54C4349D-C70F-4012-97F2-6A831D3D4130}" destId="{4847033F-8C82-4BEE-8493-F4FA49A4420E}" srcOrd="1" destOrd="0" presId="urn:microsoft.com/office/officeart/2008/layout/SquareAccentList"/>
    <dgm:cxn modelId="{680089D0-4071-403C-8987-4EBC0B0DF615}" type="presParOf" srcId="{6D7E852B-BA01-4F73-BCDC-AD06F3926DD0}" destId="{89FAA202-CDAD-4DF1-9CB9-C29A6BB62E2D}" srcOrd="6" destOrd="0" presId="urn:microsoft.com/office/officeart/2008/layout/SquareAccentList"/>
    <dgm:cxn modelId="{106FA029-97A8-4A30-B205-E7EC9949E1E1}" type="presParOf" srcId="{89FAA202-CDAD-4DF1-9CB9-C29A6BB62E2D}" destId="{D21BB073-E859-4BC0-B665-1302CBC829D5}" srcOrd="0" destOrd="0" presId="urn:microsoft.com/office/officeart/2008/layout/SquareAccentList"/>
    <dgm:cxn modelId="{FB17DB3B-C700-4C43-A1B7-5C61D4FAAF2D}" type="presParOf" srcId="{89FAA202-CDAD-4DF1-9CB9-C29A6BB62E2D}" destId="{F0B13AD0-6308-46BC-867F-861421B73B1C}" srcOrd="1" destOrd="0" presId="urn:microsoft.com/office/officeart/2008/layout/SquareAccentList"/>
    <dgm:cxn modelId="{31626A88-88FD-4BB3-A418-C18D9AEEA0FB}" type="presParOf" srcId="{6D7E852B-BA01-4F73-BCDC-AD06F3926DD0}" destId="{ECA95013-79F7-49E3-927D-BF0C9F74A5C7}" srcOrd="7" destOrd="0" presId="urn:microsoft.com/office/officeart/2008/layout/SquareAccentList"/>
    <dgm:cxn modelId="{0999DAB9-AD6E-414E-BFCE-6487774B2A72}" type="presParOf" srcId="{ECA95013-79F7-49E3-927D-BF0C9F74A5C7}" destId="{577CEECC-3DDA-43A1-B717-130C1A5E734C}" srcOrd="0" destOrd="0" presId="urn:microsoft.com/office/officeart/2008/layout/SquareAccentList"/>
    <dgm:cxn modelId="{22F97CCA-D7AA-49B0-94EA-3756BF59E137}" type="presParOf" srcId="{ECA95013-79F7-49E3-927D-BF0C9F74A5C7}" destId="{63AFDCED-B8D8-4CB7-B17E-D9C6CFC2A062}" srcOrd="1" destOrd="0" presId="urn:microsoft.com/office/officeart/2008/layout/SquareAccentList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6E69F41B-28C1-4161-927F-9C2294B03E1F}">
      <dsp:nvSpPr>
        <dsp:cNvPr id="0" name=""/>
        <dsp:cNvSpPr/>
      </dsp:nvSpPr>
      <dsp:spPr>
        <a:xfrm rot="16200000">
          <a:off x="-1012309" y="1014466"/>
          <a:ext cx="4145280" cy="2116347"/>
        </a:xfrm>
        <a:prstGeom prst="flowChartManualOperation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90500" tIns="0" rIns="192484" bIns="0" numCol="1" spcCol="1270" anchor="ctr" anchorCtr="0">
          <a:noAutofit/>
        </a:bodyPr>
        <a:lstStyle/>
        <a:p>
          <a:pPr lvl="0" algn="ctr" defTabSz="1333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3000" kern="1200"/>
            <a:t>VEHICULES</a:t>
          </a:r>
        </a:p>
      </dsp:txBody>
      <dsp:txXfrm rot="5400000">
        <a:off x="2157" y="829056"/>
        <a:ext cx="2116347" cy="2487168"/>
      </dsp:txXfrm>
    </dsp:sp>
    <dsp:sp modelId="{57DFF467-FC09-4775-B10F-5B08594D752E}">
      <dsp:nvSpPr>
        <dsp:cNvPr id="0" name=""/>
        <dsp:cNvSpPr/>
      </dsp:nvSpPr>
      <dsp:spPr>
        <a:xfrm rot="16200000">
          <a:off x="1262763" y="1014466"/>
          <a:ext cx="4145280" cy="2116347"/>
        </a:xfrm>
        <a:prstGeom prst="flowChartManualOperation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90500" tIns="0" rIns="192484" bIns="0" numCol="1" spcCol="1270" anchor="ctr" anchorCtr="0">
          <a:noAutofit/>
        </a:bodyPr>
        <a:lstStyle/>
        <a:p>
          <a:pPr lvl="0" algn="ctr" defTabSz="1333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3000" kern="1200"/>
            <a:t>APPARAUX</a:t>
          </a:r>
        </a:p>
      </dsp:txBody>
      <dsp:txXfrm rot="5400000">
        <a:off x="2277229" y="829056"/>
        <a:ext cx="2116347" cy="2487168"/>
      </dsp:txXfrm>
    </dsp:sp>
    <dsp:sp modelId="{F25D68B1-358B-4BAA-82E9-AD40ABF6AC82}">
      <dsp:nvSpPr>
        <dsp:cNvPr id="0" name=""/>
        <dsp:cNvSpPr/>
      </dsp:nvSpPr>
      <dsp:spPr>
        <a:xfrm rot="16200000">
          <a:off x="3537836" y="1014466"/>
          <a:ext cx="4145280" cy="2116347"/>
        </a:xfrm>
        <a:prstGeom prst="flowChartManualOperation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90500" tIns="0" rIns="192484" bIns="0" numCol="1" spcCol="1270" anchor="ctr" anchorCtr="0">
          <a:noAutofit/>
        </a:bodyPr>
        <a:lstStyle/>
        <a:p>
          <a:pPr lvl="0" algn="ctr" defTabSz="1333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3000" kern="1200"/>
            <a:t>LOCAL PISTE</a:t>
          </a:r>
        </a:p>
      </dsp:txBody>
      <dsp:txXfrm rot="5400000">
        <a:off x="4552302" y="829056"/>
        <a:ext cx="2116347" cy="2487168"/>
      </dsp:txXfrm>
    </dsp:sp>
    <dsp:sp modelId="{C0D0F0A4-A9E1-4039-9D5D-CD9A297930A8}">
      <dsp:nvSpPr>
        <dsp:cNvPr id="0" name=""/>
        <dsp:cNvSpPr/>
      </dsp:nvSpPr>
      <dsp:spPr>
        <a:xfrm rot="16200000">
          <a:off x="5812909" y="1014466"/>
          <a:ext cx="4145280" cy="2116347"/>
        </a:xfrm>
        <a:prstGeom prst="flowChartManualOperation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90500" tIns="0" rIns="192484" bIns="0" numCol="1" spcCol="1270" anchor="ctr" anchorCtr="0">
          <a:noAutofit/>
        </a:bodyPr>
        <a:lstStyle/>
        <a:p>
          <a:pPr lvl="0" algn="ctr" defTabSz="1333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3000" kern="1200"/>
            <a:t>DIVERS</a:t>
          </a:r>
        </a:p>
      </dsp:txBody>
      <dsp:txXfrm rot="5400000">
        <a:off x="6827375" y="829056"/>
        <a:ext cx="2116347" cy="2487168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F5548B0-A653-40C0-A94E-3976161057F6}">
      <dsp:nvSpPr>
        <dsp:cNvPr id="0" name=""/>
        <dsp:cNvSpPr/>
      </dsp:nvSpPr>
      <dsp:spPr>
        <a:xfrm flipV="1">
          <a:off x="294356" y="643292"/>
          <a:ext cx="3644413" cy="159500"/>
        </a:xfrm>
        <a:prstGeom prst="rect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58CC9F6A-E34E-48F8-B8F5-B7509CBE9F22}">
      <dsp:nvSpPr>
        <dsp:cNvPr id="0" name=""/>
        <dsp:cNvSpPr/>
      </dsp:nvSpPr>
      <dsp:spPr>
        <a:xfrm>
          <a:off x="413245" y="1048406"/>
          <a:ext cx="33410" cy="3341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AC4022BD-19D9-45FE-90ED-B5072F247118}">
      <dsp:nvSpPr>
        <dsp:cNvPr id="0" name=""/>
        <dsp:cNvSpPr/>
      </dsp:nvSpPr>
      <dsp:spPr>
        <a:xfrm>
          <a:off x="280216" y="0"/>
          <a:ext cx="3644413" cy="770223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87630" tIns="58420" rIns="87630" bIns="58420" numCol="1" spcCol="1270" anchor="ctr" anchorCtr="0">
          <a:noAutofit/>
        </a:bodyPr>
        <a:lstStyle/>
        <a:p>
          <a:pPr lvl="0" algn="l" defTabSz="20447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600" kern="1200"/>
            <a:t>OPS</a:t>
          </a:r>
        </a:p>
      </dsp:txBody>
      <dsp:txXfrm>
        <a:off x="280216" y="0"/>
        <a:ext cx="3644413" cy="770223"/>
      </dsp:txXfrm>
    </dsp:sp>
    <dsp:sp modelId="{58CAD31F-92C6-4D94-81A4-E36AD75DC9D5}">
      <dsp:nvSpPr>
        <dsp:cNvPr id="0" name=""/>
        <dsp:cNvSpPr/>
      </dsp:nvSpPr>
      <dsp:spPr>
        <a:xfrm>
          <a:off x="287284" y="1211948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F8C69599-4CC4-4819-BFBE-FBFA127C29C0}">
      <dsp:nvSpPr>
        <dsp:cNvPr id="0" name=""/>
        <dsp:cNvSpPr/>
      </dsp:nvSpPr>
      <dsp:spPr>
        <a:xfrm>
          <a:off x="542408" y="1033776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EJ-504-HZ</a:t>
          </a:r>
        </a:p>
      </dsp:txBody>
      <dsp:txXfrm>
        <a:off x="542408" y="1033776"/>
        <a:ext cx="3389304" cy="624068"/>
      </dsp:txXfrm>
    </dsp:sp>
    <dsp:sp modelId="{AAA945FA-B605-4F1E-9C24-331DC593D443}">
      <dsp:nvSpPr>
        <dsp:cNvPr id="0" name=""/>
        <dsp:cNvSpPr/>
      </dsp:nvSpPr>
      <dsp:spPr>
        <a:xfrm>
          <a:off x="287284" y="1836016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60BBF408-3602-4E54-A0EE-F6367BF6B5B9}">
      <dsp:nvSpPr>
        <dsp:cNvPr id="0" name=""/>
        <dsp:cNvSpPr/>
      </dsp:nvSpPr>
      <dsp:spPr>
        <a:xfrm>
          <a:off x="542408" y="1657844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EJ-850-HZ</a:t>
          </a:r>
        </a:p>
      </dsp:txBody>
      <dsp:txXfrm>
        <a:off x="542408" y="1657844"/>
        <a:ext cx="3389304" cy="624068"/>
      </dsp:txXfrm>
    </dsp:sp>
    <dsp:sp modelId="{25E79547-FB6C-4730-80B5-D012DA3411DD}">
      <dsp:nvSpPr>
        <dsp:cNvPr id="0" name=""/>
        <dsp:cNvSpPr/>
      </dsp:nvSpPr>
      <dsp:spPr>
        <a:xfrm>
          <a:off x="287284" y="2460084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D2194739-5C39-4BE4-A446-10B545BFD635}">
      <dsp:nvSpPr>
        <dsp:cNvPr id="0" name=""/>
        <dsp:cNvSpPr/>
      </dsp:nvSpPr>
      <dsp:spPr>
        <a:xfrm>
          <a:off x="542408" y="2281912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EK-819-SZ</a:t>
          </a:r>
        </a:p>
      </dsp:txBody>
      <dsp:txXfrm>
        <a:off x="542408" y="2281912"/>
        <a:ext cx="3389304" cy="624068"/>
      </dsp:txXfrm>
    </dsp:sp>
    <dsp:sp modelId="{47889F32-63C1-49C4-8000-A6C8C76ED0D4}">
      <dsp:nvSpPr>
        <dsp:cNvPr id="0" name=""/>
        <dsp:cNvSpPr/>
      </dsp:nvSpPr>
      <dsp:spPr>
        <a:xfrm>
          <a:off x="287284" y="3084152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3690BCED-E0D1-46CB-8E5A-4C0DD2E564D6}">
      <dsp:nvSpPr>
        <dsp:cNvPr id="0" name=""/>
        <dsp:cNvSpPr/>
      </dsp:nvSpPr>
      <dsp:spPr>
        <a:xfrm>
          <a:off x="542951" y="2941689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EA-790-KY</a:t>
          </a:r>
        </a:p>
      </dsp:txBody>
      <dsp:txXfrm>
        <a:off x="542951" y="2941689"/>
        <a:ext cx="3389304" cy="624068"/>
      </dsp:txXfrm>
    </dsp:sp>
    <dsp:sp modelId="{1A7F7678-7F9C-430D-92AC-F9138266B020}">
      <dsp:nvSpPr>
        <dsp:cNvPr id="0" name=""/>
        <dsp:cNvSpPr/>
      </dsp:nvSpPr>
      <dsp:spPr>
        <a:xfrm>
          <a:off x="287284" y="3708220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BA469ABD-E6BE-4925-A0DF-1B937C167DAC}">
      <dsp:nvSpPr>
        <dsp:cNvPr id="0" name=""/>
        <dsp:cNvSpPr/>
      </dsp:nvSpPr>
      <dsp:spPr>
        <a:xfrm>
          <a:off x="542951" y="3573383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EA-783-KY</a:t>
          </a:r>
        </a:p>
      </dsp:txBody>
      <dsp:txXfrm>
        <a:off x="542951" y="3573383"/>
        <a:ext cx="3389304" cy="624068"/>
      </dsp:txXfrm>
    </dsp:sp>
    <dsp:sp modelId="{910B3390-650E-4E76-9485-D764EDC3E6F9}">
      <dsp:nvSpPr>
        <dsp:cNvPr id="0" name=""/>
        <dsp:cNvSpPr/>
      </dsp:nvSpPr>
      <dsp:spPr>
        <a:xfrm>
          <a:off x="287284" y="4332288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AC7A723A-36A8-4DC3-AC91-E7A987C63E54}">
      <dsp:nvSpPr>
        <dsp:cNvPr id="0" name=""/>
        <dsp:cNvSpPr/>
      </dsp:nvSpPr>
      <dsp:spPr>
        <a:xfrm>
          <a:off x="535325" y="4205071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DQ-893-CW</a:t>
          </a:r>
        </a:p>
      </dsp:txBody>
      <dsp:txXfrm>
        <a:off x="535325" y="4205071"/>
        <a:ext cx="3389304" cy="624068"/>
      </dsp:txXfrm>
    </dsp:sp>
    <dsp:sp modelId="{4AAB9214-CC13-4653-9385-AE8277BBF4F4}">
      <dsp:nvSpPr>
        <dsp:cNvPr id="0" name=""/>
        <dsp:cNvSpPr/>
      </dsp:nvSpPr>
      <dsp:spPr>
        <a:xfrm>
          <a:off x="303077" y="4897791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BAF56104-3A9C-4E92-A6FF-FF5F8B69CD09}">
      <dsp:nvSpPr>
        <dsp:cNvPr id="0" name=""/>
        <dsp:cNvSpPr/>
      </dsp:nvSpPr>
      <dsp:spPr>
        <a:xfrm>
          <a:off x="558169" y="4719622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UP</a:t>
          </a:r>
        </a:p>
      </dsp:txBody>
      <dsp:txXfrm>
        <a:off x="558169" y="4719622"/>
        <a:ext cx="3389304" cy="624068"/>
      </dsp:txXfrm>
    </dsp:sp>
    <dsp:sp modelId="{7BCA73DE-EA3A-4CEB-8174-D03AD29A1756}">
      <dsp:nvSpPr>
        <dsp:cNvPr id="0" name=""/>
        <dsp:cNvSpPr/>
      </dsp:nvSpPr>
      <dsp:spPr>
        <a:xfrm>
          <a:off x="303077" y="5494217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65AA5CBB-AD29-4B5B-A36D-2556FA217344}">
      <dsp:nvSpPr>
        <dsp:cNvPr id="0" name=""/>
        <dsp:cNvSpPr/>
      </dsp:nvSpPr>
      <dsp:spPr>
        <a:xfrm>
          <a:off x="558169" y="5316043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SMART</a:t>
          </a:r>
        </a:p>
      </dsp:txBody>
      <dsp:txXfrm>
        <a:off x="558169" y="5316043"/>
        <a:ext cx="3389304" cy="624068"/>
      </dsp:txXfrm>
    </dsp:sp>
    <dsp:sp modelId="{71758211-A7D8-4B6F-82B1-D7D1E399C15A}">
      <dsp:nvSpPr>
        <dsp:cNvPr id="0" name=""/>
        <dsp:cNvSpPr/>
      </dsp:nvSpPr>
      <dsp:spPr>
        <a:xfrm>
          <a:off x="4127149" y="639498"/>
          <a:ext cx="3644413" cy="152949"/>
        </a:xfrm>
        <a:prstGeom prst="rect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E29D217D-5C0D-47FE-AF08-16D871E29909}">
      <dsp:nvSpPr>
        <dsp:cNvPr id="0" name=""/>
        <dsp:cNvSpPr/>
      </dsp:nvSpPr>
      <dsp:spPr>
        <a:xfrm>
          <a:off x="4106850" y="931246"/>
          <a:ext cx="267731" cy="267731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E9D5FF53-2131-4137-A9FE-B8EE29AD72B1}">
      <dsp:nvSpPr>
        <dsp:cNvPr id="0" name=""/>
        <dsp:cNvSpPr/>
      </dsp:nvSpPr>
      <dsp:spPr>
        <a:xfrm>
          <a:off x="4106850" y="0"/>
          <a:ext cx="3644413" cy="770223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87630" tIns="58420" rIns="87630" bIns="58420" numCol="1" spcCol="1270" anchor="ctr" anchorCtr="0">
          <a:noAutofit/>
        </a:bodyPr>
        <a:lstStyle/>
        <a:p>
          <a:pPr lvl="0" algn="l" defTabSz="20447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600" kern="1200"/>
            <a:t>PISTE</a:t>
          </a:r>
        </a:p>
      </dsp:txBody>
      <dsp:txXfrm>
        <a:off x="4106850" y="0"/>
        <a:ext cx="3644413" cy="770223"/>
      </dsp:txXfrm>
    </dsp:sp>
    <dsp:sp modelId="{8AB17C7E-6740-4727-BE97-4E1275325ED3}">
      <dsp:nvSpPr>
        <dsp:cNvPr id="0" name=""/>
        <dsp:cNvSpPr/>
      </dsp:nvSpPr>
      <dsp:spPr>
        <a:xfrm>
          <a:off x="4106298" y="1138609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746DEDB6-5870-4922-8E39-EE0EFBC11F58}">
      <dsp:nvSpPr>
        <dsp:cNvPr id="0" name=""/>
        <dsp:cNvSpPr/>
      </dsp:nvSpPr>
      <dsp:spPr>
        <a:xfrm>
          <a:off x="4361416" y="960434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EK-259-SF</a:t>
          </a:r>
        </a:p>
      </dsp:txBody>
      <dsp:txXfrm>
        <a:off x="4361416" y="960434"/>
        <a:ext cx="3389304" cy="624068"/>
      </dsp:txXfrm>
    </dsp:sp>
    <dsp:sp modelId="{F4EAE336-1731-48E3-A3C0-04FAB8E6CDEA}">
      <dsp:nvSpPr>
        <dsp:cNvPr id="0" name=""/>
        <dsp:cNvSpPr/>
      </dsp:nvSpPr>
      <dsp:spPr>
        <a:xfrm>
          <a:off x="4106298" y="1762677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3AC046B6-8B4C-4398-BD7D-1D369AB4C351}">
      <dsp:nvSpPr>
        <dsp:cNvPr id="0" name=""/>
        <dsp:cNvSpPr/>
      </dsp:nvSpPr>
      <dsp:spPr>
        <a:xfrm>
          <a:off x="4361416" y="1584502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DQ-172-PS</a:t>
          </a:r>
        </a:p>
      </dsp:txBody>
      <dsp:txXfrm>
        <a:off x="4361416" y="1584502"/>
        <a:ext cx="3389304" cy="624068"/>
      </dsp:txXfrm>
    </dsp:sp>
    <dsp:sp modelId="{8550027D-3156-440D-A416-F2AA140CE24C}">
      <dsp:nvSpPr>
        <dsp:cNvPr id="0" name=""/>
        <dsp:cNvSpPr/>
      </dsp:nvSpPr>
      <dsp:spPr>
        <a:xfrm>
          <a:off x="4106298" y="2386745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A13B77CF-C42D-4437-A216-0BE0A5526D6E}">
      <dsp:nvSpPr>
        <dsp:cNvPr id="0" name=""/>
        <dsp:cNvSpPr/>
      </dsp:nvSpPr>
      <dsp:spPr>
        <a:xfrm>
          <a:off x="4361416" y="2208570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DE-367-HQ</a:t>
          </a:r>
        </a:p>
      </dsp:txBody>
      <dsp:txXfrm>
        <a:off x="4361416" y="2208570"/>
        <a:ext cx="3389304" cy="624068"/>
      </dsp:txXfrm>
    </dsp:sp>
    <dsp:sp modelId="{76A50F9B-9506-4F64-BDFE-5C2132C0126E}">
      <dsp:nvSpPr>
        <dsp:cNvPr id="0" name=""/>
        <dsp:cNvSpPr/>
      </dsp:nvSpPr>
      <dsp:spPr>
        <a:xfrm>
          <a:off x="4106298" y="3010813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D4648550-735F-4208-B327-23D188598416}">
      <dsp:nvSpPr>
        <dsp:cNvPr id="0" name=""/>
        <dsp:cNvSpPr/>
      </dsp:nvSpPr>
      <dsp:spPr>
        <a:xfrm>
          <a:off x="4346707" y="2868347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DM-016-PQ</a:t>
          </a:r>
        </a:p>
      </dsp:txBody>
      <dsp:txXfrm>
        <a:off x="4346707" y="2868347"/>
        <a:ext cx="3389304" cy="624068"/>
      </dsp:txXfrm>
    </dsp:sp>
    <dsp:sp modelId="{0823B1BE-A785-475F-AF1F-F08E12CB7A9F}">
      <dsp:nvSpPr>
        <dsp:cNvPr id="0" name=""/>
        <dsp:cNvSpPr/>
      </dsp:nvSpPr>
      <dsp:spPr>
        <a:xfrm>
          <a:off x="4106298" y="3634881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AFE4A986-32E0-4C1D-8626-EE5FD33BD5B8}">
      <dsp:nvSpPr>
        <dsp:cNvPr id="0" name=""/>
        <dsp:cNvSpPr/>
      </dsp:nvSpPr>
      <dsp:spPr>
        <a:xfrm>
          <a:off x="4361959" y="3507661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DY-941-FQ</a:t>
          </a:r>
        </a:p>
      </dsp:txBody>
      <dsp:txXfrm>
        <a:off x="4361959" y="3507661"/>
        <a:ext cx="3389304" cy="624068"/>
      </dsp:txXfrm>
    </dsp:sp>
    <dsp:sp modelId="{2EBD9DA1-4B67-4372-91AB-3CEFCBAA3BD4}">
      <dsp:nvSpPr>
        <dsp:cNvPr id="0" name=""/>
        <dsp:cNvSpPr/>
      </dsp:nvSpPr>
      <dsp:spPr>
        <a:xfrm>
          <a:off x="4106298" y="4258949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4847033F-8C82-4BEE-8493-F4FA49A4420E}">
      <dsp:nvSpPr>
        <dsp:cNvPr id="0" name=""/>
        <dsp:cNvSpPr/>
      </dsp:nvSpPr>
      <dsp:spPr>
        <a:xfrm>
          <a:off x="4354333" y="4101243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EK-527-QL</a:t>
          </a:r>
        </a:p>
      </dsp:txBody>
      <dsp:txXfrm>
        <a:off x="4354333" y="4101243"/>
        <a:ext cx="3389304" cy="624068"/>
      </dsp:txXfrm>
    </dsp:sp>
    <dsp:sp modelId="{D21BB073-E859-4BC0-B665-1302CBC829D5}">
      <dsp:nvSpPr>
        <dsp:cNvPr id="0" name=""/>
        <dsp:cNvSpPr/>
      </dsp:nvSpPr>
      <dsp:spPr>
        <a:xfrm>
          <a:off x="4114469" y="4850148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F0B13AD0-6308-46BC-867F-861421B73B1C}">
      <dsp:nvSpPr>
        <dsp:cNvPr id="0" name=""/>
        <dsp:cNvSpPr/>
      </dsp:nvSpPr>
      <dsp:spPr>
        <a:xfrm>
          <a:off x="4369585" y="4656733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DP-390-YN</a:t>
          </a:r>
        </a:p>
      </dsp:txBody>
      <dsp:txXfrm>
        <a:off x="4369585" y="4656733"/>
        <a:ext cx="3389304" cy="624068"/>
      </dsp:txXfrm>
    </dsp:sp>
    <dsp:sp modelId="{577CEECC-3DDA-43A1-B717-130C1A5E734C}">
      <dsp:nvSpPr>
        <dsp:cNvPr id="0" name=""/>
        <dsp:cNvSpPr/>
      </dsp:nvSpPr>
      <dsp:spPr>
        <a:xfrm>
          <a:off x="4122091" y="5382778"/>
          <a:ext cx="267725" cy="267725"/>
        </a:xfrm>
        <a:prstGeom prst="rect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63AFDCED-B8D8-4CB7-B17E-D9C6CFC2A062}">
      <dsp:nvSpPr>
        <dsp:cNvPr id="0" name=""/>
        <dsp:cNvSpPr/>
      </dsp:nvSpPr>
      <dsp:spPr>
        <a:xfrm>
          <a:off x="4377177" y="5204602"/>
          <a:ext cx="3389304" cy="624068"/>
        </a:xfrm>
        <a:prstGeom prst="rect">
          <a:avLst/>
        </a:prstGeom>
        <a:noFill/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56464" tIns="156464" rIns="156464" bIns="156464" numCol="1" spcCol="1270" anchor="ctr" anchorCtr="0">
          <a:noAutofit/>
        </a:bodyPr>
        <a:lstStyle/>
        <a:p>
          <a:pPr lvl="0" algn="l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DX-510-CA</a:t>
          </a:r>
        </a:p>
      </dsp:txBody>
      <dsp:txXfrm>
        <a:off x="4377177" y="5204602"/>
        <a:ext cx="3389304" cy="624068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List6">
  <dgm:title val=""/>
  <dgm:desc val=""/>
  <dgm:catLst>
    <dgm:cat type="list" pri="18000"/>
  </dgm:catLst>
  <dgm:sampData>
    <dgm:dataModel>
      <dgm:ptLst>
        <dgm:pt modelId="0" type="doc"/>
        <dgm:pt modelId="1">
          <dgm:prSet phldr="1"/>
        </dgm:pt>
        <dgm:pt modelId="11">
          <dgm:prSet phldr="1"/>
        </dgm:pt>
        <dgm:pt modelId="12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  <dgm:pt modelId="32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  <dgm:cxn modelId="13" srcId="1" destId="11" srcOrd="0" destOrd="0"/>
        <dgm:cxn modelId="14" srcId="1" destId="12" srcOrd="1" destOrd="0"/>
        <dgm:cxn modelId="23" srcId="2" destId="21" srcOrd="0" destOrd="0"/>
        <dgm:cxn modelId="24" srcId="2" destId="22" srcOrd="1" destOrd="0"/>
        <dgm:cxn modelId="33" srcId="3" destId="31" srcOrd="0" destOrd="0"/>
        <dgm:cxn modelId="34" srcId="3" destId="32" srcOrd="1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2"/>
        <dgm:pt modelId="21"/>
      </dgm:ptLst>
      <dgm:cxnLst>
        <dgm:cxn modelId="4" srcId="0" destId="1" srcOrd="0" destOrd="0"/>
        <dgm:cxn modelId="5" srcId="0" destId="2" srcOrd="1" destOrd="0"/>
        <dgm:cxn modelId="13" srcId="1" destId="11" srcOrd="0" destOrd="0"/>
        <dgm:cxn modelId="23" srcId="2" destId="21" srcOrd="0" destOrd="0"/>
      </dgm:cxnLst>
      <dgm:bg/>
      <dgm:whole/>
    </dgm:dataModel>
  </dgm:styleData>
  <dgm:clrData>
    <dgm:dataModel>
      <dgm:ptLst>
        <dgm:pt modelId="0" type="doc"/>
        <dgm:pt modelId="1"/>
        <dgm:pt modelId="11"/>
        <dgm:pt modelId="2"/>
        <dgm:pt modelId="21"/>
        <dgm:pt modelId="3"/>
        <dgm:pt modelId="31"/>
        <dgm:pt modelId="4"/>
        <dgm:pt modelId="41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  <dgm:cxn modelId="13" srcId="1" destId="11" srcOrd="0" destOrd="0"/>
        <dgm:cxn modelId="23" srcId="2" destId="21" srcOrd="0" destOrd="0"/>
        <dgm:cxn modelId="33" srcId="3" destId="31" srcOrd="0" destOrd="0"/>
        <dgm:cxn modelId="43" srcId="4" destId="41" srcOrd="0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onstrLst>
      <dgm:constr type="h" for="ch" ptType="node" refType="h"/>
      <dgm:constr type="w" for="ch" ptType="node" refType="w"/>
      <dgm:constr type="primFontSz" for="ch" ptType="node" op="equ"/>
      <dgm:constr type="w" for="ch" forName="sibTrans" refType="w" fact="0.075"/>
    </dgm:constrLst>
    <dgm:ruleLst/>
    <dgm:forEach name="nodesForEach" axis="ch" ptType="node">
      <dgm:layoutNode name="node">
        <dgm:varLst>
          <dgm:bulletEnabled val="1"/>
        </dgm:varLst>
        <dgm:alg type="tx"/>
        <dgm:choose name="Name4">
          <dgm:if name="Name5" func="var" arg="dir" op="equ" val="norm">
            <dgm:shape xmlns:r="http://schemas.openxmlformats.org/officeDocument/2006/relationships" rot="-90" type="flowChartManualOperation" r:blip="">
              <dgm:adjLst/>
            </dgm:shape>
          </dgm:if>
          <dgm:else name="Name6">
            <dgm:shape xmlns:r="http://schemas.openxmlformats.org/officeDocument/2006/relationships" rot="90" type="flowChartManualOperation" r:blip="">
              <dgm:adjLst/>
            </dgm:shape>
          </dgm:else>
        </dgm:choose>
        <dgm:presOf axis="desOrSelf" ptType="node"/>
        <dgm:constrLst>
          <dgm:constr type="primFontSz" val="65"/>
          <dgm:constr type="tMarg"/>
          <dgm:constr type="bMarg"/>
          <dgm:constr type="lMarg" refType="primFontSz" fact="0.5"/>
          <dgm:constr type="rMarg" refType="lMarg"/>
        </dgm:constrLst>
        <dgm:ruleLst>
          <dgm:rule type="primFontSz" val="5" fact="NaN" max="NaN"/>
        </dgm:ruleLst>
      </dgm:layoutNode>
      <dgm:forEach name="sibTransForEach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8/layout/SquareAccentList">
  <dgm:title val=""/>
  <dgm:desc val=""/>
  <dgm:catLst>
    <dgm:cat type="list" pri="5500"/>
  </dgm:catLst>
  <dgm:sampData>
    <dgm:dataModel>
      <dgm:ptLst>
        <dgm:pt modelId="0" type="doc"/>
        <dgm:pt modelId="10">
          <dgm:prSet phldr="1"/>
        </dgm:pt>
        <dgm:pt modelId="11">
          <dgm:prSet phldr="1"/>
        </dgm:pt>
        <dgm:pt modelId="12">
          <dgm:prSet phldr="1"/>
        </dgm:pt>
        <dgm:pt modelId="13">
          <dgm:prSet phldr="1"/>
        </dgm:pt>
        <dgm:pt modelId="20">
          <dgm:prSet phldr="1"/>
        </dgm:pt>
        <dgm:pt modelId="21">
          <dgm:prSet phldr="1"/>
        </dgm:pt>
        <dgm:pt modelId="22">
          <dgm:prSet phldr="1"/>
        </dgm:pt>
        <dgm:pt modelId="23">
          <dgm:prSet phldr="1"/>
        </dgm:pt>
      </dgm:ptLst>
      <dgm:cxnLst>
        <dgm:cxn modelId="1" srcId="0" destId="10" srcOrd="0" destOrd="0"/>
        <dgm:cxn modelId="2" srcId="10" destId="11" srcOrd="0" destOrd="0"/>
        <dgm:cxn modelId="3" srcId="10" destId="12" srcOrd="1" destOrd="0"/>
        <dgm:cxn modelId="4" srcId="10" destId="13" srcOrd="2" destOrd="0"/>
        <dgm:cxn modelId="5" srcId="0" destId="20" srcOrd="0" destOrd="0"/>
        <dgm:cxn modelId="6" srcId="20" destId="21" srcOrd="0" destOrd="0"/>
        <dgm:cxn modelId="7" srcId="20" destId="22" srcOrd="1" destOrd="0"/>
        <dgm:cxn modelId="8" srcId="20" destId="23" srcOrd="2" destOrd="0"/>
      </dgm:cxnLst>
      <dgm:bg/>
      <dgm:whole/>
    </dgm:dataModel>
  </dgm:sampData>
  <dgm:styleData>
    <dgm:dataModel>
      <dgm:ptLst>
        <dgm:pt modelId="0" type="doc"/>
        <dgm:pt modelId="10">
          <dgm:prSet phldr="1"/>
        </dgm:pt>
        <dgm:pt modelId="11">
          <dgm:prSet phldr="1"/>
        </dgm:pt>
        <dgm:pt modelId="12">
          <dgm:prSet phldr="1"/>
        </dgm:pt>
        <dgm:pt modelId="13">
          <dgm:prSet phldr="1"/>
        </dgm:pt>
        <dgm:pt modelId="20">
          <dgm:prSet phldr="1"/>
        </dgm:pt>
        <dgm:pt modelId="21">
          <dgm:prSet phldr="1"/>
        </dgm:pt>
        <dgm:pt modelId="22">
          <dgm:prSet phldr="1"/>
        </dgm:pt>
        <dgm:pt modelId="23">
          <dgm:prSet phldr="1"/>
        </dgm:pt>
      </dgm:ptLst>
      <dgm:cxnLst>
        <dgm:cxn modelId="1" srcId="0" destId="10" srcOrd="0" destOrd="0"/>
        <dgm:cxn modelId="2" srcId="10" destId="11" srcOrd="0" destOrd="0"/>
        <dgm:cxn modelId="3" srcId="10" destId="12" srcOrd="1" destOrd="0"/>
        <dgm:cxn modelId="4" srcId="10" destId="13" srcOrd="2" destOrd="0"/>
        <dgm:cxn modelId="5" srcId="0" destId="20" srcOrd="0" destOrd="0"/>
        <dgm:cxn modelId="6" srcId="20" destId="21" srcOrd="0" destOrd="0"/>
        <dgm:cxn modelId="7" srcId="20" destId="22" srcOrd="1" destOrd="0"/>
        <dgm:cxn modelId="8" srcId="20" destId="23" srcOrd="2" destOrd="0"/>
      </dgm:cxnLst>
      <dgm:bg/>
      <dgm:whole/>
    </dgm:dataModel>
  </dgm:styleData>
  <dgm:clrData>
    <dgm:dataModel>
      <dgm:ptLst>
        <dgm:pt modelId="0" type="doc"/>
        <dgm:pt modelId="10">
          <dgm:prSet phldr="1"/>
        </dgm:pt>
        <dgm:pt modelId="11">
          <dgm:prSet phldr="1"/>
        </dgm:pt>
        <dgm:pt modelId="12">
          <dgm:prSet phldr="1"/>
        </dgm:pt>
        <dgm:pt modelId="13">
          <dgm:prSet phldr="1"/>
        </dgm:pt>
        <dgm:pt modelId="20">
          <dgm:prSet phldr="1"/>
        </dgm:pt>
        <dgm:pt modelId="21">
          <dgm:prSet phldr="1"/>
        </dgm:pt>
        <dgm:pt modelId="22">
          <dgm:prSet phldr="1"/>
        </dgm:pt>
        <dgm:pt modelId="23">
          <dgm:prSet phldr="1"/>
        </dgm:pt>
      </dgm:ptLst>
      <dgm:cxnLst>
        <dgm:cxn modelId="1" srcId="0" destId="10" srcOrd="0" destOrd="0"/>
        <dgm:cxn modelId="2" srcId="10" destId="11" srcOrd="0" destOrd="0"/>
        <dgm:cxn modelId="3" srcId="10" destId="12" srcOrd="1" destOrd="0"/>
        <dgm:cxn modelId="4" srcId="10" destId="13" srcOrd="2" destOrd="0"/>
        <dgm:cxn modelId="5" srcId="0" destId="20" srcOrd="0" destOrd="0"/>
        <dgm:cxn modelId="6" srcId="20" destId="21" srcOrd="0" destOrd="0"/>
        <dgm:cxn modelId="7" srcId="20" destId="22" srcOrd="1" destOrd="0"/>
        <dgm:cxn modelId="8" srcId="20" destId="23" srcOrd="2" destOrd="0"/>
      </dgm:cxnLst>
      <dgm:bg/>
      <dgm:whole/>
    </dgm:dataModel>
  </dgm:clrData>
  <dgm:layoutNode name="layout">
    <dgm:varLst>
      <dgm:chMax/>
      <dgm:chPref/>
      <dgm:dir/>
      <dgm:resizeHandles/>
    </dgm:varLst>
    <dgm:choose name="Name0">
      <dgm:if name="Name1" func="var" arg="dir" op="equ" val="norm">
        <dgm:alg type="hierChild">
          <dgm:param type="linDir" val="fromL"/>
          <dgm:param type="vertAlign" val="t"/>
          <dgm:param type="nodeVertAlign" val="t"/>
          <dgm:param type="horzAlign" val="ctr"/>
          <dgm:param type="fallback" val="1D"/>
        </dgm:alg>
      </dgm:if>
      <dgm:else name="Name2">
        <dgm:alg type="hierChild">
          <dgm:param type="linDir" val="fromR"/>
          <dgm:param type="vertAlign" val="t"/>
          <dgm:param type="nodeVertAlign" val="t"/>
          <dgm:param type="horzAlign" val="ctr"/>
          <dgm:param type="fallback" val="1D"/>
        </dgm:alg>
      </dgm:else>
    </dgm:choose>
    <dgm:shape xmlns:r="http://schemas.openxmlformats.org/officeDocument/2006/relationships" r:blip="">
      <dgm:adjLst/>
    </dgm:shape>
    <dgm:presOf/>
    <dgm:constrLst>
      <dgm:constr type="primFontSz" for="des" forName="Parent" op="equ" val="65"/>
      <dgm:constr type="primFontSz" for="des" forName="Child" op="equ" val="65"/>
      <dgm:constr type="primFontSz" for="des" forName="Child" refType="primFontSz" refFor="des" refForName="Parent" op="lte"/>
      <dgm:constr type="w" for="des" forName="rootComposite" refType="h" refFor="des" refForName="rootComposite" fact="3.0396"/>
      <dgm:constr type="h" for="des" forName="rootComposite" refType="h"/>
      <dgm:constr type="w" for="des" forName="childComposite" refType="w" refFor="des" refForName="rootComposite"/>
      <dgm:constr type="h" for="des" forName="childComposite" refType="h" refFor="des" refForName="rootComposite" fact="0.5205"/>
      <dgm:constr type="sibSp" refType="w" refFor="des" refForName="rootComposite" fact="0.05"/>
      <dgm:constr type="sp" for="des" forName="root" refType="h" refFor="des" refForName="childComposite" fact="0.2855"/>
    </dgm:constrLst>
    <dgm:ruleLst/>
    <dgm:forEach name="Name3" axis="ch">
      <dgm:forEach name="Name4" axis="self" ptType="node" cnt="1">
        <dgm:layoutNode name="root">
          <dgm:varLst>
            <dgm:chMax/>
            <dgm:chPref/>
          </dgm:varLst>
          <dgm:alg type="hierRoot">
            <dgm:param type="hierAlign" val="tL"/>
          </dgm:alg>
          <dgm:shape xmlns:r="http://schemas.openxmlformats.org/officeDocument/2006/relationships" r:blip="">
            <dgm:adjLst/>
          </dgm:shape>
          <dgm:presOf/>
          <dgm:constrLst/>
          <dgm:ruleLst/>
          <dgm:layoutNode name="rootComposite">
            <dgm:varLst/>
            <dgm:alg type="composite"/>
            <dgm:shape xmlns:r="http://schemas.openxmlformats.org/officeDocument/2006/relationships" r:blip="">
              <dgm:adjLst/>
            </dgm:shape>
            <dgm:presOf axis="self" ptType="node" cnt="1"/>
            <dgm:choose name="Name5">
              <dgm:if name="Name6" func="var" arg="dir" op="equ" val="norm">
                <dgm:constrLst>
                  <dgm:constr type="l" for="ch" forName="Parent" refType="w" fact="0"/>
                  <dgm:constr type="t" for="ch" forName="Parent" refType="h" fact="0"/>
                  <dgm:constr type="w" for="ch" forName="Parent" refType="w"/>
                  <dgm:constr type="h" for="ch" forName="Parent" refType="h" fact="0.6424"/>
                  <dgm:constr type="l" for="ch" forName="ParentAccent" refType="w" fact="0"/>
                  <dgm:constr type="b" for="ch" forName="ParentAccent" refType="h"/>
                  <dgm:constr type="w" for="ch" forName="ParentAccent" refType="w"/>
                  <dgm:constr type="h" for="ch" forName="ParentAccent" refType="h" fact="0.3576"/>
                  <dgm:constr type="l" for="ch" forName="ParentSmallAccent" refType="w" fact="0"/>
                  <dgm:constr type="b" for="ch" forName="ParentSmallAccent" refType="h"/>
                  <dgm:constr type="w" for="ch" forName="ParentSmallAccent" refType="h" fact="0.2233"/>
                  <dgm:constr type="h" for="ch" forName="ParentSmallAccent" refType="h" fact="0.2233"/>
                </dgm:constrLst>
              </dgm:if>
              <dgm:else name="Name7">
                <dgm:constrLst>
                  <dgm:constr type="l" for="ch" forName="Parent" refType="w" fact="0"/>
                  <dgm:constr type="t" for="ch" forName="Parent" refType="h" fact="0"/>
                  <dgm:constr type="w" for="ch" forName="Parent" refType="w"/>
                  <dgm:constr type="h" for="ch" forName="Parent" refType="h" fact="0.6424"/>
                  <dgm:constr type="l" for="ch" forName="ParentAccent" refType="w" fact="0"/>
                  <dgm:constr type="b" for="ch" forName="ParentAccent" refType="h"/>
                  <dgm:constr type="w" for="ch" forName="ParentAccent" refType="w"/>
                  <dgm:constr type="h" for="ch" forName="ParentAccent" refType="h" fact="0.3576"/>
                  <dgm:constr type="r" for="ch" forName="ParentSmallAccent" refType="w"/>
                  <dgm:constr type="b" for="ch" forName="ParentSmallAccent" refType="h"/>
                  <dgm:constr type="w" for="ch" forName="ParentSmallAccent" refType="h" fact="0.2233"/>
                  <dgm:constr type="h" for="ch" forName="ParentSmallAccent" refType="h" fact="0.2233"/>
                </dgm:constrLst>
              </dgm:else>
            </dgm:choose>
            <dgm:ruleLst/>
            <dgm:layoutNode name="ParentAccent" styleLbl="alignNode1">
              <dgm:alg type="sp"/>
              <dgm:shape xmlns:r="http://schemas.openxmlformats.org/officeDocument/2006/relationships" type="rect" r:blip="">
                <dgm:adjLst/>
              </dgm:shape>
              <dgm:presOf/>
            </dgm:layoutNode>
            <dgm:layoutNode name="ParentSmallAccent" styleLbl="fgAcc1">
              <dgm:alg type="sp"/>
              <dgm:shape xmlns:r="http://schemas.openxmlformats.org/officeDocument/2006/relationships" type="rect" r:blip="">
                <dgm:adjLst/>
              </dgm:shape>
              <dgm:presOf/>
            </dgm:layoutNode>
            <dgm:layoutNode name="Parent" styleLbl="revTx">
              <dgm:varLst>
                <dgm:chMax/>
                <dgm:chPref val="4"/>
                <dgm:bulletEnabled val="1"/>
              </dgm:varLst>
              <dgm:choose name="Name8">
                <dgm:if name="Name9" func="var" arg="dir" op="equ" val="norm">
                  <dgm:alg type="tx">
                    <dgm:param type="txAnchorVertCh" val="mid"/>
                    <dgm:param type="parTxLTRAlign" val="l"/>
                  </dgm:alg>
                </dgm:if>
                <dgm:else name="Name10">
                  <dgm:alg type="tx">
                    <dgm:param type="txAnchorVertCh" val="mid"/>
                    <dgm:param type="parTxLTRAlign" val="r"/>
                  </dgm:alg>
                </dgm:else>
              </dgm:choose>
              <dgm:shape xmlns:r="http://schemas.openxmlformats.org/officeDocument/2006/relationships" type="rect" r:blip="">
                <dgm:adjLst/>
              </dgm:shape>
              <dgm:presOf axis="self" ptType="node"/>
              <dgm:constrLst>
                <dgm:constr type="tMarg" refType="primFontSz" fact="0.1"/>
                <dgm:constr type="bMarg" refType="primFontSz" fact="0.1"/>
                <dgm:constr type="lMarg" refType="primFontSz" fact="0.15"/>
                <dgm:constr type="rMarg" refType="primFontSz" fact="0.15"/>
              </dgm:constrLst>
              <dgm:ruleLst>
                <dgm:rule type="primFontSz" val="5" fact="NaN" max="NaN"/>
                <dgm:rule type="primFontSz" val="65" fact="NaN" max="NaN"/>
              </dgm:ruleLst>
            </dgm:layoutNode>
          </dgm:layoutNode>
          <dgm:layoutNode name="childShape">
            <dgm:varLst>
              <dgm:chMax val="0"/>
              <dgm:chPref val="0"/>
            </dgm:varLst>
            <dgm:alg type="hierChild">
              <dgm:param type="chAlign" val="r"/>
              <dgm:param type="linDir" val="fromT"/>
              <dgm:param type="fallback" val="2D"/>
            </dgm:alg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Name11" axis="ch">
              <dgm:forEach name="Name12" axis="self" ptType="node">
                <dgm:layoutNode name="childComposite">
                  <dgm:varLst>
                    <dgm:chMax val="0"/>
                    <dgm:chPref val="0"/>
                  </dgm:varLst>
                  <dgm:alg type="composite"/>
                  <dgm:shape xmlns:r="http://schemas.openxmlformats.org/officeDocument/2006/relationships" r:blip="">
                    <dgm:adjLst/>
                  </dgm:shape>
                  <dgm:presOf/>
                  <dgm:choose name="Name13">
                    <dgm:if name="Name14" func="var" arg="dir" op="equ" val="norm">
                      <dgm:constrLst>
                        <dgm:constr type="w" for="ch" forName="ChildAccent" refType="h" fact="0.429"/>
                        <dgm:constr type="h" for="ch" forName="ChildAccent" refType="h" fact="0.429"/>
                        <dgm:constr type="l" for="ch" forName="ChildAccent" refType="w" fact="0"/>
                        <dgm:constr type="t" for="ch" forName="ChildAccent" refType="h" fact="0.2855"/>
                        <dgm:constr type="w" for="ch" forName="Child" refType="w" fact="0.93"/>
                        <dgm:constr type="h" for="ch" forName="Child" refType="h"/>
                        <dgm:constr type="l" for="ch" forName="Child" refType="w" fact="0.07"/>
                        <dgm:constr type="t" for="ch" forName="Child" refType="h" fact="0"/>
                      </dgm:constrLst>
                    </dgm:if>
                    <dgm:else name="Name15">
                      <dgm:constrLst>
                        <dgm:constr type="w" for="ch" forName="ChildAccent" refType="h" fact="0.429"/>
                        <dgm:constr type="h" for="ch" forName="ChildAccent" refType="h" fact="0.429"/>
                        <dgm:constr type="r" for="ch" forName="ChildAccent" refType="w"/>
                        <dgm:constr type="t" for="ch" forName="ChildAccent" refType="h" fact="0.2855"/>
                        <dgm:constr type="w" for="ch" forName="Child" refType="w" fact="0.93"/>
                        <dgm:constr type="h" for="ch" forName="Child" refType="h"/>
                        <dgm:constr type="r" for="ch" forName="Child" refType="w" fact="0.93"/>
                        <dgm:constr type="t" for="ch" forName="Child" refType="h" fact="0"/>
                      </dgm:constrLst>
                    </dgm:else>
                  </dgm:choose>
                  <dgm:ruleLst/>
                  <dgm:layoutNode name="ChildAccent" styleLbl="solidFgAcc1">
                    <dgm:alg type="sp"/>
                    <dgm:shape xmlns:r="http://schemas.openxmlformats.org/officeDocument/2006/relationships" type="rect" r:blip="">
                      <dgm:adjLst/>
                    </dgm:shape>
                    <dgm:presOf/>
                  </dgm:layoutNode>
                  <dgm:layoutNode name="Child" styleLbl="revTx">
                    <dgm:varLst>
                      <dgm:chMax val="0"/>
                      <dgm:chPref val="0"/>
                      <dgm:bulletEnabled val="1"/>
                    </dgm:varLst>
                    <dgm:choose name="Name16">
                      <dgm:if name="Name17" func="var" arg="dir" op="equ" val="norm">
                        <dgm:alg type="tx">
                          <dgm:param type="txAnchorVertCh" val="mid"/>
                          <dgm:param type="parTxLTRAlign" val="l"/>
                        </dgm:alg>
                      </dgm:if>
                      <dgm:else name="Name18">
                        <dgm:alg type="tx">
                          <dgm:param type="txAnchorVertCh" val="mid"/>
                          <dgm:param type="parTxLTRAlign" val="r"/>
                        </dgm:alg>
                      </dgm:else>
                    </dgm:choose>
                    <dgm:shape xmlns:r="http://schemas.openxmlformats.org/officeDocument/2006/relationships" type="rect" r:blip="">
                      <dgm:adjLst/>
                    </dgm:shape>
                    <dgm:presOf axis="desOrSelf" ptType="node node"/>
                    <dgm:ruleLst>
                      <dgm:rule type="primFontSz" val="5" fact="NaN" max="NaN"/>
                    </dgm:ruleLst>
                  </dgm:layoutNode>
                </dgm:layoutNode>
              </dgm:forEach>
            </dgm:forEach>
          </dgm:layoutNode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R&#233;cap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2.xml"/><Relationship Id="rId2" Type="http://schemas.openxmlformats.org/officeDocument/2006/relationships/diagramData" Target="../diagrams/data2.xml"/><Relationship Id="rId1" Type="http://schemas.openxmlformats.org/officeDocument/2006/relationships/hyperlink" Target="#Sommaire!A1"/><Relationship Id="rId6" Type="http://schemas.microsoft.com/office/2007/relationships/diagramDrawing" Target="../diagrams/drawing2.xml"/><Relationship Id="rId5" Type="http://schemas.openxmlformats.org/officeDocument/2006/relationships/diagramColors" Target="../diagrams/colors2.xml"/><Relationship Id="rId4" Type="http://schemas.openxmlformats.org/officeDocument/2006/relationships/diagramQuickStyle" Target="../diagrams/quickStyle2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Tracteur 2K'!A1"/><Relationship Id="rId13" Type="http://schemas.openxmlformats.org/officeDocument/2006/relationships/hyperlink" Target="#'Tinette WC 1'!A1"/><Relationship Id="rId18" Type="http://schemas.openxmlformats.org/officeDocument/2006/relationships/hyperlink" Target="#'Echelle 25'!A1"/><Relationship Id="rId26" Type="http://schemas.openxmlformats.org/officeDocument/2006/relationships/hyperlink" Target="#'20011'!A1"/><Relationship Id="rId3" Type="http://schemas.openxmlformats.org/officeDocument/2006/relationships/hyperlink" Target="#'Lectro 2'!A1"/><Relationship Id="rId21" Type="http://schemas.openxmlformats.org/officeDocument/2006/relationships/hyperlink" Target="#'GPU 25'!A1"/><Relationship Id="rId7" Type="http://schemas.openxmlformats.org/officeDocument/2006/relationships/hyperlink" Target="#'Tracteur 1K'!A1"/><Relationship Id="rId12" Type="http://schemas.openxmlformats.org/officeDocument/2006/relationships/hyperlink" Target="#'Camion EAU'!A1"/><Relationship Id="rId17" Type="http://schemas.openxmlformats.org/officeDocument/2006/relationships/hyperlink" Target="#'Echelle 2 Poste 1'!A1"/><Relationship Id="rId25" Type="http://schemas.openxmlformats.org/officeDocument/2006/relationships/hyperlink" Target="#'Tracteur PAPA'!A1"/><Relationship Id="rId2" Type="http://schemas.openxmlformats.org/officeDocument/2006/relationships/hyperlink" Target="#'Lectro 1'!A1"/><Relationship Id="rId16" Type="http://schemas.openxmlformats.org/officeDocument/2006/relationships/hyperlink" Target="#'Echelle 1 Poste 1'!A1"/><Relationship Id="rId20" Type="http://schemas.openxmlformats.org/officeDocument/2006/relationships/hyperlink" Target="#TMX!A1"/><Relationship Id="rId1" Type="http://schemas.openxmlformats.org/officeDocument/2006/relationships/hyperlink" Target="#Sommaire!A1"/><Relationship Id="rId6" Type="http://schemas.openxmlformats.org/officeDocument/2006/relationships/hyperlink" Target="#'GPU 2K'!A1"/><Relationship Id="rId11" Type="http://schemas.openxmlformats.org/officeDocument/2006/relationships/hyperlink" Target="#'Camion WC'!A1"/><Relationship Id="rId24" Type="http://schemas.openxmlformats.org/officeDocument/2006/relationships/hyperlink" Target="#'GPU PAPA'!A1"/><Relationship Id="rId5" Type="http://schemas.openxmlformats.org/officeDocument/2006/relationships/hyperlink" Target="#'GPU 1K'!A1"/><Relationship Id="rId15" Type="http://schemas.openxmlformats.org/officeDocument/2006/relationships/hyperlink" Target="#'Charlatte 1'!A1"/><Relationship Id="rId23" Type="http://schemas.openxmlformats.org/officeDocument/2006/relationships/hyperlink" Target="#'Lectro Papa'!A1"/><Relationship Id="rId28" Type="http://schemas.openxmlformats.org/officeDocument/2006/relationships/hyperlink" Target="#'30000'!A1"/><Relationship Id="rId10" Type="http://schemas.openxmlformats.org/officeDocument/2006/relationships/hyperlink" Target="#'Tinette EAU K'!A1"/><Relationship Id="rId19" Type="http://schemas.openxmlformats.org/officeDocument/2006/relationships/hyperlink" Target="#Fourmi!A1"/><Relationship Id="rId4" Type="http://schemas.openxmlformats.org/officeDocument/2006/relationships/hyperlink" Target="#'Lectro BIG'!A1"/><Relationship Id="rId9" Type="http://schemas.openxmlformats.org/officeDocument/2006/relationships/hyperlink" Target="#'Tinette WC K'!A1"/><Relationship Id="rId14" Type="http://schemas.openxmlformats.org/officeDocument/2006/relationships/hyperlink" Target="#'Tinette EAU 1'!A1"/><Relationship Id="rId22" Type="http://schemas.openxmlformats.org/officeDocument/2006/relationships/hyperlink" Target="#'Charlatte 25'!A1"/><Relationship Id="rId27" Type="http://schemas.openxmlformats.org/officeDocument/2006/relationships/hyperlink" Target="#'26015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V&#233;hicules!A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hyperlink" Target="#Apparaux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179070</xdr:colOff>
      <xdr:row>4</xdr:row>
      <xdr:rowOff>15962</xdr:rowOff>
    </xdr:from>
    <xdr:to>
      <xdr:col>17</xdr:col>
      <xdr:colOff>447675</xdr:colOff>
      <xdr:row>32</xdr:row>
      <xdr:rowOff>174339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70" y="777962"/>
          <a:ext cx="13222605" cy="54923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731520</xdr:colOff>
      <xdr:row>6</xdr:row>
      <xdr:rowOff>121920</xdr:rowOff>
    </xdr:from>
    <xdr:to>
      <xdr:col>14</xdr:col>
      <xdr:colOff>167640</xdr:colOff>
      <xdr:row>29</xdr:row>
      <xdr:rowOff>60960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3</xdr:col>
      <xdr:colOff>373380</xdr:colOff>
      <xdr:row>0</xdr:row>
      <xdr:rowOff>0</xdr:rowOff>
    </xdr:from>
    <xdr:to>
      <xdr:col>13</xdr:col>
      <xdr:colOff>769620</xdr:colOff>
      <xdr:row>6</xdr:row>
      <xdr:rowOff>68580</xdr:rowOff>
    </xdr:to>
    <xdr:sp macro="[0]!Parcheminhorizontal2_Cliquer" textlink="">
      <xdr:nvSpPr>
        <xdr:cNvPr id="3" name="Parchemin horizontal 2"/>
        <xdr:cNvSpPr/>
      </xdr:nvSpPr>
      <xdr:spPr>
        <a:xfrm>
          <a:off x="2750820" y="0"/>
          <a:ext cx="8321040" cy="217170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SOMMAIRE</a:t>
          </a:r>
        </a:p>
      </xdr:txBody>
    </xdr:sp>
    <xdr:clientData/>
  </xdr:twoCellAnchor>
  <xdr:twoCellAnchor>
    <xdr:from>
      <xdr:col>1</xdr:col>
      <xdr:colOff>228600</xdr:colOff>
      <xdr:row>1</xdr:row>
      <xdr:rowOff>129540</xdr:rowOff>
    </xdr:from>
    <xdr:to>
      <xdr:col>2</xdr:col>
      <xdr:colOff>647700</xdr:colOff>
      <xdr:row>4</xdr:row>
      <xdr:rowOff>160020</xdr:rowOff>
    </xdr:to>
    <xdr:sp macro="[0]!ThisWorkbook.Enregistrer" textlink="">
      <xdr:nvSpPr>
        <xdr:cNvPr id="4" name="Rectangle à coins arrondis 3"/>
        <xdr:cNvSpPr/>
      </xdr:nvSpPr>
      <xdr:spPr>
        <a:xfrm>
          <a:off x="1021080" y="312420"/>
          <a:ext cx="1211580" cy="5791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6</xdr:col>
      <xdr:colOff>137160</xdr:colOff>
      <xdr:row>31</xdr:row>
      <xdr:rowOff>38100</xdr:rowOff>
    </xdr:from>
    <xdr:to>
      <xdr:col>10</xdr:col>
      <xdr:colOff>358140</xdr:colOff>
      <xdr:row>35</xdr:row>
      <xdr:rowOff>60960</xdr:rowOff>
    </xdr:to>
    <xdr:sp macro="" textlink="">
      <xdr:nvSpPr>
        <xdr:cNvPr id="5" name="Organigramme : Terminateur 4">
          <a:hlinkClick xmlns:r="http://schemas.openxmlformats.org/officeDocument/2006/relationships" r:id="rId6"/>
        </xdr:cNvPr>
        <xdr:cNvSpPr/>
      </xdr:nvSpPr>
      <xdr:spPr>
        <a:xfrm>
          <a:off x="4892040" y="5707380"/>
          <a:ext cx="3390900" cy="754380"/>
        </a:xfrm>
        <a:prstGeom prst="flowChartTerminator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accent2">
                  <a:lumMod val="50000"/>
                </a:schemeClr>
              </a:solidFill>
            </a:rPr>
            <a:t>RECAP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0</xdr:row>
      <xdr:rowOff>0</xdr:rowOff>
    </xdr:from>
    <xdr:to>
      <xdr:col>13</xdr:col>
      <xdr:colOff>777240</xdr:colOff>
      <xdr:row>6</xdr:row>
      <xdr:rowOff>68580</xdr:rowOff>
    </xdr:to>
    <xdr:sp macro="" textlink="">
      <xdr:nvSpPr>
        <xdr:cNvPr id="2" name="Parchemin horizontal 1"/>
        <xdr:cNvSpPr/>
      </xdr:nvSpPr>
      <xdr:spPr>
        <a:xfrm>
          <a:off x="2758440" y="0"/>
          <a:ext cx="8321040" cy="116586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VEHICULES</a:t>
          </a:r>
        </a:p>
      </xdr:txBody>
    </xdr:sp>
    <xdr:clientData/>
  </xdr:twoCellAnchor>
  <xdr:twoCellAnchor>
    <xdr:from>
      <xdr:col>0</xdr:col>
      <xdr:colOff>670560</xdr:colOff>
      <xdr:row>1</xdr:row>
      <xdr:rowOff>53340</xdr:rowOff>
    </xdr:from>
    <xdr:to>
      <xdr:col>2</xdr:col>
      <xdr:colOff>327660</xdr:colOff>
      <xdr:row>5</xdr:row>
      <xdr:rowOff>114300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670560" y="236220"/>
          <a:ext cx="1242060" cy="79248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0</xdr:col>
      <xdr:colOff>716280</xdr:colOff>
      <xdr:row>5</xdr:row>
      <xdr:rowOff>175260</xdr:rowOff>
    </xdr:from>
    <xdr:to>
      <xdr:col>2</xdr:col>
      <xdr:colOff>342900</xdr:colOff>
      <xdr:row>9</xdr:row>
      <xdr:rowOff>22860</xdr:rowOff>
    </xdr:to>
    <xdr:sp macro="[0]!ThisWorkbook.Enregistrer" textlink="">
      <xdr:nvSpPr>
        <xdr:cNvPr id="4" name="Rectangle à coins arrondis 3"/>
        <xdr:cNvSpPr/>
      </xdr:nvSpPr>
      <xdr:spPr>
        <a:xfrm>
          <a:off x="716280" y="1089660"/>
          <a:ext cx="1211580" cy="5791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4</xdr:col>
      <xdr:colOff>81915</xdr:colOff>
      <xdr:row>8</xdr:row>
      <xdr:rowOff>19050</xdr:rowOff>
    </xdr:from>
    <xdr:to>
      <xdr:col>14</xdr:col>
      <xdr:colOff>188595</xdr:colOff>
      <xdr:row>42</xdr:row>
      <xdr:rowOff>186690</xdr:rowOff>
    </xdr:to>
    <xdr:graphicFrame macro="">
      <xdr:nvGraphicFramePr>
        <xdr:cNvPr id="5" name="Diagramme 4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350520</xdr:colOff>
      <xdr:row>0</xdr:row>
      <xdr:rowOff>0</xdr:rowOff>
    </xdr:from>
    <xdr:to>
      <xdr:col>13</xdr:col>
      <xdr:colOff>746760</xdr:colOff>
      <xdr:row>6</xdr:row>
      <xdr:rowOff>68580</xdr:rowOff>
    </xdr:to>
    <xdr:sp macro="" textlink="">
      <xdr:nvSpPr>
        <xdr:cNvPr id="2" name="Parchemin horizontal 1"/>
        <xdr:cNvSpPr/>
      </xdr:nvSpPr>
      <xdr:spPr>
        <a:xfrm>
          <a:off x="2727960" y="0"/>
          <a:ext cx="8321040" cy="116586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APPARAUX</a:t>
          </a:r>
        </a:p>
      </xdr:txBody>
    </xdr:sp>
    <xdr:clientData/>
  </xdr:twoCellAnchor>
  <xdr:twoCellAnchor>
    <xdr:from>
      <xdr:col>0</xdr:col>
      <xdr:colOff>716280</xdr:colOff>
      <xdr:row>1</xdr:row>
      <xdr:rowOff>38100</xdr:rowOff>
    </xdr:from>
    <xdr:to>
      <xdr:col>2</xdr:col>
      <xdr:colOff>373380</xdr:colOff>
      <xdr:row>5</xdr:row>
      <xdr:rowOff>99060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716280" y="220980"/>
          <a:ext cx="1242060" cy="79248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419100</xdr:colOff>
      <xdr:row>9</xdr:row>
      <xdr:rowOff>30480</xdr:rowOff>
    </xdr:to>
    <xdr:sp macro="[0]!ThisWorkbook.Enregistrer" textlink="">
      <xdr:nvSpPr>
        <xdr:cNvPr id="4" name="Rectangle à coins arrondis 3"/>
        <xdr:cNvSpPr/>
      </xdr:nvSpPr>
      <xdr:spPr>
        <a:xfrm>
          <a:off x="792480" y="1097280"/>
          <a:ext cx="1211580" cy="5791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1</xdr:col>
      <xdr:colOff>214044</xdr:colOff>
      <xdr:row>11</xdr:row>
      <xdr:rowOff>30480</xdr:rowOff>
    </xdr:from>
    <xdr:to>
      <xdr:col>15</xdr:col>
      <xdr:colOff>617219</xdr:colOff>
      <xdr:row>31</xdr:row>
      <xdr:rowOff>56324</xdr:rowOff>
    </xdr:to>
    <xdr:grpSp>
      <xdr:nvGrpSpPr>
        <xdr:cNvPr id="10" name="Groupe 9"/>
        <xdr:cNvGrpSpPr/>
      </xdr:nvGrpSpPr>
      <xdr:grpSpPr>
        <a:xfrm>
          <a:off x="1006524" y="2042160"/>
          <a:ext cx="11497895" cy="3683444"/>
          <a:chOff x="976044" y="2125980"/>
          <a:chExt cx="11071175" cy="3835844"/>
        </a:xfrm>
      </xdr:grpSpPr>
      <xdr:sp macro="" textlink="">
        <xdr:nvSpPr>
          <xdr:cNvPr id="11" name="Rectangle 10"/>
          <xdr:cNvSpPr/>
        </xdr:nvSpPr>
        <xdr:spPr>
          <a:xfrm flipV="1">
            <a:off x="976044" y="2500485"/>
            <a:ext cx="2128940" cy="63542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Rectangle 11"/>
          <xdr:cNvSpPr/>
        </xdr:nvSpPr>
        <xdr:spPr>
          <a:xfrm>
            <a:off x="976044" y="2669981"/>
            <a:ext cx="156399" cy="156399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Forme libre 12"/>
          <xdr:cNvSpPr/>
        </xdr:nvSpPr>
        <xdr:spPr>
          <a:xfrm>
            <a:off x="976044" y="2125980"/>
            <a:ext cx="2128940" cy="449937"/>
          </a:xfrm>
          <a:custGeom>
            <a:avLst/>
            <a:gdLst>
              <a:gd name="connsiteX0" fmla="*/ 0 w 2128940"/>
              <a:gd name="connsiteY0" fmla="*/ 0 h 449937"/>
              <a:gd name="connsiteX1" fmla="*/ 2128940 w 2128940"/>
              <a:gd name="connsiteY1" fmla="*/ 0 h 449937"/>
              <a:gd name="connsiteX2" fmla="*/ 2128940 w 2128940"/>
              <a:gd name="connsiteY2" fmla="*/ 449937 h 449937"/>
              <a:gd name="connsiteX3" fmla="*/ 0 w 2128940"/>
              <a:gd name="connsiteY3" fmla="*/ 449937 h 449937"/>
              <a:gd name="connsiteX4" fmla="*/ 0 w 2128940"/>
              <a:gd name="connsiteY4" fmla="*/ 0 h 4499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128940" h="449937">
                <a:moveTo>
                  <a:pt x="0" y="0"/>
                </a:moveTo>
                <a:lnTo>
                  <a:pt x="2128940" y="0"/>
                </a:lnTo>
                <a:lnTo>
                  <a:pt x="2128940" y="449937"/>
                </a:lnTo>
                <a:lnTo>
                  <a:pt x="0" y="449937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51435" tIns="34290" rIns="51435" bIns="34290" numCol="1" spcCol="1270" anchor="ctr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700" kern="1200"/>
              <a:t>KILO</a:t>
            </a:r>
          </a:p>
        </xdr:txBody>
      </xdr:sp>
      <xdr:sp macro="" textlink="">
        <xdr:nvSpPr>
          <xdr:cNvPr id="14" name="Rectangle 13"/>
          <xdr:cNvSpPr/>
        </xdr:nvSpPr>
        <xdr:spPr>
          <a:xfrm>
            <a:off x="983387" y="2784876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Forme libre 14">
            <a:hlinkClick xmlns:r="http://schemas.openxmlformats.org/officeDocument/2006/relationships" r:id="rId2"/>
          </xdr:cNvPr>
          <xdr:cNvSpPr/>
        </xdr:nvSpPr>
        <xdr:spPr>
          <a:xfrm>
            <a:off x="1132416" y="2680794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Lectro 1 volant</a:t>
            </a:r>
          </a:p>
        </xdr:txBody>
      </xdr:sp>
      <xdr:sp macro="" textlink="">
        <xdr:nvSpPr>
          <xdr:cNvPr id="16" name="Rectangle 15"/>
          <xdr:cNvSpPr/>
        </xdr:nvSpPr>
        <xdr:spPr>
          <a:xfrm>
            <a:off x="983387" y="3149435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Forme libre 16">
            <a:hlinkClick xmlns:r="http://schemas.openxmlformats.org/officeDocument/2006/relationships" r:id="rId3"/>
          </xdr:cNvPr>
          <xdr:cNvSpPr/>
        </xdr:nvSpPr>
        <xdr:spPr>
          <a:xfrm>
            <a:off x="1132416" y="3045353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Lectro 2 volants</a:t>
            </a:r>
          </a:p>
        </xdr:txBody>
      </xdr:sp>
      <xdr:sp macro="" textlink="">
        <xdr:nvSpPr>
          <xdr:cNvPr id="18" name="Rectangle 17"/>
          <xdr:cNvSpPr/>
        </xdr:nvSpPr>
        <xdr:spPr>
          <a:xfrm>
            <a:off x="983387" y="3513993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9" name="Forme libre 18">
            <a:hlinkClick xmlns:r="http://schemas.openxmlformats.org/officeDocument/2006/relationships" r:id="rId4"/>
          </xdr:cNvPr>
          <xdr:cNvSpPr/>
        </xdr:nvSpPr>
        <xdr:spPr>
          <a:xfrm>
            <a:off x="1132416" y="3409912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Lectro Big</a:t>
            </a:r>
          </a:p>
        </xdr:txBody>
      </xdr:sp>
      <xdr:sp macro="" textlink="">
        <xdr:nvSpPr>
          <xdr:cNvPr id="20" name="Rectangle 19"/>
          <xdr:cNvSpPr/>
        </xdr:nvSpPr>
        <xdr:spPr>
          <a:xfrm>
            <a:off x="983387" y="3878552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1" name="Forme libre 20">
            <a:hlinkClick xmlns:r="http://schemas.openxmlformats.org/officeDocument/2006/relationships" r:id="rId5"/>
          </xdr:cNvPr>
          <xdr:cNvSpPr/>
        </xdr:nvSpPr>
        <xdr:spPr>
          <a:xfrm>
            <a:off x="1132416" y="3774471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GPU 1</a:t>
            </a:r>
          </a:p>
        </xdr:txBody>
      </xdr:sp>
      <xdr:sp macro="" textlink="">
        <xdr:nvSpPr>
          <xdr:cNvPr id="22" name="Rectangle 21"/>
          <xdr:cNvSpPr/>
        </xdr:nvSpPr>
        <xdr:spPr>
          <a:xfrm>
            <a:off x="983387" y="4243111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3" name="Forme libre 22">
            <a:hlinkClick xmlns:r="http://schemas.openxmlformats.org/officeDocument/2006/relationships" r:id="rId6"/>
          </xdr:cNvPr>
          <xdr:cNvSpPr/>
        </xdr:nvSpPr>
        <xdr:spPr>
          <a:xfrm>
            <a:off x="1132416" y="4139030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GPU 2</a:t>
            </a:r>
          </a:p>
        </xdr:txBody>
      </xdr:sp>
      <xdr:sp macro="" textlink="">
        <xdr:nvSpPr>
          <xdr:cNvPr id="24" name="Rectangle 23"/>
          <xdr:cNvSpPr/>
        </xdr:nvSpPr>
        <xdr:spPr>
          <a:xfrm>
            <a:off x="983387" y="4607670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5" name="Forme libre 24">
            <a:hlinkClick xmlns:r="http://schemas.openxmlformats.org/officeDocument/2006/relationships" r:id="rId7"/>
          </xdr:cNvPr>
          <xdr:cNvSpPr/>
        </xdr:nvSpPr>
        <xdr:spPr>
          <a:xfrm>
            <a:off x="1132416" y="4503589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Tracteur 1</a:t>
            </a:r>
          </a:p>
        </xdr:txBody>
      </xdr:sp>
      <xdr:sp macro="" textlink="">
        <xdr:nvSpPr>
          <xdr:cNvPr id="26" name="Rectangle 25"/>
          <xdr:cNvSpPr/>
        </xdr:nvSpPr>
        <xdr:spPr>
          <a:xfrm>
            <a:off x="983387" y="4972229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7" name="Forme libre 26">
            <a:hlinkClick xmlns:r="http://schemas.openxmlformats.org/officeDocument/2006/relationships" r:id="rId8"/>
          </xdr:cNvPr>
          <xdr:cNvSpPr/>
        </xdr:nvSpPr>
        <xdr:spPr>
          <a:xfrm>
            <a:off x="1132416" y="4868148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Tracteur 2</a:t>
            </a:r>
          </a:p>
        </xdr:txBody>
      </xdr:sp>
      <xdr:sp macro="" textlink="">
        <xdr:nvSpPr>
          <xdr:cNvPr id="28" name="Rectangle 27"/>
          <xdr:cNvSpPr/>
        </xdr:nvSpPr>
        <xdr:spPr>
          <a:xfrm>
            <a:off x="983387" y="5336788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9" name="Forme libre 28">
            <a:hlinkClick xmlns:r="http://schemas.openxmlformats.org/officeDocument/2006/relationships" r:id="rId9"/>
          </xdr:cNvPr>
          <xdr:cNvSpPr/>
        </xdr:nvSpPr>
        <xdr:spPr>
          <a:xfrm>
            <a:off x="1132416" y="5232707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Tinette WC</a:t>
            </a:r>
          </a:p>
        </xdr:txBody>
      </xdr:sp>
      <xdr:sp macro="" textlink="">
        <xdr:nvSpPr>
          <xdr:cNvPr id="30" name="Rectangle 29"/>
          <xdr:cNvSpPr/>
        </xdr:nvSpPr>
        <xdr:spPr>
          <a:xfrm>
            <a:off x="983387" y="5701347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31" name="Forme libre 30">
            <a:hlinkClick xmlns:r="http://schemas.openxmlformats.org/officeDocument/2006/relationships" r:id="rId10"/>
          </xdr:cNvPr>
          <xdr:cNvSpPr/>
        </xdr:nvSpPr>
        <xdr:spPr>
          <a:xfrm>
            <a:off x="1132416" y="5597266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Tinette Eau</a:t>
            </a:r>
          </a:p>
        </xdr:txBody>
      </xdr:sp>
      <xdr:sp macro="" textlink="">
        <xdr:nvSpPr>
          <xdr:cNvPr id="32" name="Rectangle 31"/>
          <xdr:cNvSpPr/>
        </xdr:nvSpPr>
        <xdr:spPr>
          <a:xfrm>
            <a:off x="3211432" y="2575917"/>
            <a:ext cx="2128940" cy="250463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33" name="Rectangle 32"/>
          <xdr:cNvSpPr/>
        </xdr:nvSpPr>
        <xdr:spPr>
          <a:xfrm>
            <a:off x="3211432" y="2669981"/>
            <a:ext cx="156399" cy="156399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34" name="Forme libre 33"/>
          <xdr:cNvSpPr/>
        </xdr:nvSpPr>
        <xdr:spPr>
          <a:xfrm>
            <a:off x="3211432" y="2125980"/>
            <a:ext cx="2128940" cy="449937"/>
          </a:xfrm>
          <a:custGeom>
            <a:avLst/>
            <a:gdLst>
              <a:gd name="connsiteX0" fmla="*/ 0 w 2128940"/>
              <a:gd name="connsiteY0" fmla="*/ 0 h 449937"/>
              <a:gd name="connsiteX1" fmla="*/ 2128940 w 2128940"/>
              <a:gd name="connsiteY1" fmla="*/ 0 h 449937"/>
              <a:gd name="connsiteX2" fmla="*/ 2128940 w 2128940"/>
              <a:gd name="connsiteY2" fmla="*/ 449937 h 449937"/>
              <a:gd name="connsiteX3" fmla="*/ 0 w 2128940"/>
              <a:gd name="connsiteY3" fmla="*/ 449937 h 449937"/>
              <a:gd name="connsiteX4" fmla="*/ 0 w 2128940"/>
              <a:gd name="connsiteY4" fmla="*/ 0 h 4499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128940" h="449937">
                <a:moveTo>
                  <a:pt x="0" y="0"/>
                </a:moveTo>
                <a:lnTo>
                  <a:pt x="2128940" y="0"/>
                </a:lnTo>
                <a:lnTo>
                  <a:pt x="2128940" y="449937"/>
                </a:lnTo>
                <a:lnTo>
                  <a:pt x="0" y="449937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51435" tIns="34290" rIns="51435" bIns="34290" numCol="1" spcCol="1270" anchor="ctr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700" kern="1200"/>
              <a:t>POSTE 1</a:t>
            </a:r>
          </a:p>
        </xdr:txBody>
      </xdr:sp>
      <xdr:sp macro="" textlink="">
        <xdr:nvSpPr>
          <xdr:cNvPr id="35" name="Rectangle 34"/>
          <xdr:cNvSpPr/>
        </xdr:nvSpPr>
        <xdr:spPr>
          <a:xfrm>
            <a:off x="3233462" y="2843621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36" name="Forme libre 35">
            <a:hlinkClick xmlns:r="http://schemas.openxmlformats.org/officeDocument/2006/relationships" r:id="rId11"/>
          </xdr:cNvPr>
          <xdr:cNvSpPr/>
        </xdr:nvSpPr>
        <xdr:spPr>
          <a:xfrm>
            <a:off x="3382494" y="2739539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Camion WC</a:t>
            </a:r>
          </a:p>
        </xdr:txBody>
      </xdr:sp>
      <xdr:sp macro="" textlink="">
        <xdr:nvSpPr>
          <xdr:cNvPr id="37" name="Rectangle 36"/>
          <xdr:cNvSpPr/>
        </xdr:nvSpPr>
        <xdr:spPr>
          <a:xfrm>
            <a:off x="3233462" y="3208180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38" name="Forme libre 37">
            <a:hlinkClick xmlns:r="http://schemas.openxmlformats.org/officeDocument/2006/relationships" r:id="rId12"/>
          </xdr:cNvPr>
          <xdr:cNvSpPr/>
        </xdr:nvSpPr>
        <xdr:spPr>
          <a:xfrm>
            <a:off x="3382494" y="3104098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Camion Eau</a:t>
            </a:r>
          </a:p>
        </xdr:txBody>
      </xdr:sp>
      <xdr:sp macro="" textlink="">
        <xdr:nvSpPr>
          <xdr:cNvPr id="39" name="Rectangle 38"/>
          <xdr:cNvSpPr/>
        </xdr:nvSpPr>
        <xdr:spPr>
          <a:xfrm>
            <a:off x="3233462" y="3572739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40" name="Forme libre 39">
            <a:hlinkClick xmlns:r="http://schemas.openxmlformats.org/officeDocument/2006/relationships" r:id="rId13"/>
          </xdr:cNvPr>
          <xdr:cNvSpPr/>
        </xdr:nvSpPr>
        <xdr:spPr>
          <a:xfrm>
            <a:off x="3382494" y="3468657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Tinette WC</a:t>
            </a:r>
          </a:p>
        </xdr:txBody>
      </xdr:sp>
      <xdr:sp macro="" textlink="">
        <xdr:nvSpPr>
          <xdr:cNvPr id="41" name="Rectangle 40"/>
          <xdr:cNvSpPr/>
        </xdr:nvSpPr>
        <xdr:spPr>
          <a:xfrm>
            <a:off x="3233462" y="3937298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42" name="Forme libre 41">
            <a:hlinkClick xmlns:r="http://schemas.openxmlformats.org/officeDocument/2006/relationships" r:id="rId14"/>
          </xdr:cNvPr>
          <xdr:cNvSpPr/>
        </xdr:nvSpPr>
        <xdr:spPr>
          <a:xfrm>
            <a:off x="3382494" y="3833216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Tinette Eau</a:t>
            </a:r>
          </a:p>
        </xdr:txBody>
      </xdr:sp>
      <xdr:sp macro="" textlink="">
        <xdr:nvSpPr>
          <xdr:cNvPr id="43" name="Rectangle 42"/>
          <xdr:cNvSpPr/>
        </xdr:nvSpPr>
        <xdr:spPr>
          <a:xfrm>
            <a:off x="3233462" y="4301857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44" name="Forme libre 43"/>
          <xdr:cNvSpPr/>
        </xdr:nvSpPr>
        <xdr:spPr>
          <a:xfrm>
            <a:off x="3382494" y="4197775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GPU</a:t>
            </a:r>
          </a:p>
        </xdr:txBody>
      </xdr:sp>
      <xdr:sp macro="" textlink="">
        <xdr:nvSpPr>
          <xdr:cNvPr id="45" name="Rectangle 44"/>
          <xdr:cNvSpPr/>
        </xdr:nvSpPr>
        <xdr:spPr>
          <a:xfrm>
            <a:off x="3233462" y="4666416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46" name="Forme libre 45">
            <a:hlinkClick xmlns:r="http://schemas.openxmlformats.org/officeDocument/2006/relationships" r:id="rId15"/>
          </xdr:cNvPr>
          <xdr:cNvSpPr/>
        </xdr:nvSpPr>
        <xdr:spPr>
          <a:xfrm>
            <a:off x="3382494" y="4562334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Charlatte</a:t>
            </a:r>
          </a:p>
        </xdr:txBody>
      </xdr:sp>
      <xdr:sp macro="" textlink="">
        <xdr:nvSpPr>
          <xdr:cNvPr id="47" name="Rectangle 46"/>
          <xdr:cNvSpPr/>
        </xdr:nvSpPr>
        <xdr:spPr>
          <a:xfrm>
            <a:off x="3233462" y="5030975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48" name="Forme libre 47">
            <a:hlinkClick xmlns:r="http://schemas.openxmlformats.org/officeDocument/2006/relationships" r:id="rId16"/>
          </xdr:cNvPr>
          <xdr:cNvSpPr/>
        </xdr:nvSpPr>
        <xdr:spPr>
          <a:xfrm>
            <a:off x="3382494" y="4926893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Echelle 1</a:t>
            </a:r>
          </a:p>
        </xdr:txBody>
      </xdr:sp>
      <xdr:sp macro="" textlink="">
        <xdr:nvSpPr>
          <xdr:cNvPr id="49" name="Rectangle 48"/>
          <xdr:cNvSpPr/>
        </xdr:nvSpPr>
        <xdr:spPr>
          <a:xfrm>
            <a:off x="3233462" y="5395534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50" name="Forme libre 49">
            <a:hlinkClick xmlns:r="http://schemas.openxmlformats.org/officeDocument/2006/relationships" r:id="rId17"/>
          </xdr:cNvPr>
          <xdr:cNvSpPr/>
        </xdr:nvSpPr>
        <xdr:spPr>
          <a:xfrm>
            <a:off x="3382494" y="5291452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Echelle 2</a:t>
            </a:r>
          </a:p>
        </xdr:txBody>
      </xdr:sp>
      <xdr:sp macro="" textlink="">
        <xdr:nvSpPr>
          <xdr:cNvPr id="51" name="Rectangle 50"/>
          <xdr:cNvSpPr/>
        </xdr:nvSpPr>
        <xdr:spPr>
          <a:xfrm>
            <a:off x="5446819" y="2575917"/>
            <a:ext cx="2128940" cy="250463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52" name="Rectangle 51"/>
          <xdr:cNvSpPr/>
        </xdr:nvSpPr>
        <xdr:spPr>
          <a:xfrm>
            <a:off x="5446819" y="2669981"/>
            <a:ext cx="156399" cy="156399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53" name="Forme libre 52"/>
          <xdr:cNvSpPr/>
        </xdr:nvSpPr>
        <xdr:spPr>
          <a:xfrm>
            <a:off x="5446819" y="2125980"/>
            <a:ext cx="2128940" cy="449937"/>
          </a:xfrm>
          <a:custGeom>
            <a:avLst/>
            <a:gdLst>
              <a:gd name="connsiteX0" fmla="*/ 0 w 2128940"/>
              <a:gd name="connsiteY0" fmla="*/ 0 h 449937"/>
              <a:gd name="connsiteX1" fmla="*/ 2128940 w 2128940"/>
              <a:gd name="connsiteY1" fmla="*/ 0 h 449937"/>
              <a:gd name="connsiteX2" fmla="*/ 2128940 w 2128940"/>
              <a:gd name="connsiteY2" fmla="*/ 449937 h 449937"/>
              <a:gd name="connsiteX3" fmla="*/ 0 w 2128940"/>
              <a:gd name="connsiteY3" fmla="*/ 449937 h 449937"/>
              <a:gd name="connsiteX4" fmla="*/ 0 w 2128940"/>
              <a:gd name="connsiteY4" fmla="*/ 0 h 4499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128940" h="449937">
                <a:moveTo>
                  <a:pt x="0" y="0"/>
                </a:moveTo>
                <a:lnTo>
                  <a:pt x="2128940" y="0"/>
                </a:lnTo>
                <a:lnTo>
                  <a:pt x="2128940" y="449937"/>
                </a:lnTo>
                <a:lnTo>
                  <a:pt x="0" y="449937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51435" tIns="34290" rIns="51435" bIns="34290" numCol="1" spcCol="1270" anchor="ctr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700" kern="1200"/>
              <a:t>25</a:t>
            </a:r>
          </a:p>
        </xdr:txBody>
      </xdr:sp>
      <xdr:sp macro="" textlink="">
        <xdr:nvSpPr>
          <xdr:cNvPr id="54" name="Rectangle 53"/>
          <xdr:cNvSpPr/>
        </xdr:nvSpPr>
        <xdr:spPr>
          <a:xfrm>
            <a:off x="5468849" y="2843621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55" name="Forme libre 54">
            <a:hlinkClick xmlns:r="http://schemas.openxmlformats.org/officeDocument/2006/relationships" r:id="rId18"/>
          </xdr:cNvPr>
          <xdr:cNvSpPr/>
        </xdr:nvSpPr>
        <xdr:spPr>
          <a:xfrm>
            <a:off x="5617882" y="2739539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Echelle</a:t>
            </a:r>
          </a:p>
        </xdr:txBody>
      </xdr:sp>
      <xdr:sp macro="" textlink="">
        <xdr:nvSpPr>
          <xdr:cNvPr id="56" name="Rectangle 55"/>
          <xdr:cNvSpPr/>
        </xdr:nvSpPr>
        <xdr:spPr>
          <a:xfrm>
            <a:off x="5468849" y="3208180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57" name="Forme libre 56">
            <a:hlinkClick xmlns:r="http://schemas.openxmlformats.org/officeDocument/2006/relationships" r:id="rId19"/>
          </xdr:cNvPr>
          <xdr:cNvSpPr/>
        </xdr:nvSpPr>
        <xdr:spPr>
          <a:xfrm>
            <a:off x="5617882" y="3104098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Fourmi</a:t>
            </a:r>
          </a:p>
        </xdr:txBody>
      </xdr:sp>
      <xdr:sp macro="" textlink="">
        <xdr:nvSpPr>
          <xdr:cNvPr id="58" name="Rectangle 57"/>
          <xdr:cNvSpPr/>
        </xdr:nvSpPr>
        <xdr:spPr>
          <a:xfrm>
            <a:off x="5468849" y="3572739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59" name="Forme libre 58">
            <a:hlinkClick xmlns:r="http://schemas.openxmlformats.org/officeDocument/2006/relationships" r:id="rId20"/>
          </xdr:cNvPr>
          <xdr:cNvSpPr/>
        </xdr:nvSpPr>
        <xdr:spPr>
          <a:xfrm>
            <a:off x="5617882" y="3468657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TMX</a:t>
            </a:r>
          </a:p>
        </xdr:txBody>
      </xdr:sp>
      <xdr:sp macro="" textlink="">
        <xdr:nvSpPr>
          <xdr:cNvPr id="60" name="Rectangle 59"/>
          <xdr:cNvSpPr/>
        </xdr:nvSpPr>
        <xdr:spPr>
          <a:xfrm>
            <a:off x="5468849" y="3937298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1" name="Forme libre 60">
            <a:hlinkClick xmlns:r="http://schemas.openxmlformats.org/officeDocument/2006/relationships" r:id="rId21"/>
          </xdr:cNvPr>
          <xdr:cNvSpPr/>
        </xdr:nvSpPr>
        <xdr:spPr>
          <a:xfrm>
            <a:off x="5617882" y="3833216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GPU</a:t>
            </a:r>
          </a:p>
        </xdr:txBody>
      </xdr:sp>
      <xdr:sp macro="" textlink="">
        <xdr:nvSpPr>
          <xdr:cNvPr id="62" name="Rectangle 61"/>
          <xdr:cNvSpPr/>
        </xdr:nvSpPr>
        <xdr:spPr>
          <a:xfrm>
            <a:off x="5468849" y="4301857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3" name="Forme libre 62">
            <a:hlinkClick xmlns:r="http://schemas.openxmlformats.org/officeDocument/2006/relationships" r:id="rId22"/>
          </xdr:cNvPr>
          <xdr:cNvSpPr/>
        </xdr:nvSpPr>
        <xdr:spPr>
          <a:xfrm>
            <a:off x="5617882" y="4197775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Charlatte</a:t>
            </a:r>
          </a:p>
        </xdr:txBody>
      </xdr:sp>
      <xdr:sp macro="" textlink="">
        <xdr:nvSpPr>
          <xdr:cNvPr id="64" name="Rectangle 63"/>
          <xdr:cNvSpPr/>
        </xdr:nvSpPr>
        <xdr:spPr>
          <a:xfrm>
            <a:off x="7682207" y="2575917"/>
            <a:ext cx="2128940" cy="250463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5" name="Rectangle 64"/>
          <xdr:cNvSpPr/>
        </xdr:nvSpPr>
        <xdr:spPr>
          <a:xfrm>
            <a:off x="7682207" y="2669981"/>
            <a:ext cx="156399" cy="156399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6" name="Forme libre 65"/>
          <xdr:cNvSpPr/>
        </xdr:nvSpPr>
        <xdr:spPr>
          <a:xfrm>
            <a:off x="7682207" y="2125980"/>
            <a:ext cx="2128940" cy="449937"/>
          </a:xfrm>
          <a:custGeom>
            <a:avLst/>
            <a:gdLst>
              <a:gd name="connsiteX0" fmla="*/ 0 w 2128940"/>
              <a:gd name="connsiteY0" fmla="*/ 0 h 449937"/>
              <a:gd name="connsiteX1" fmla="*/ 2128940 w 2128940"/>
              <a:gd name="connsiteY1" fmla="*/ 0 h 449937"/>
              <a:gd name="connsiteX2" fmla="*/ 2128940 w 2128940"/>
              <a:gd name="connsiteY2" fmla="*/ 449937 h 449937"/>
              <a:gd name="connsiteX3" fmla="*/ 0 w 2128940"/>
              <a:gd name="connsiteY3" fmla="*/ 449937 h 449937"/>
              <a:gd name="connsiteX4" fmla="*/ 0 w 2128940"/>
              <a:gd name="connsiteY4" fmla="*/ 0 h 4499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128940" h="449937">
                <a:moveTo>
                  <a:pt x="0" y="0"/>
                </a:moveTo>
                <a:lnTo>
                  <a:pt x="2128940" y="0"/>
                </a:lnTo>
                <a:lnTo>
                  <a:pt x="2128940" y="449937"/>
                </a:lnTo>
                <a:lnTo>
                  <a:pt x="0" y="449937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51435" tIns="34290" rIns="51435" bIns="34290" numCol="1" spcCol="1270" anchor="ctr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700" kern="1200"/>
              <a:t>PAPA</a:t>
            </a:r>
          </a:p>
        </xdr:txBody>
      </xdr:sp>
      <xdr:sp macro="" textlink="">
        <xdr:nvSpPr>
          <xdr:cNvPr id="67" name="Rectangle 66"/>
          <xdr:cNvSpPr/>
        </xdr:nvSpPr>
        <xdr:spPr>
          <a:xfrm>
            <a:off x="7704237" y="2843621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8" name="Forme libre 67">
            <a:hlinkClick xmlns:r="http://schemas.openxmlformats.org/officeDocument/2006/relationships" r:id="rId23"/>
          </xdr:cNvPr>
          <xdr:cNvSpPr/>
        </xdr:nvSpPr>
        <xdr:spPr>
          <a:xfrm>
            <a:off x="7853269" y="2739539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Lectro</a:t>
            </a:r>
          </a:p>
        </xdr:txBody>
      </xdr:sp>
      <xdr:sp macro="" textlink="">
        <xdr:nvSpPr>
          <xdr:cNvPr id="69" name="Rectangle 68"/>
          <xdr:cNvSpPr/>
        </xdr:nvSpPr>
        <xdr:spPr>
          <a:xfrm>
            <a:off x="7704237" y="3208180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70" name="Forme libre 69">
            <a:hlinkClick xmlns:r="http://schemas.openxmlformats.org/officeDocument/2006/relationships" r:id="rId24"/>
          </xdr:cNvPr>
          <xdr:cNvSpPr/>
        </xdr:nvSpPr>
        <xdr:spPr>
          <a:xfrm>
            <a:off x="7853269" y="3104098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GPU</a:t>
            </a:r>
          </a:p>
        </xdr:txBody>
      </xdr:sp>
      <xdr:sp macro="" textlink="">
        <xdr:nvSpPr>
          <xdr:cNvPr id="71" name="Rectangle 70"/>
          <xdr:cNvSpPr/>
        </xdr:nvSpPr>
        <xdr:spPr>
          <a:xfrm>
            <a:off x="7704237" y="3572739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72" name="Forme libre 71">
            <a:hlinkClick xmlns:r="http://schemas.openxmlformats.org/officeDocument/2006/relationships" r:id="rId25"/>
          </xdr:cNvPr>
          <xdr:cNvSpPr/>
        </xdr:nvSpPr>
        <xdr:spPr>
          <a:xfrm>
            <a:off x="7853269" y="3468657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Tracteur</a:t>
            </a:r>
          </a:p>
        </xdr:txBody>
      </xdr:sp>
      <xdr:sp macro="" textlink="">
        <xdr:nvSpPr>
          <xdr:cNvPr id="73" name="Rectangle 72"/>
          <xdr:cNvSpPr/>
        </xdr:nvSpPr>
        <xdr:spPr>
          <a:xfrm>
            <a:off x="9917594" y="2575917"/>
            <a:ext cx="2128940" cy="250463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4" name="Rectangle 73"/>
          <xdr:cNvSpPr/>
        </xdr:nvSpPr>
        <xdr:spPr>
          <a:xfrm>
            <a:off x="9917594" y="2669981"/>
            <a:ext cx="156399" cy="156399"/>
          </a:xfrm>
          <a:prstGeom prst="rect">
            <a:avLst/>
          </a:prstGeom>
          <a:noFill/>
          <a:ln>
            <a:noFill/>
          </a:ln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75" name="Forme libre 74"/>
          <xdr:cNvSpPr/>
        </xdr:nvSpPr>
        <xdr:spPr>
          <a:xfrm>
            <a:off x="9917594" y="2125980"/>
            <a:ext cx="2128940" cy="449937"/>
          </a:xfrm>
          <a:custGeom>
            <a:avLst/>
            <a:gdLst>
              <a:gd name="connsiteX0" fmla="*/ 0 w 2128940"/>
              <a:gd name="connsiteY0" fmla="*/ 0 h 449937"/>
              <a:gd name="connsiteX1" fmla="*/ 2128940 w 2128940"/>
              <a:gd name="connsiteY1" fmla="*/ 0 h 449937"/>
              <a:gd name="connsiteX2" fmla="*/ 2128940 w 2128940"/>
              <a:gd name="connsiteY2" fmla="*/ 449937 h 449937"/>
              <a:gd name="connsiteX3" fmla="*/ 0 w 2128940"/>
              <a:gd name="connsiteY3" fmla="*/ 449937 h 449937"/>
              <a:gd name="connsiteX4" fmla="*/ 0 w 2128940"/>
              <a:gd name="connsiteY4" fmla="*/ 0 h 4499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128940" h="449937">
                <a:moveTo>
                  <a:pt x="0" y="0"/>
                </a:moveTo>
                <a:lnTo>
                  <a:pt x="2128940" y="0"/>
                </a:lnTo>
                <a:lnTo>
                  <a:pt x="2128940" y="449937"/>
                </a:lnTo>
                <a:lnTo>
                  <a:pt x="0" y="449937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51435" tIns="34290" rIns="51435" bIns="34290" numCol="1" spcCol="1270" anchor="ctr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700" kern="1200"/>
              <a:t>CAMIONS</a:t>
            </a:r>
          </a:p>
        </xdr:txBody>
      </xdr:sp>
      <xdr:sp macro="" textlink="">
        <xdr:nvSpPr>
          <xdr:cNvPr id="76" name="Rectangle 75"/>
          <xdr:cNvSpPr/>
        </xdr:nvSpPr>
        <xdr:spPr>
          <a:xfrm>
            <a:off x="9939624" y="2843621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77" name="Forme libre 76">
            <a:hlinkClick xmlns:r="http://schemas.openxmlformats.org/officeDocument/2006/relationships" r:id="rId26"/>
          </xdr:cNvPr>
          <xdr:cNvSpPr/>
        </xdr:nvSpPr>
        <xdr:spPr>
          <a:xfrm>
            <a:off x="10067305" y="2739539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20011</a:t>
            </a:r>
          </a:p>
        </xdr:txBody>
      </xdr:sp>
      <xdr:sp macro="" textlink="">
        <xdr:nvSpPr>
          <xdr:cNvPr id="78" name="Rectangle 77"/>
          <xdr:cNvSpPr/>
        </xdr:nvSpPr>
        <xdr:spPr>
          <a:xfrm>
            <a:off x="9939624" y="3208180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79" name="Forme libre 78">
            <a:hlinkClick xmlns:r="http://schemas.openxmlformats.org/officeDocument/2006/relationships" r:id="rId27"/>
          </xdr:cNvPr>
          <xdr:cNvSpPr/>
        </xdr:nvSpPr>
        <xdr:spPr>
          <a:xfrm>
            <a:off x="10067305" y="3104098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26015</a:t>
            </a:r>
          </a:p>
        </xdr:txBody>
      </xdr:sp>
      <xdr:sp macro="" textlink="">
        <xdr:nvSpPr>
          <xdr:cNvPr id="80" name="Rectangle 79"/>
          <xdr:cNvSpPr/>
        </xdr:nvSpPr>
        <xdr:spPr>
          <a:xfrm>
            <a:off x="9939624" y="3572739"/>
            <a:ext cx="156395" cy="156395"/>
          </a:xfrm>
          <a:prstGeom prst="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hueOff val="0"/>
              <a:satOff val="0"/>
              <a:lumOff val="0"/>
              <a:alphaOff val="0"/>
            </a:schemeClr>
          </a:fillRef>
          <a:effectRef idx="0">
            <a:schemeClr val="lt1"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81" name="Forme libre 80">
            <a:hlinkClick xmlns:r="http://schemas.openxmlformats.org/officeDocument/2006/relationships" r:id="rId28"/>
          </xdr:cNvPr>
          <xdr:cNvSpPr/>
        </xdr:nvSpPr>
        <xdr:spPr>
          <a:xfrm>
            <a:off x="10067305" y="3468657"/>
            <a:ext cx="1979914" cy="364558"/>
          </a:xfrm>
          <a:custGeom>
            <a:avLst/>
            <a:gdLst>
              <a:gd name="connsiteX0" fmla="*/ 0 w 1979914"/>
              <a:gd name="connsiteY0" fmla="*/ 0 h 364558"/>
              <a:gd name="connsiteX1" fmla="*/ 1979914 w 1979914"/>
              <a:gd name="connsiteY1" fmla="*/ 0 h 364558"/>
              <a:gd name="connsiteX2" fmla="*/ 1979914 w 1979914"/>
              <a:gd name="connsiteY2" fmla="*/ 364558 h 364558"/>
              <a:gd name="connsiteX3" fmla="*/ 0 w 1979914"/>
              <a:gd name="connsiteY3" fmla="*/ 364558 h 364558"/>
              <a:gd name="connsiteX4" fmla="*/ 0 w 1979914"/>
              <a:gd name="connsiteY4" fmla="*/ 0 h 3645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1979914" h="364558">
                <a:moveTo>
                  <a:pt x="0" y="0"/>
                </a:moveTo>
                <a:lnTo>
                  <a:pt x="1979914" y="0"/>
                </a:lnTo>
                <a:lnTo>
                  <a:pt x="1979914" y="364558"/>
                </a:lnTo>
                <a:lnTo>
                  <a:pt x="0" y="364558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99568" tIns="99568" rIns="99568" bIns="99568" numCol="1" spcCol="1270" anchor="ctr" anchorCtr="0">
            <a:noAutofit/>
          </a:bodyPr>
          <a:lstStyle/>
          <a:p>
            <a:pPr lvl="0" algn="l" defTabSz="6223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1400" b="1" kern="1200"/>
              <a:t>30000</a:t>
            </a:r>
          </a:p>
        </xdr:txBody>
      </xdr:sp>
    </xdr:grpSp>
    <xdr:clientData/>
  </xdr:twoCellAnchor>
  <xdr:twoCellAnchor>
    <xdr:from>
      <xdr:col>4</xdr:col>
      <xdr:colOff>182880</xdr:colOff>
      <xdr:row>13</xdr:row>
      <xdr:rowOff>53340</xdr:rowOff>
    </xdr:from>
    <xdr:to>
      <xdr:col>7</xdr:col>
      <xdr:colOff>14628</xdr:colOff>
      <xdr:row>13</xdr:row>
      <xdr:rowOff>119277</xdr:rowOff>
    </xdr:to>
    <xdr:sp macro="" textlink="">
      <xdr:nvSpPr>
        <xdr:cNvPr id="6" name="Rectangle 5"/>
        <xdr:cNvSpPr/>
      </xdr:nvSpPr>
      <xdr:spPr>
        <a:xfrm flipV="1">
          <a:off x="3352800" y="2430780"/>
          <a:ext cx="2209188" cy="65937"/>
        </a:xfrm>
        <a:prstGeom prst="rect">
          <a:avLst/>
        </a:prstGeom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0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</xdr:sp>
    <xdr:clientData/>
  </xdr:twoCellAnchor>
  <xdr:twoCellAnchor>
    <xdr:from>
      <xdr:col>7</xdr:col>
      <xdr:colOff>121920</xdr:colOff>
      <xdr:row>13</xdr:row>
      <xdr:rowOff>53340</xdr:rowOff>
    </xdr:from>
    <xdr:to>
      <xdr:col>9</xdr:col>
      <xdr:colOff>746148</xdr:colOff>
      <xdr:row>13</xdr:row>
      <xdr:rowOff>119277</xdr:rowOff>
    </xdr:to>
    <xdr:sp macro="" textlink="">
      <xdr:nvSpPr>
        <xdr:cNvPr id="7" name="Rectangle 6"/>
        <xdr:cNvSpPr/>
      </xdr:nvSpPr>
      <xdr:spPr>
        <a:xfrm flipV="1">
          <a:off x="5669280" y="2430780"/>
          <a:ext cx="2209188" cy="65937"/>
        </a:xfrm>
        <a:prstGeom prst="rect">
          <a:avLst/>
        </a:prstGeom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0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</xdr:sp>
    <xdr:clientData/>
  </xdr:twoCellAnchor>
  <xdr:twoCellAnchor>
    <xdr:from>
      <xdr:col>10</xdr:col>
      <xdr:colOff>53340</xdr:colOff>
      <xdr:row>13</xdr:row>
      <xdr:rowOff>53340</xdr:rowOff>
    </xdr:from>
    <xdr:to>
      <xdr:col>12</xdr:col>
      <xdr:colOff>677568</xdr:colOff>
      <xdr:row>13</xdr:row>
      <xdr:rowOff>119277</xdr:rowOff>
    </xdr:to>
    <xdr:sp macro="" textlink="">
      <xdr:nvSpPr>
        <xdr:cNvPr id="8" name="Rectangle 7"/>
        <xdr:cNvSpPr/>
      </xdr:nvSpPr>
      <xdr:spPr>
        <a:xfrm flipV="1">
          <a:off x="7978140" y="2430780"/>
          <a:ext cx="2209188" cy="65937"/>
        </a:xfrm>
        <a:prstGeom prst="rect">
          <a:avLst/>
        </a:prstGeom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0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</xdr:sp>
    <xdr:clientData/>
  </xdr:twoCellAnchor>
  <xdr:twoCellAnchor>
    <xdr:from>
      <xdr:col>13</xdr:col>
      <xdr:colOff>30480</xdr:colOff>
      <xdr:row>13</xdr:row>
      <xdr:rowOff>53340</xdr:rowOff>
    </xdr:from>
    <xdr:to>
      <xdr:col>15</xdr:col>
      <xdr:colOff>654708</xdr:colOff>
      <xdr:row>13</xdr:row>
      <xdr:rowOff>119277</xdr:rowOff>
    </xdr:to>
    <xdr:sp macro="" textlink="">
      <xdr:nvSpPr>
        <xdr:cNvPr id="9" name="Rectangle 8"/>
        <xdr:cNvSpPr/>
      </xdr:nvSpPr>
      <xdr:spPr>
        <a:xfrm flipV="1">
          <a:off x="10332720" y="2430780"/>
          <a:ext cx="2209188" cy="65937"/>
        </a:xfrm>
        <a:prstGeom prst="rect">
          <a:avLst/>
        </a:prstGeom>
      </xdr:spPr>
      <xdr:style>
        <a:lnRef idx="2">
          <a:schemeClr val="accent1">
            <a:hueOff val="0"/>
            <a:satOff val="0"/>
            <a:lumOff val="0"/>
            <a:alphaOff val="0"/>
          </a:schemeClr>
        </a:lnRef>
        <a:fillRef idx="1">
          <a:schemeClr val="accent1">
            <a:hueOff val="0"/>
            <a:satOff val="0"/>
            <a:lumOff val="0"/>
            <a:alphaOff val="0"/>
          </a:schemeClr>
        </a:fillRef>
        <a:effectRef idx="0">
          <a:schemeClr val="accent1">
            <a:hueOff val="0"/>
            <a:satOff val="0"/>
            <a:lumOff val="0"/>
            <a:alphaOff val="0"/>
          </a:schemeClr>
        </a:effectRef>
        <a:fontRef idx="minor">
          <a:schemeClr val="lt1"/>
        </a:fontRef>
      </xdr:style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0</xdr:row>
      <xdr:rowOff>0</xdr:rowOff>
    </xdr:from>
    <xdr:to>
      <xdr:col>13</xdr:col>
      <xdr:colOff>739140</xdr:colOff>
      <xdr:row>6</xdr:row>
      <xdr:rowOff>68580</xdr:rowOff>
    </xdr:to>
    <xdr:sp macro="" textlink="">
      <xdr:nvSpPr>
        <xdr:cNvPr id="2" name="Parchemin horizontal 1"/>
        <xdr:cNvSpPr/>
      </xdr:nvSpPr>
      <xdr:spPr>
        <a:xfrm>
          <a:off x="2720340" y="0"/>
          <a:ext cx="8321040" cy="116586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LOCAL PISTE</a:t>
          </a:r>
        </a:p>
      </xdr:txBody>
    </xdr:sp>
    <xdr:clientData/>
  </xdr:twoCellAnchor>
  <xdr:twoCellAnchor>
    <xdr:from>
      <xdr:col>0</xdr:col>
      <xdr:colOff>739140</xdr:colOff>
      <xdr:row>1</xdr:row>
      <xdr:rowOff>38100</xdr:rowOff>
    </xdr:from>
    <xdr:to>
      <xdr:col>2</xdr:col>
      <xdr:colOff>396240</xdr:colOff>
      <xdr:row>5</xdr:row>
      <xdr:rowOff>99060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739140" y="220980"/>
          <a:ext cx="1242060" cy="79248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419100</xdr:colOff>
      <xdr:row>9</xdr:row>
      <xdr:rowOff>30480</xdr:rowOff>
    </xdr:to>
    <xdr:sp macro="[0]!ThisWorkbook.Enregistrer" textlink="">
      <xdr:nvSpPr>
        <xdr:cNvPr id="4" name="Rectangle à coins arrondis 3"/>
        <xdr:cNvSpPr/>
      </xdr:nvSpPr>
      <xdr:spPr>
        <a:xfrm>
          <a:off x="792480" y="1097280"/>
          <a:ext cx="1211580" cy="5791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365760</xdr:colOff>
      <xdr:row>0</xdr:row>
      <xdr:rowOff>0</xdr:rowOff>
    </xdr:from>
    <xdr:to>
      <xdr:col>13</xdr:col>
      <xdr:colOff>762000</xdr:colOff>
      <xdr:row>6</xdr:row>
      <xdr:rowOff>68580</xdr:rowOff>
    </xdr:to>
    <xdr:sp macro="" textlink="">
      <xdr:nvSpPr>
        <xdr:cNvPr id="2" name="Parchemin horizontal 1"/>
        <xdr:cNvSpPr/>
      </xdr:nvSpPr>
      <xdr:spPr>
        <a:xfrm>
          <a:off x="2743200" y="0"/>
          <a:ext cx="8321040" cy="116586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DIVERS</a:t>
          </a:r>
        </a:p>
      </xdr:txBody>
    </xdr:sp>
    <xdr:clientData/>
  </xdr:twoCellAnchor>
  <xdr:twoCellAnchor>
    <xdr:from>
      <xdr:col>0</xdr:col>
      <xdr:colOff>716280</xdr:colOff>
      <xdr:row>1</xdr:row>
      <xdr:rowOff>7620</xdr:rowOff>
    </xdr:from>
    <xdr:to>
      <xdr:col>2</xdr:col>
      <xdr:colOff>373380</xdr:colOff>
      <xdr:row>5</xdr:row>
      <xdr:rowOff>68580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716280" y="190500"/>
          <a:ext cx="1242060" cy="79248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419100</xdr:colOff>
      <xdr:row>9</xdr:row>
      <xdr:rowOff>30480</xdr:rowOff>
    </xdr:to>
    <xdr:sp macro="[0]!ThisWorkbook.Enregistrer" textlink="">
      <xdr:nvSpPr>
        <xdr:cNvPr id="4" name="Rectangle à coins arrondis 3"/>
        <xdr:cNvSpPr/>
      </xdr:nvSpPr>
      <xdr:spPr>
        <a:xfrm>
          <a:off x="792480" y="1097280"/>
          <a:ext cx="1211580" cy="5791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365760</xdr:colOff>
      <xdr:row>0</xdr:row>
      <xdr:rowOff>0</xdr:rowOff>
    </xdr:from>
    <xdr:to>
      <xdr:col>13</xdr:col>
      <xdr:colOff>762000</xdr:colOff>
      <xdr:row>6</xdr:row>
      <xdr:rowOff>68580</xdr:rowOff>
    </xdr:to>
    <xdr:sp macro="" textlink="">
      <xdr:nvSpPr>
        <xdr:cNvPr id="2" name="Parchemin horizontal 1"/>
        <xdr:cNvSpPr/>
      </xdr:nvSpPr>
      <xdr:spPr>
        <a:xfrm>
          <a:off x="2651760" y="0"/>
          <a:ext cx="8016240" cy="1211580"/>
        </a:xfrm>
        <a:prstGeom prst="horizontalScrol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RECAP</a:t>
          </a:r>
        </a:p>
      </xdr:txBody>
    </xdr:sp>
    <xdr:clientData/>
  </xdr:twoCellAnchor>
  <xdr:twoCellAnchor>
    <xdr:from>
      <xdr:col>0</xdr:col>
      <xdr:colOff>716280</xdr:colOff>
      <xdr:row>1</xdr:row>
      <xdr:rowOff>7620</xdr:rowOff>
    </xdr:from>
    <xdr:to>
      <xdr:col>2</xdr:col>
      <xdr:colOff>373380</xdr:colOff>
      <xdr:row>5</xdr:row>
      <xdr:rowOff>68580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716280" y="1981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419100</xdr:colOff>
      <xdr:row>9</xdr:row>
      <xdr:rowOff>30480</xdr:rowOff>
    </xdr:to>
    <xdr:sp macro="[0]!ThisWorkbook.Enregistrer" textlink="">
      <xdr:nvSpPr>
        <xdr:cNvPr id="4" name="Rectangle à coins arrondis 3"/>
        <xdr:cNvSpPr/>
      </xdr:nvSpPr>
      <xdr:spPr>
        <a:xfrm>
          <a:off x="762000" y="1143000"/>
          <a:ext cx="1181100" cy="60198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240280" y="137160"/>
          <a:ext cx="8382000" cy="8839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EJ-504-HZ</a:t>
          </a:r>
        </a:p>
      </xdr:txBody>
    </xdr:sp>
    <xdr:clientData/>
  </xdr:twoCellAnchor>
  <xdr:twoCellAnchor>
    <xdr:from>
      <xdr:col>0</xdr:col>
      <xdr:colOff>647700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64770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242060" cy="79248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850880" y="106680"/>
          <a:ext cx="1211580" cy="69342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EJ-850-HZ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EK-819-SZ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EA-790-KY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EA-793-KY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DQ-893-CW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UP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SMART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EK-259-SF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DQ-172-PS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DE-367-HQ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DM-016-PQ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DY-941-FQ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EK-527-QL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DP-390-YN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DX-510-CA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LECTRO 1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LECTRO 2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LECTRO BIG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LECTRO PAPA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GPU</a:t>
          </a:r>
          <a:r>
            <a:rPr lang="fr-FR" sz="4000" b="1" baseline="0"/>
            <a:t> K1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GPU</a:t>
          </a:r>
          <a:r>
            <a:rPr lang="fr-FR" sz="4000" b="1" baseline="0"/>
            <a:t> K2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GPU</a:t>
          </a:r>
          <a:r>
            <a:rPr lang="fr-FR" sz="4000" b="1" baseline="0"/>
            <a:t> 25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GPU</a:t>
          </a:r>
          <a:r>
            <a:rPr lang="fr-FR" sz="4000" b="1" baseline="0"/>
            <a:t> PAPA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GPU</a:t>
          </a:r>
          <a:r>
            <a:rPr lang="fr-FR" sz="4000" b="1" baseline="0"/>
            <a:t> POSTE 1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TRACTEUR</a:t>
          </a:r>
          <a:r>
            <a:rPr lang="fr-FR" sz="4000" b="1" baseline="0"/>
            <a:t> K1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TRACTEUR</a:t>
          </a:r>
          <a:r>
            <a:rPr lang="fr-FR" sz="4000" b="1" baseline="0"/>
            <a:t> K2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TRACTEUR</a:t>
          </a:r>
          <a:r>
            <a:rPr lang="fr-FR" sz="4000" b="1" baseline="0"/>
            <a:t> PAPA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CHARLATTE 1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CHARLATTE 25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ECHELLE 1 POSTE 1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ECHELLE 2 POSTE</a:t>
          </a:r>
          <a:r>
            <a:rPr lang="fr-FR" sz="4000" b="1" baseline="0"/>
            <a:t> 2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ECHELLE 25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TINETTE WC</a:t>
          </a:r>
          <a:r>
            <a:rPr lang="fr-FR" sz="4000" b="1" baseline="0"/>
            <a:t> KILO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TINETTE EAU</a:t>
          </a:r>
          <a:r>
            <a:rPr lang="fr-FR" sz="4000" b="1" baseline="0"/>
            <a:t> KILO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TINETTE EAU</a:t>
          </a:r>
          <a:r>
            <a:rPr lang="fr-FR" sz="4000" b="1" baseline="0"/>
            <a:t> POSTE 1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TINETTE WC</a:t>
          </a:r>
          <a:r>
            <a:rPr lang="fr-FR" sz="4000" b="1" baseline="0"/>
            <a:t> POSTE 1</a:t>
          </a:r>
          <a:endParaRPr lang="fr-FR" sz="4000" b="1"/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CAMION WC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CAMION EAU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TMX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FOURMI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20011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26015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655320</xdr:colOff>
      <xdr:row>0</xdr:row>
      <xdr:rowOff>137160</xdr:rowOff>
    </xdr:from>
    <xdr:to>
      <xdr:col>8</xdr:col>
      <xdr:colOff>7620</xdr:colOff>
      <xdr:row>5</xdr:row>
      <xdr:rowOff>106680</xdr:rowOff>
    </xdr:to>
    <xdr:sp macro="" textlink="">
      <xdr:nvSpPr>
        <xdr:cNvPr id="2" name="Rectangle à coins arrondis 1"/>
        <xdr:cNvSpPr/>
      </xdr:nvSpPr>
      <xdr:spPr>
        <a:xfrm>
          <a:off x="2179320" y="137160"/>
          <a:ext cx="8534400" cy="9220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30000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175260</xdr:colOff>
      <xdr:row>6</xdr:row>
      <xdr:rowOff>144780</xdr:rowOff>
    </xdr:to>
    <xdr:sp macro="[0]!aujourdui" textlink="">
      <xdr:nvSpPr>
        <xdr:cNvPr id="3" name="Rectangle à coins arrondis 2"/>
        <xdr:cNvSpPr/>
      </xdr:nvSpPr>
      <xdr:spPr>
        <a:xfrm>
          <a:off x="708660" y="876300"/>
          <a:ext cx="99060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563880</xdr:colOff>
      <xdr:row>0</xdr:row>
      <xdr:rowOff>7620</xdr:rowOff>
    </xdr:from>
    <xdr:to>
      <xdr:col>2</xdr:col>
      <xdr:colOff>220980</xdr:colOff>
      <xdr:row>4</xdr:row>
      <xdr:rowOff>68580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563880" y="7620"/>
          <a:ext cx="1181100" cy="822960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8</xdr:col>
      <xdr:colOff>236220</xdr:colOff>
      <xdr:row>0</xdr:row>
      <xdr:rowOff>106680</xdr:rowOff>
    </xdr:from>
    <xdr:to>
      <xdr:col>9</xdr:col>
      <xdr:colOff>655320</xdr:colOff>
      <xdr:row>4</xdr:row>
      <xdr:rowOff>68580</xdr:rowOff>
    </xdr:to>
    <xdr:sp macro="[0]!ThisWorkbook.Enregistrer" textlink="">
      <xdr:nvSpPr>
        <xdr:cNvPr id="5" name="Rectangle à coins arrondis 4"/>
        <xdr:cNvSpPr/>
      </xdr:nvSpPr>
      <xdr:spPr>
        <a:xfrm>
          <a:off x="10942320" y="106680"/>
          <a:ext cx="1181100" cy="7239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0</xdr:col>
      <xdr:colOff>708660</xdr:colOff>
      <xdr:row>4</xdr:row>
      <xdr:rowOff>114300</xdr:rowOff>
    </xdr:from>
    <xdr:to>
      <xdr:col>2</xdr:col>
      <xdr:colOff>236220</xdr:colOff>
      <xdr:row>6</xdr:row>
      <xdr:rowOff>144780</xdr:rowOff>
    </xdr:to>
    <xdr:sp macro="[0]!aujourdui" textlink="">
      <xdr:nvSpPr>
        <xdr:cNvPr id="6" name="Rectangle à coins arrondis 5"/>
        <xdr:cNvSpPr/>
      </xdr:nvSpPr>
      <xdr:spPr>
        <a:xfrm>
          <a:off x="708660" y="876300"/>
          <a:ext cx="1051560" cy="41148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0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1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2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3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4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35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36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37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38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39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0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1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2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3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4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workbookViewId="0">
      <selection activeCell="J4" sqref="J4"/>
    </sheetView>
  </sheetViews>
  <sheetFormatPr baseColWidth="10" defaultRowHeight="14.4" x14ac:dyDescent="0.3"/>
  <sheetData/>
  <sheetProtection algorithmName="SHA-512" hashValue="W2jkkcmRUTCWJo3IQwAY3b1c7amE+km20XtqwAAe+Yydqg/mps2gnSNS+4Gxr+7qY7RObXe/Km7cyee/DadmDQ==" saltValue="NHTCagu5nvKkmModtDHTiQ==" spinCount="100000" sheet="1" objects="1" scenarios="1"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4" workbookViewId="0"/>
  </sheetViews>
  <sheetFormatPr baseColWidth="10" defaultRowHeight="14.4" x14ac:dyDescent="0.3"/>
  <sheetData/>
  <sheetProtection selectLockedCells="1" selectUnlockedCells="1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workbookViewId="0"/>
  </sheetViews>
  <sheetFormatPr baseColWidth="10" defaultRowHeight="14.4" x14ac:dyDescent="0.3"/>
  <sheetData/>
  <sheetProtection algorithmName="SHA-512" hashValue="t81L2iqDnPVOZw3C5ju/amlsdSwJL+2xKkaiJTDEq6gOTfJ4w3YdAWXVaYp5CvzyUU1oSVoGcXDTgODcYQaOKg==" saltValue="otM9/YJddsB73x1poBND7Q==" spinCount="100000" sheet="1" objects="1" scenarios="1" selectLockedCells="1" selectUnlockedCells="1"/>
  <pageMargins left="0.70866141732283472" right="0.70866141732283472" top="0.74803149606299213" bottom="0.74803149606299213" header="0.31496062992125984" footer="0.31496062992125984"/>
  <pageSetup paperSize="9" fitToWidth="0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workbookViewId="0">
      <selection activeCell="J26" sqref="J26"/>
    </sheetView>
  </sheetViews>
  <sheetFormatPr baseColWidth="10" defaultRowHeight="14.4" x14ac:dyDescent="0.3"/>
  <sheetData/>
  <sheetProtection algorithmName="SHA-512" hashValue="Zi8+zQVAa09WYxagjh9cG1ZxCQXP+Dc21g8jTS9aSOiBPeX/A1TUzAVh+ElIpH+ro4GD2AtLsGAMQP4bIo5T9Q==" saltValue="k/fTs9q3GRIaiv5hD9D0Nw==" spinCount="100000" sheet="1" objects="1" scenarios="1" selectLockedCells="1" selectUn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showRowColHeaders="0" workbookViewId="0">
      <selection activeCell="E15" sqref="E1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"/>
  <sheetViews>
    <sheetView showGridLines="0" showRowColHeaders="0"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I71"/>
  <sheetViews>
    <sheetView showGridLines="0" showRowColHeaders="0" workbookViewId="0">
      <selection activeCell="I10" sqref="I10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A8" s="1"/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>
        <v>42994</v>
      </c>
      <c r="C9" s="6" t="s">
        <v>6</v>
      </c>
      <c r="D9" s="7"/>
      <c r="E9" s="7"/>
      <c r="F9" s="7" t="s">
        <v>7</v>
      </c>
      <c r="G9" s="7"/>
      <c r="H9" s="6" t="s">
        <v>8</v>
      </c>
      <c r="I9" s="9">
        <f ca="1">TODAY()</f>
        <v>42995</v>
      </c>
    </row>
    <row r="10" spans="1:9" ht="24" customHeight="1" x14ac:dyDescent="0.3">
      <c r="B10" s="5">
        <f ca="1">TODAY()</f>
        <v>42995</v>
      </c>
      <c r="C10" s="6" t="s">
        <v>9</v>
      </c>
      <c r="D10" s="7"/>
      <c r="E10" s="7"/>
      <c r="F10" s="7" t="s">
        <v>10</v>
      </c>
      <c r="G10" s="7"/>
      <c r="H10" s="6" t="s">
        <v>11</v>
      </c>
      <c r="I10" s="9">
        <f ca="1">TODAY()</f>
        <v>42995</v>
      </c>
    </row>
    <row r="11" spans="1:9" ht="24" customHeight="1" x14ac:dyDescent="0.3">
      <c r="B11" s="5"/>
      <c r="C11" s="10"/>
      <c r="D11" s="7"/>
      <c r="E11" s="11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8"/>
    </row>
    <row r="13" spans="1:9" ht="24" customHeight="1" x14ac:dyDescent="0.3">
      <c r="B13" s="5"/>
      <c r="C13" s="6"/>
      <c r="D13" s="12"/>
      <c r="E13" s="7"/>
      <c r="F13" s="7"/>
      <c r="G13" s="13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electLockedCells="1"/>
  <autoFilter ref="B8:I9">
    <sortState ref="B9:I13">
      <sortCondition descending="1" ref="B8:B9"/>
    </sortState>
  </autoFilter>
  <conditionalFormatting sqref="B8:I8 B9:B71 D9:G71 I9:I71">
    <cfRule type="containsText" dxfId="435" priority="6" operator="containsText" text="En Cours">
      <formula>NOT(ISERROR(SEARCH("En Cours",B8)))</formula>
    </cfRule>
    <cfRule type="containsText" dxfId="434" priority="8" operator="containsText" text="Fait">
      <formula>NOT(ISERROR(SEARCH("Fait",B8)))</formula>
    </cfRule>
  </conditionalFormatting>
  <conditionalFormatting sqref="F12">
    <cfRule type="containsText" dxfId="433" priority="7" operator="containsText" text="En Cours">
      <formula>NOT(ISERROR(SEARCH("En Cours",F12)))</formula>
    </cfRule>
  </conditionalFormatting>
  <conditionalFormatting sqref="F9:F71">
    <cfRule type="containsText" dxfId="432" priority="5" operator="containsText" text="A faire">
      <formula>NOT(ISERROR(SEARCH("A faire",F9)))</formula>
    </cfRule>
  </conditionalFormatting>
  <conditionalFormatting sqref="C9:C71">
    <cfRule type="containsText" dxfId="431" priority="3" operator="containsText" text="En Cours">
      <formula>NOT(ISERROR(SEARCH("En Cours",C9)))</formula>
    </cfRule>
    <cfRule type="containsText" dxfId="430" priority="4" operator="containsText" text="Fait">
      <formula>NOT(ISERROR(SEARCH("Fait",C9)))</formula>
    </cfRule>
  </conditionalFormatting>
  <conditionalFormatting sqref="H9:H71">
    <cfRule type="containsText" dxfId="429" priority="1" operator="containsText" text="En Cours">
      <formula>NOT(ISERROR(SEARCH("En Cours",H9)))</formula>
    </cfRule>
    <cfRule type="containsText" dxfId="428" priority="2" operator="containsText" text="Fait">
      <formula>NOT(ISERROR(SEARCH("Fait",H9)))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I71"/>
  <sheetViews>
    <sheetView showGridLines="0" showRowColHeaders="0" tabSelected="1" workbookViewId="0">
      <selection activeCell="I9" sqref="I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>
        <v>42630</v>
      </c>
      <c r="C9" s="6" t="s">
        <v>12</v>
      </c>
      <c r="D9" s="7"/>
      <c r="E9" s="7"/>
      <c r="F9" s="7" t="s">
        <v>10</v>
      </c>
      <c r="G9" s="7"/>
      <c r="H9" s="6" t="s">
        <v>9</v>
      </c>
      <c r="I9" s="9">
        <f ca="1">TODAY()</f>
        <v>42995</v>
      </c>
    </row>
    <row r="10" spans="1:9" ht="24" customHeight="1" x14ac:dyDescent="0.3">
      <c r="B10" s="5"/>
      <c r="C10" s="6"/>
      <c r="D10" s="7"/>
      <c r="E10" s="7"/>
      <c r="F10" s="7"/>
      <c r="G10" s="7"/>
      <c r="H10" s="6"/>
      <c r="I10" s="9"/>
    </row>
    <row r="11" spans="1:9" ht="24" customHeight="1" x14ac:dyDescent="0.3">
      <c r="B11" s="5"/>
      <c r="C11" s="10"/>
      <c r="D11" s="7"/>
      <c r="E11" s="11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8"/>
    </row>
    <row r="13" spans="1:9" ht="24" customHeight="1" x14ac:dyDescent="0.3">
      <c r="B13" s="5"/>
      <c r="C13" s="6"/>
      <c r="D13" s="12"/>
      <c r="E13" s="7"/>
      <c r="F13" s="7"/>
      <c r="G13" s="13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electLockedCells="1"/>
  <autoFilter ref="B8:I9">
    <sortState ref="B9:I12">
      <sortCondition ref="B8:B9"/>
    </sortState>
  </autoFilter>
  <conditionalFormatting sqref="B8:I8 B9:B71 D9:G71 I9:I71">
    <cfRule type="containsText" dxfId="427" priority="6" operator="containsText" text="En Cours">
      <formula>NOT(ISERROR(SEARCH("En Cours",B8)))</formula>
    </cfRule>
    <cfRule type="containsText" dxfId="426" priority="8" operator="containsText" text="Fait">
      <formula>NOT(ISERROR(SEARCH("Fait",B8)))</formula>
    </cfRule>
  </conditionalFormatting>
  <conditionalFormatting sqref="F12">
    <cfRule type="containsText" dxfId="425" priority="7" operator="containsText" text="En Cours">
      <formula>NOT(ISERROR(SEARCH("En Cours",F12)))</formula>
    </cfRule>
  </conditionalFormatting>
  <conditionalFormatting sqref="F9:F71">
    <cfRule type="containsText" dxfId="424" priority="5" operator="containsText" text="A faire">
      <formula>NOT(ISERROR(SEARCH("A faire",F9)))</formula>
    </cfRule>
  </conditionalFormatting>
  <conditionalFormatting sqref="C9:C71">
    <cfRule type="containsText" dxfId="423" priority="3" operator="containsText" text="En Cours">
      <formula>NOT(ISERROR(SEARCH("En Cours",C9)))</formula>
    </cfRule>
    <cfRule type="containsText" dxfId="422" priority="4" operator="containsText" text="Fait">
      <formula>NOT(ISERROR(SEARCH("Fait",C9)))</formula>
    </cfRule>
  </conditionalFormatting>
  <conditionalFormatting sqref="H9:H71">
    <cfRule type="containsText" dxfId="421" priority="1" operator="containsText" text="En Cours">
      <formula>NOT(ISERROR(SEARCH("En Cours",H9)))</formula>
    </cfRule>
    <cfRule type="containsText" dxfId="420" priority="2" operator="containsText" text="Fait">
      <formula>NOT(ISERROR(SEARCH("Fait",H9)))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qthK0T8H5vY090KZJXBTKCXPFH6I5OtAqzegk0eo1O4rUSdVNW+SPdnaJ9deHfpqGl2qSb9OUxZT5XEwwAJC9A==" saltValue="AoRXBVX4gQuoVNq2QNxku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419" priority="8" operator="containsText" text="En Cours">
      <formula>NOT(ISERROR(SEARCH("En Cours",B8)))</formula>
    </cfRule>
    <cfRule type="containsText" dxfId="418" priority="10" operator="containsText" text="Fait">
      <formula>NOT(ISERROR(SEARCH("Fait",B8)))</formula>
    </cfRule>
  </conditionalFormatting>
  <conditionalFormatting sqref="F12">
    <cfRule type="containsText" dxfId="417" priority="9" operator="containsText" text="En Cours">
      <formula>NOT(ISERROR(SEARCH("En Cours",F12)))</formula>
    </cfRule>
  </conditionalFormatting>
  <conditionalFormatting sqref="F9:F71">
    <cfRule type="containsText" dxfId="416" priority="7" operator="containsText" text="A faire">
      <formula>NOT(ISERROR(SEARCH("A faire",F9)))</formula>
    </cfRule>
  </conditionalFormatting>
  <conditionalFormatting sqref="C9:C71">
    <cfRule type="containsText" dxfId="415" priority="5" operator="containsText" text="En Cours">
      <formula>NOT(ISERROR(SEARCH("En Cours",C9)))</formula>
    </cfRule>
    <cfRule type="containsText" dxfId="414" priority="6" operator="containsText" text="Fait">
      <formula>NOT(ISERROR(SEARCH("Fait",C9)))</formula>
    </cfRule>
  </conditionalFormatting>
  <conditionalFormatting sqref="H9:H71">
    <cfRule type="containsText" dxfId="413" priority="3" operator="containsText" text="En Cours">
      <formula>NOT(ISERROR(SEARCH("En Cours",H9)))</formula>
    </cfRule>
    <cfRule type="containsText" dxfId="412" priority="4" operator="containsText" text="Fait">
      <formula>NOT(ISERROR(SEARCH("Fait",H9)))</formula>
    </cfRule>
  </conditionalFormatting>
  <conditionalFormatting sqref="D9:D71">
    <cfRule type="containsText" dxfId="411" priority="1" operator="containsText" text="En Cours">
      <formula>NOT(ISERROR(SEARCH("En Cours",D9)))</formula>
    </cfRule>
    <cfRule type="containsText" dxfId="41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ntr/2yR/YdvpVvSovLfObjbuit+uNgwNNAxIOpj6FwQ8dxeh+vJLSa9BiYQ7FDD31jt+dZ1RJ22Y385Tjjtyiw==" saltValue="UuAwJgBEHGWH4mo3deqqH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409" priority="8" operator="containsText" text="En Cours">
      <formula>NOT(ISERROR(SEARCH("En Cours",B8)))</formula>
    </cfRule>
    <cfRule type="containsText" dxfId="408" priority="10" operator="containsText" text="Fait">
      <formula>NOT(ISERROR(SEARCH("Fait",B8)))</formula>
    </cfRule>
  </conditionalFormatting>
  <conditionalFormatting sqref="F12">
    <cfRule type="containsText" dxfId="407" priority="9" operator="containsText" text="En Cours">
      <formula>NOT(ISERROR(SEARCH("En Cours",F12)))</formula>
    </cfRule>
  </conditionalFormatting>
  <conditionalFormatting sqref="F9:F71">
    <cfRule type="containsText" dxfId="406" priority="7" operator="containsText" text="A faire">
      <formula>NOT(ISERROR(SEARCH("A faire",F9)))</formula>
    </cfRule>
  </conditionalFormatting>
  <conditionalFormatting sqref="C9:C71">
    <cfRule type="containsText" dxfId="405" priority="5" operator="containsText" text="En Cours">
      <formula>NOT(ISERROR(SEARCH("En Cours",C9)))</formula>
    </cfRule>
    <cfRule type="containsText" dxfId="404" priority="6" operator="containsText" text="Fait">
      <formula>NOT(ISERROR(SEARCH("Fait",C9)))</formula>
    </cfRule>
  </conditionalFormatting>
  <conditionalFormatting sqref="H9:H71">
    <cfRule type="containsText" dxfId="403" priority="3" operator="containsText" text="En Cours">
      <formula>NOT(ISERROR(SEARCH("En Cours",H9)))</formula>
    </cfRule>
    <cfRule type="containsText" dxfId="402" priority="4" operator="containsText" text="Fait">
      <formula>NOT(ISERROR(SEARCH("Fait",H9)))</formula>
    </cfRule>
  </conditionalFormatting>
  <conditionalFormatting sqref="D9:D71">
    <cfRule type="containsText" dxfId="401" priority="1" operator="containsText" text="En Cours">
      <formula>NOT(ISERROR(SEARCH("En Cours",D9)))</formula>
    </cfRule>
    <cfRule type="containsText" dxfId="40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uWf+qONG98mr6Cq7L8CHfsJGJXCkxJ+JCbA0FYUrG5wX3qUUn/y1FFkbao86xtBsGD5hELqeUITXkIYJk0jB5g==" saltValue="k5kDwnyi9XRFEClCm0zor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99" priority="8" operator="containsText" text="En Cours">
      <formula>NOT(ISERROR(SEARCH("En Cours",B8)))</formula>
    </cfRule>
    <cfRule type="containsText" dxfId="398" priority="10" operator="containsText" text="Fait">
      <formula>NOT(ISERROR(SEARCH("Fait",B8)))</formula>
    </cfRule>
  </conditionalFormatting>
  <conditionalFormatting sqref="F12">
    <cfRule type="containsText" dxfId="397" priority="9" operator="containsText" text="En Cours">
      <formula>NOT(ISERROR(SEARCH("En Cours",F12)))</formula>
    </cfRule>
  </conditionalFormatting>
  <conditionalFormatting sqref="F9:F71">
    <cfRule type="containsText" dxfId="396" priority="7" operator="containsText" text="A faire">
      <formula>NOT(ISERROR(SEARCH("A faire",F9)))</formula>
    </cfRule>
  </conditionalFormatting>
  <conditionalFormatting sqref="C9:C71">
    <cfRule type="containsText" dxfId="395" priority="5" operator="containsText" text="En Cours">
      <formula>NOT(ISERROR(SEARCH("En Cours",C9)))</formula>
    </cfRule>
    <cfRule type="containsText" dxfId="394" priority="6" operator="containsText" text="Fait">
      <formula>NOT(ISERROR(SEARCH("Fait",C9)))</formula>
    </cfRule>
  </conditionalFormatting>
  <conditionalFormatting sqref="H9:H71">
    <cfRule type="containsText" dxfId="393" priority="3" operator="containsText" text="En Cours">
      <formula>NOT(ISERROR(SEARCH("En Cours",H9)))</formula>
    </cfRule>
    <cfRule type="containsText" dxfId="392" priority="4" operator="containsText" text="Fait">
      <formula>NOT(ISERROR(SEARCH("Fait",H9)))</formula>
    </cfRule>
  </conditionalFormatting>
  <conditionalFormatting sqref="D9:D71">
    <cfRule type="containsText" dxfId="391" priority="1" operator="containsText" text="En Cours">
      <formula>NOT(ISERROR(SEARCH("En Cours",D9)))</formula>
    </cfRule>
    <cfRule type="containsText" dxfId="39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jeRazdIN+cAyrunwuImje8ATyhWFtk20lYvm6dqENAFomoB8FgRDxnZDT32BmRsnh+AXDhZdjureBOYCXdzJeg==" saltValue="lK2ypFJMI3QH5UeSM9vH7w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89" priority="8" operator="containsText" text="En Cours">
      <formula>NOT(ISERROR(SEARCH("En Cours",B8)))</formula>
    </cfRule>
    <cfRule type="containsText" dxfId="388" priority="10" operator="containsText" text="Fait">
      <formula>NOT(ISERROR(SEARCH("Fait",B8)))</formula>
    </cfRule>
  </conditionalFormatting>
  <conditionalFormatting sqref="F12">
    <cfRule type="containsText" dxfId="387" priority="9" operator="containsText" text="En Cours">
      <formula>NOT(ISERROR(SEARCH("En Cours",F12)))</formula>
    </cfRule>
  </conditionalFormatting>
  <conditionalFormatting sqref="F9:F71">
    <cfRule type="containsText" dxfId="386" priority="7" operator="containsText" text="A faire">
      <formula>NOT(ISERROR(SEARCH("A faire",F9)))</formula>
    </cfRule>
  </conditionalFormatting>
  <conditionalFormatting sqref="C9:C71">
    <cfRule type="containsText" dxfId="385" priority="5" operator="containsText" text="En Cours">
      <formula>NOT(ISERROR(SEARCH("En Cours",C9)))</formula>
    </cfRule>
    <cfRule type="containsText" dxfId="384" priority="6" operator="containsText" text="Fait">
      <formula>NOT(ISERROR(SEARCH("Fait",C9)))</formula>
    </cfRule>
  </conditionalFormatting>
  <conditionalFormatting sqref="H9:H71">
    <cfRule type="containsText" dxfId="383" priority="3" operator="containsText" text="En Cours">
      <formula>NOT(ISERROR(SEARCH("En Cours",H9)))</formula>
    </cfRule>
    <cfRule type="containsText" dxfId="382" priority="4" operator="containsText" text="Fait">
      <formula>NOT(ISERROR(SEARCH("Fait",H9)))</formula>
    </cfRule>
  </conditionalFormatting>
  <conditionalFormatting sqref="D9:D71">
    <cfRule type="containsText" dxfId="381" priority="1" operator="containsText" text="En Cours">
      <formula>NOT(ISERROR(SEARCH("En Cours",D9)))</formula>
    </cfRule>
    <cfRule type="containsText" dxfId="38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Qgu69BiOHavSQuwlFuB6zTwj6qpln2oUYXNsoBabSGSb4IxjPrxjkjXyHyes0sa4JIr/mac3M1FChvjU8oKQ3g==" saltValue="vpeaMkheltP6XDLXXQwneA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79" priority="8" operator="containsText" text="En Cours">
      <formula>NOT(ISERROR(SEARCH("En Cours",B8)))</formula>
    </cfRule>
    <cfRule type="containsText" dxfId="378" priority="10" operator="containsText" text="Fait">
      <formula>NOT(ISERROR(SEARCH("Fait",B8)))</formula>
    </cfRule>
  </conditionalFormatting>
  <conditionalFormatting sqref="F12">
    <cfRule type="containsText" dxfId="377" priority="9" operator="containsText" text="En Cours">
      <formula>NOT(ISERROR(SEARCH("En Cours",F12)))</formula>
    </cfRule>
  </conditionalFormatting>
  <conditionalFormatting sqref="F9:F71">
    <cfRule type="containsText" dxfId="376" priority="7" operator="containsText" text="A faire">
      <formula>NOT(ISERROR(SEARCH("A faire",F9)))</formula>
    </cfRule>
  </conditionalFormatting>
  <conditionalFormatting sqref="C9:C71">
    <cfRule type="containsText" dxfId="375" priority="5" operator="containsText" text="En Cours">
      <formula>NOT(ISERROR(SEARCH("En Cours",C9)))</formula>
    </cfRule>
    <cfRule type="containsText" dxfId="374" priority="6" operator="containsText" text="Fait">
      <formula>NOT(ISERROR(SEARCH("Fait",C9)))</formula>
    </cfRule>
  </conditionalFormatting>
  <conditionalFormatting sqref="H9:H71">
    <cfRule type="containsText" dxfId="373" priority="3" operator="containsText" text="En Cours">
      <formula>NOT(ISERROR(SEARCH("En Cours",H9)))</formula>
    </cfRule>
    <cfRule type="containsText" dxfId="372" priority="4" operator="containsText" text="Fait">
      <formula>NOT(ISERROR(SEARCH("Fait",H9)))</formula>
    </cfRule>
  </conditionalFormatting>
  <conditionalFormatting sqref="D9:D71">
    <cfRule type="containsText" dxfId="371" priority="1" operator="containsText" text="En Cours">
      <formula>NOT(ISERROR(SEARCH("En Cours",D9)))</formula>
    </cfRule>
    <cfRule type="containsText" dxfId="37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120k6IHZFEBjTNmSNKgPc4gtjfKjhYfwLbyqVeAWo9cV9HHIv2jSbaUd8kvKGjCLjX8ZoQYhsnvmjaF8pws3kg==" saltValue="6kCBbutwbUXyLmY3xnn6N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69" priority="8" operator="containsText" text="En Cours">
      <formula>NOT(ISERROR(SEARCH("En Cours",B8)))</formula>
    </cfRule>
    <cfRule type="containsText" dxfId="368" priority="10" operator="containsText" text="Fait">
      <formula>NOT(ISERROR(SEARCH("Fait",B8)))</formula>
    </cfRule>
  </conditionalFormatting>
  <conditionalFormatting sqref="F12">
    <cfRule type="containsText" dxfId="367" priority="9" operator="containsText" text="En Cours">
      <formula>NOT(ISERROR(SEARCH("En Cours",F12)))</formula>
    </cfRule>
  </conditionalFormatting>
  <conditionalFormatting sqref="F9:F71">
    <cfRule type="containsText" dxfId="366" priority="7" operator="containsText" text="A faire">
      <formula>NOT(ISERROR(SEARCH("A faire",F9)))</formula>
    </cfRule>
  </conditionalFormatting>
  <conditionalFormatting sqref="C9:C71">
    <cfRule type="containsText" dxfId="365" priority="5" operator="containsText" text="En Cours">
      <formula>NOT(ISERROR(SEARCH("En Cours",C9)))</formula>
    </cfRule>
    <cfRule type="containsText" dxfId="364" priority="6" operator="containsText" text="Fait">
      <formula>NOT(ISERROR(SEARCH("Fait",C9)))</formula>
    </cfRule>
  </conditionalFormatting>
  <conditionalFormatting sqref="H9:H71">
    <cfRule type="containsText" dxfId="363" priority="3" operator="containsText" text="En Cours">
      <formula>NOT(ISERROR(SEARCH("En Cours",H9)))</formula>
    </cfRule>
    <cfRule type="containsText" dxfId="362" priority="4" operator="containsText" text="Fait">
      <formula>NOT(ISERROR(SEARCH("Fait",H9)))</formula>
    </cfRule>
  </conditionalFormatting>
  <conditionalFormatting sqref="D9:D71">
    <cfRule type="containsText" dxfId="361" priority="1" operator="containsText" text="En Cours">
      <formula>NOT(ISERROR(SEARCH("En Cours",D9)))</formula>
    </cfRule>
    <cfRule type="containsText" dxfId="36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rVIjpEzzkRyibOzcRMi4Gd0eReqTpDf5weniLT3mL3fhB8H4XbANkvQJt3i2iJ/umjQ8ZVJovWJubohDrr4deg==" saltValue="Ud1M8Yka7QsCzHvPBCslC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59" priority="8" operator="containsText" text="En Cours">
      <formula>NOT(ISERROR(SEARCH("En Cours",B8)))</formula>
    </cfRule>
    <cfRule type="containsText" dxfId="358" priority="10" operator="containsText" text="Fait">
      <formula>NOT(ISERROR(SEARCH("Fait",B8)))</formula>
    </cfRule>
  </conditionalFormatting>
  <conditionalFormatting sqref="F12">
    <cfRule type="containsText" dxfId="357" priority="9" operator="containsText" text="En Cours">
      <formula>NOT(ISERROR(SEARCH("En Cours",F12)))</formula>
    </cfRule>
  </conditionalFormatting>
  <conditionalFormatting sqref="F9:F71">
    <cfRule type="containsText" dxfId="356" priority="7" operator="containsText" text="A faire">
      <formula>NOT(ISERROR(SEARCH("A faire",F9)))</formula>
    </cfRule>
  </conditionalFormatting>
  <conditionalFormatting sqref="C9:C71">
    <cfRule type="containsText" dxfId="355" priority="5" operator="containsText" text="En Cours">
      <formula>NOT(ISERROR(SEARCH("En Cours",C9)))</formula>
    </cfRule>
    <cfRule type="containsText" dxfId="354" priority="6" operator="containsText" text="Fait">
      <formula>NOT(ISERROR(SEARCH("Fait",C9)))</formula>
    </cfRule>
  </conditionalFormatting>
  <conditionalFormatting sqref="H9:H71">
    <cfRule type="containsText" dxfId="353" priority="3" operator="containsText" text="En Cours">
      <formula>NOT(ISERROR(SEARCH("En Cours",H9)))</formula>
    </cfRule>
    <cfRule type="containsText" dxfId="352" priority="4" operator="containsText" text="Fait">
      <formula>NOT(ISERROR(SEARCH("Fait",H9)))</formula>
    </cfRule>
  </conditionalFormatting>
  <conditionalFormatting sqref="D9:D71">
    <cfRule type="containsText" dxfId="351" priority="1" operator="containsText" text="En Cours">
      <formula>NOT(ISERROR(SEARCH("En Cours",D9)))</formula>
    </cfRule>
    <cfRule type="containsText" dxfId="35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BC+iMs7gSm9PQhaDI+0pE80VAHqTG2Y/e7LYrSjRhKfS4yXAxzZF6oc703163bLOO6HchTE9Fzl8mv69yj6K6A==" saltValue="tSq6UayGyMkRGdQjb2WS+w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49" priority="8" operator="containsText" text="En Cours">
      <formula>NOT(ISERROR(SEARCH("En Cours",B8)))</formula>
    </cfRule>
    <cfRule type="containsText" dxfId="348" priority="10" operator="containsText" text="Fait">
      <formula>NOT(ISERROR(SEARCH("Fait",B8)))</formula>
    </cfRule>
  </conditionalFormatting>
  <conditionalFormatting sqref="F12">
    <cfRule type="containsText" dxfId="347" priority="9" operator="containsText" text="En Cours">
      <formula>NOT(ISERROR(SEARCH("En Cours",F12)))</formula>
    </cfRule>
  </conditionalFormatting>
  <conditionalFormatting sqref="F9:F71">
    <cfRule type="containsText" dxfId="346" priority="7" operator="containsText" text="A faire">
      <formula>NOT(ISERROR(SEARCH("A faire",F9)))</formula>
    </cfRule>
  </conditionalFormatting>
  <conditionalFormatting sqref="C9:C71">
    <cfRule type="containsText" dxfId="345" priority="5" operator="containsText" text="En Cours">
      <formula>NOT(ISERROR(SEARCH("En Cours",C9)))</formula>
    </cfRule>
    <cfRule type="containsText" dxfId="344" priority="6" operator="containsText" text="Fait">
      <formula>NOT(ISERROR(SEARCH("Fait",C9)))</formula>
    </cfRule>
  </conditionalFormatting>
  <conditionalFormatting sqref="H9:H71">
    <cfRule type="containsText" dxfId="343" priority="3" operator="containsText" text="En Cours">
      <formula>NOT(ISERROR(SEARCH("En Cours",H9)))</formula>
    </cfRule>
    <cfRule type="containsText" dxfId="342" priority="4" operator="containsText" text="Fait">
      <formula>NOT(ISERROR(SEARCH("Fait",H9)))</formula>
    </cfRule>
  </conditionalFormatting>
  <conditionalFormatting sqref="D9:D71">
    <cfRule type="containsText" dxfId="341" priority="1" operator="containsText" text="En Cours">
      <formula>NOT(ISERROR(SEARCH("En Cours",D9)))</formula>
    </cfRule>
    <cfRule type="containsText" dxfId="34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0Z5+V7VtF2Z9lRIEmU8d6pEdAfzJ/GtZSNRYhD6gecRuJYxgE4umv6nBmGDnOpJpIA3lENyTnT+G8eFhuG7BDw==" saltValue="zEHy5VgnC5LcSMlLur4EA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39" priority="8" operator="containsText" text="En Cours">
      <formula>NOT(ISERROR(SEARCH("En Cours",B8)))</formula>
    </cfRule>
    <cfRule type="containsText" dxfId="338" priority="10" operator="containsText" text="Fait">
      <formula>NOT(ISERROR(SEARCH("Fait",B8)))</formula>
    </cfRule>
  </conditionalFormatting>
  <conditionalFormatting sqref="F12">
    <cfRule type="containsText" dxfId="337" priority="9" operator="containsText" text="En Cours">
      <formula>NOT(ISERROR(SEARCH("En Cours",F12)))</formula>
    </cfRule>
  </conditionalFormatting>
  <conditionalFormatting sqref="F9:F71">
    <cfRule type="containsText" dxfId="336" priority="7" operator="containsText" text="A faire">
      <formula>NOT(ISERROR(SEARCH("A faire",F9)))</formula>
    </cfRule>
  </conditionalFormatting>
  <conditionalFormatting sqref="C9:C71">
    <cfRule type="containsText" dxfId="335" priority="5" operator="containsText" text="En Cours">
      <formula>NOT(ISERROR(SEARCH("En Cours",C9)))</formula>
    </cfRule>
    <cfRule type="containsText" dxfId="334" priority="6" operator="containsText" text="Fait">
      <formula>NOT(ISERROR(SEARCH("Fait",C9)))</formula>
    </cfRule>
  </conditionalFormatting>
  <conditionalFormatting sqref="H9:H71">
    <cfRule type="containsText" dxfId="333" priority="3" operator="containsText" text="En Cours">
      <formula>NOT(ISERROR(SEARCH("En Cours",H9)))</formula>
    </cfRule>
    <cfRule type="containsText" dxfId="332" priority="4" operator="containsText" text="Fait">
      <formula>NOT(ISERROR(SEARCH("Fait",H9)))</formula>
    </cfRule>
  </conditionalFormatting>
  <conditionalFormatting sqref="D9:D71">
    <cfRule type="containsText" dxfId="331" priority="1" operator="containsText" text="En Cours">
      <formula>NOT(ISERROR(SEARCH("En Cours",D9)))</formula>
    </cfRule>
    <cfRule type="containsText" dxfId="33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WS0U/MDhfPmtZVChuAWzj8PHZJxTZAl4aaKI8somb06pJG3CvKh/nCT2ZSX6njvvuxuFXqAnFSpiT2+kUttVWQ==" saltValue="VmHZsmzNrVGxZIdp32f5UQ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29" priority="8" operator="containsText" text="En Cours">
      <formula>NOT(ISERROR(SEARCH("En Cours",B8)))</formula>
    </cfRule>
    <cfRule type="containsText" dxfId="328" priority="10" operator="containsText" text="Fait">
      <formula>NOT(ISERROR(SEARCH("Fait",B8)))</formula>
    </cfRule>
  </conditionalFormatting>
  <conditionalFormatting sqref="F12">
    <cfRule type="containsText" dxfId="327" priority="9" operator="containsText" text="En Cours">
      <formula>NOT(ISERROR(SEARCH("En Cours",F12)))</formula>
    </cfRule>
  </conditionalFormatting>
  <conditionalFormatting sqref="F9:F71">
    <cfRule type="containsText" dxfId="326" priority="7" operator="containsText" text="A faire">
      <formula>NOT(ISERROR(SEARCH("A faire",F9)))</formula>
    </cfRule>
  </conditionalFormatting>
  <conditionalFormatting sqref="C9:C71">
    <cfRule type="containsText" dxfId="325" priority="5" operator="containsText" text="En Cours">
      <formula>NOT(ISERROR(SEARCH("En Cours",C9)))</formula>
    </cfRule>
    <cfRule type="containsText" dxfId="324" priority="6" operator="containsText" text="Fait">
      <formula>NOT(ISERROR(SEARCH("Fait",C9)))</formula>
    </cfRule>
  </conditionalFormatting>
  <conditionalFormatting sqref="H9:H71">
    <cfRule type="containsText" dxfId="323" priority="3" operator="containsText" text="En Cours">
      <formula>NOT(ISERROR(SEARCH("En Cours",H9)))</formula>
    </cfRule>
    <cfRule type="containsText" dxfId="322" priority="4" operator="containsText" text="Fait">
      <formula>NOT(ISERROR(SEARCH("Fait",H9)))</formula>
    </cfRule>
  </conditionalFormatting>
  <conditionalFormatting sqref="D9:D71">
    <cfRule type="containsText" dxfId="321" priority="1" operator="containsText" text="En Cours">
      <formula>NOT(ISERROR(SEARCH("En Cours",D9)))</formula>
    </cfRule>
    <cfRule type="containsText" dxfId="32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7YaymyHNWoCLrWp2xc1r1ykTUYnzL2r047puxrL+zn3m2ZMhrE6lj/JLHmmfc/19SkDXkoinCmf4gtOgTlevAA==" saltValue="Laj1w0PmlHFZmG4paFT2JA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19" priority="8" operator="containsText" text="En Cours">
      <formula>NOT(ISERROR(SEARCH("En Cours",B8)))</formula>
    </cfRule>
    <cfRule type="containsText" dxfId="318" priority="10" operator="containsText" text="Fait">
      <formula>NOT(ISERROR(SEARCH("Fait",B8)))</formula>
    </cfRule>
  </conditionalFormatting>
  <conditionalFormatting sqref="F12">
    <cfRule type="containsText" dxfId="317" priority="9" operator="containsText" text="En Cours">
      <formula>NOT(ISERROR(SEARCH("En Cours",F12)))</formula>
    </cfRule>
  </conditionalFormatting>
  <conditionalFormatting sqref="F9:F71">
    <cfRule type="containsText" dxfId="316" priority="7" operator="containsText" text="A faire">
      <formula>NOT(ISERROR(SEARCH("A faire",F9)))</formula>
    </cfRule>
  </conditionalFormatting>
  <conditionalFormatting sqref="C9:C71">
    <cfRule type="containsText" dxfId="315" priority="5" operator="containsText" text="En Cours">
      <formula>NOT(ISERROR(SEARCH("En Cours",C9)))</formula>
    </cfRule>
    <cfRule type="containsText" dxfId="314" priority="6" operator="containsText" text="Fait">
      <formula>NOT(ISERROR(SEARCH("Fait",C9)))</formula>
    </cfRule>
  </conditionalFormatting>
  <conditionalFormatting sqref="H9:H71">
    <cfRule type="containsText" dxfId="313" priority="3" operator="containsText" text="En Cours">
      <formula>NOT(ISERROR(SEARCH("En Cours",H9)))</formula>
    </cfRule>
    <cfRule type="containsText" dxfId="312" priority="4" operator="containsText" text="Fait">
      <formula>NOT(ISERROR(SEARCH("Fait",H9)))</formula>
    </cfRule>
  </conditionalFormatting>
  <conditionalFormatting sqref="D9:D71">
    <cfRule type="containsText" dxfId="311" priority="1" operator="containsText" text="En Cours">
      <formula>NOT(ISERROR(SEARCH("En Cours",D9)))</formula>
    </cfRule>
    <cfRule type="containsText" dxfId="31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/8wguyVnpUEyOjokqbac5E1GS5viL4S/tI7Myhe/QAEJxjjqopWLos+AalaDiUxCV/g6N1FvbzarI66U1WSieA==" saltValue="b+7/X4hGKnA6DX5m88kHoQ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09" priority="8" operator="containsText" text="En Cours">
      <formula>NOT(ISERROR(SEARCH("En Cours",B8)))</formula>
    </cfRule>
    <cfRule type="containsText" dxfId="308" priority="10" operator="containsText" text="Fait">
      <formula>NOT(ISERROR(SEARCH("Fait",B8)))</formula>
    </cfRule>
  </conditionalFormatting>
  <conditionalFormatting sqref="F12">
    <cfRule type="containsText" dxfId="307" priority="9" operator="containsText" text="En Cours">
      <formula>NOT(ISERROR(SEARCH("En Cours",F12)))</formula>
    </cfRule>
  </conditionalFormatting>
  <conditionalFormatting sqref="F9:F71">
    <cfRule type="containsText" dxfId="306" priority="7" operator="containsText" text="A faire">
      <formula>NOT(ISERROR(SEARCH("A faire",F9)))</formula>
    </cfRule>
  </conditionalFormatting>
  <conditionalFormatting sqref="C9:C71">
    <cfRule type="containsText" dxfId="305" priority="5" operator="containsText" text="En Cours">
      <formula>NOT(ISERROR(SEARCH("En Cours",C9)))</formula>
    </cfRule>
    <cfRule type="containsText" dxfId="304" priority="6" operator="containsText" text="Fait">
      <formula>NOT(ISERROR(SEARCH("Fait",C9)))</formula>
    </cfRule>
  </conditionalFormatting>
  <conditionalFormatting sqref="H9:H71">
    <cfRule type="containsText" dxfId="303" priority="3" operator="containsText" text="En Cours">
      <formula>NOT(ISERROR(SEARCH("En Cours",H9)))</formula>
    </cfRule>
    <cfRule type="containsText" dxfId="302" priority="4" operator="containsText" text="Fait">
      <formula>NOT(ISERROR(SEARCH("Fait",H9)))</formula>
    </cfRule>
  </conditionalFormatting>
  <conditionalFormatting sqref="D9:D71">
    <cfRule type="containsText" dxfId="301" priority="1" operator="containsText" text="En Cours">
      <formula>NOT(ISERROR(SEARCH("En Cours",D9)))</formula>
    </cfRule>
    <cfRule type="containsText" dxfId="30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Mm1q0jqIdEkiJSUTK9s1yxiV7TfSUf47ZrjUdGKv5q3piGEAIOwVoVpiJ7GI6Fb/o3216Pex5sCnRPQF/GOk2Q==" saltValue="ao87dB/vCXHClw70IFM/5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99" priority="8" operator="containsText" text="En Cours">
      <formula>NOT(ISERROR(SEARCH("En Cours",B8)))</formula>
    </cfRule>
    <cfRule type="containsText" dxfId="298" priority="10" operator="containsText" text="Fait">
      <formula>NOT(ISERROR(SEARCH("Fait",B8)))</formula>
    </cfRule>
  </conditionalFormatting>
  <conditionalFormatting sqref="F12">
    <cfRule type="containsText" dxfId="297" priority="9" operator="containsText" text="En Cours">
      <formula>NOT(ISERROR(SEARCH("En Cours",F12)))</formula>
    </cfRule>
  </conditionalFormatting>
  <conditionalFormatting sqref="F9:F71">
    <cfRule type="containsText" dxfId="296" priority="7" operator="containsText" text="A faire">
      <formula>NOT(ISERROR(SEARCH("A faire",F9)))</formula>
    </cfRule>
  </conditionalFormatting>
  <conditionalFormatting sqref="C9:C71">
    <cfRule type="containsText" dxfId="295" priority="5" operator="containsText" text="En Cours">
      <formula>NOT(ISERROR(SEARCH("En Cours",C9)))</formula>
    </cfRule>
    <cfRule type="containsText" dxfId="294" priority="6" operator="containsText" text="Fait">
      <formula>NOT(ISERROR(SEARCH("Fait",C9)))</formula>
    </cfRule>
  </conditionalFormatting>
  <conditionalFormatting sqref="H9:H71">
    <cfRule type="containsText" dxfId="293" priority="3" operator="containsText" text="En Cours">
      <formula>NOT(ISERROR(SEARCH("En Cours",H9)))</formula>
    </cfRule>
    <cfRule type="containsText" dxfId="292" priority="4" operator="containsText" text="Fait">
      <formula>NOT(ISERROR(SEARCH("Fait",H9)))</formula>
    </cfRule>
  </conditionalFormatting>
  <conditionalFormatting sqref="D9:D71">
    <cfRule type="containsText" dxfId="291" priority="1" operator="containsText" text="En Cours">
      <formula>NOT(ISERROR(SEARCH("En Cours",D9)))</formula>
    </cfRule>
    <cfRule type="containsText" dxfId="29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BD81UwgAajooTRhnWj1MXkN0JJLksTslYpEitMaUHEJqGd9MC7mjdmmQkMZh7k6g65fmm5ks6G2hF6ASOgwpjQ==" saltValue="PNmy4+XFHGNWwMxFHfE3zQ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89" priority="8" operator="containsText" text="En Cours">
      <formula>NOT(ISERROR(SEARCH("En Cours",B8)))</formula>
    </cfRule>
    <cfRule type="containsText" dxfId="288" priority="10" operator="containsText" text="Fait">
      <formula>NOT(ISERROR(SEARCH("Fait",B8)))</formula>
    </cfRule>
  </conditionalFormatting>
  <conditionalFormatting sqref="F12">
    <cfRule type="containsText" dxfId="287" priority="9" operator="containsText" text="En Cours">
      <formula>NOT(ISERROR(SEARCH("En Cours",F12)))</formula>
    </cfRule>
  </conditionalFormatting>
  <conditionalFormatting sqref="F9:F71">
    <cfRule type="containsText" dxfId="286" priority="7" operator="containsText" text="A faire">
      <formula>NOT(ISERROR(SEARCH("A faire",F9)))</formula>
    </cfRule>
  </conditionalFormatting>
  <conditionalFormatting sqref="C9:C71">
    <cfRule type="containsText" dxfId="285" priority="5" operator="containsText" text="En Cours">
      <formula>NOT(ISERROR(SEARCH("En Cours",C9)))</formula>
    </cfRule>
    <cfRule type="containsText" dxfId="284" priority="6" operator="containsText" text="Fait">
      <formula>NOT(ISERROR(SEARCH("Fait",C9)))</formula>
    </cfRule>
  </conditionalFormatting>
  <conditionalFormatting sqref="H9:H71">
    <cfRule type="containsText" dxfId="283" priority="3" operator="containsText" text="En Cours">
      <formula>NOT(ISERROR(SEARCH("En Cours",H9)))</formula>
    </cfRule>
    <cfRule type="containsText" dxfId="282" priority="4" operator="containsText" text="Fait">
      <formula>NOT(ISERROR(SEARCH("Fait",H9)))</formula>
    </cfRule>
  </conditionalFormatting>
  <conditionalFormatting sqref="D9:D71">
    <cfRule type="containsText" dxfId="281" priority="1" operator="containsText" text="En Cours">
      <formula>NOT(ISERROR(SEARCH("En Cours",D9)))</formula>
    </cfRule>
    <cfRule type="containsText" dxfId="28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Rq8Wp+iB6M4OuO2L+W5kt4K4xFCTwoETc+1+/4cfwBDcnJCdPScsZ+365efT2FfsZPED80W2G+bfPedxaI1tPg==" saltValue="mmGfX/QSIgzWPi/TTmdPJ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79" priority="8" operator="containsText" text="En Cours">
      <formula>NOT(ISERROR(SEARCH("En Cours",B8)))</formula>
    </cfRule>
    <cfRule type="containsText" dxfId="278" priority="10" operator="containsText" text="Fait">
      <formula>NOT(ISERROR(SEARCH("Fait",B8)))</formula>
    </cfRule>
  </conditionalFormatting>
  <conditionalFormatting sqref="F12">
    <cfRule type="containsText" dxfId="277" priority="9" operator="containsText" text="En Cours">
      <formula>NOT(ISERROR(SEARCH("En Cours",F12)))</formula>
    </cfRule>
  </conditionalFormatting>
  <conditionalFormatting sqref="F9:F71">
    <cfRule type="containsText" dxfId="276" priority="7" operator="containsText" text="A faire">
      <formula>NOT(ISERROR(SEARCH("A faire",F9)))</formula>
    </cfRule>
  </conditionalFormatting>
  <conditionalFormatting sqref="C9:C71">
    <cfRule type="containsText" dxfId="275" priority="5" operator="containsText" text="En Cours">
      <formula>NOT(ISERROR(SEARCH("En Cours",C9)))</formula>
    </cfRule>
    <cfRule type="containsText" dxfId="274" priority="6" operator="containsText" text="Fait">
      <formula>NOT(ISERROR(SEARCH("Fait",C9)))</formula>
    </cfRule>
  </conditionalFormatting>
  <conditionalFormatting sqref="H9:H71">
    <cfRule type="containsText" dxfId="273" priority="3" operator="containsText" text="En Cours">
      <formula>NOT(ISERROR(SEARCH("En Cours",H9)))</formula>
    </cfRule>
    <cfRule type="containsText" dxfId="272" priority="4" operator="containsText" text="Fait">
      <formula>NOT(ISERROR(SEARCH("Fait",H9)))</formula>
    </cfRule>
  </conditionalFormatting>
  <conditionalFormatting sqref="D9:D71">
    <cfRule type="containsText" dxfId="271" priority="1" operator="containsText" text="En Cours">
      <formula>NOT(ISERROR(SEARCH("En Cours",D9)))</formula>
    </cfRule>
    <cfRule type="containsText" dxfId="27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EBcFEwedyRQn3Dd3AYcRUWdNL9MTXxvo6Kxv/SKcaaiMCn8EJTQ6cOysZoc8FTtQ+eFGZ+jDdD7zDSQ+Z/YY6g==" saltValue="2hiwqCINftKNSpw86iJPcQ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69" priority="8" operator="containsText" text="En Cours">
      <formula>NOT(ISERROR(SEARCH("En Cours",B8)))</formula>
    </cfRule>
    <cfRule type="containsText" dxfId="268" priority="10" operator="containsText" text="Fait">
      <formula>NOT(ISERROR(SEARCH("Fait",B8)))</formula>
    </cfRule>
  </conditionalFormatting>
  <conditionalFormatting sqref="F12">
    <cfRule type="containsText" dxfId="267" priority="9" operator="containsText" text="En Cours">
      <formula>NOT(ISERROR(SEARCH("En Cours",F12)))</formula>
    </cfRule>
  </conditionalFormatting>
  <conditionalFormatting sqref="F9:F71">
    <cfRule type="containsText" dxfId="266" priority="7" operator="containsText" text="A faire">
      <formula>NOT(ISERROR(SEARCH("A faire",F9)))</formula>
    </cfRule>
  </conditionalFormatting>
  <conditionalFormatting sqref="C9:C71">
    <cfRule type="containsText" dxfId="265" priority="5" operator="containsText" text="En Cours">
      <formula>NOT(ISERROR(SEARCH("En Cours",C9)))</formula>
    </cfRule>
    <cfRule type="containsText" dxfId="264" priority="6" operator="containsText" text="Fait">
      <formula>NOT(ISERROR(SEARCH("Fait",C9)))</formula>
    </cfRule>
  </conditionalFormatting>
  <conditionalFormatting sqref="H9:H71">
    <cfRule type="containsText" dxfId="263" priority="3" operator="containsText" text="En Cours">
      <formula>NOT(ISERROR(SEARCH("En Cours",H9)))</formula>
    </cfRule>
    <cfRule type="containsText" dxfId="262" priority="4" operator="containsText" text="Fait">
      <formula>NOT(ISERROR(SEARCH("Fait",H9)))</formula>
    </cfRule>
  </conditionalFormatting>
  <conditionalFormatting sqref="D9:D71">
    <cfRule type="containsText" dxfId="261" priority="1" operator="containsText" text="En Cours">
      <formula>NOT(ISERROR(SEARCH("En Cours",D9)))</formula>
    </cfRule>
    <cfRule type="containsText" dxfId="26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o1wPg095r50OTXlNod971tC4pKC49YNT/a7cXXCRnvryPAPGFzdz2t+jFuEniGoE6Onf+XYCsX+G8J6W9Ljg6Q==" saltValue="PUKtZ3kmmftoLLq1MVyFa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59" priority="8" operator="containsText" text="En Cours">
      <formula>NOT(ISERROR(SEARCH("En Cours",B8)))</formula>
    </cfRule>
    <cfRule type="containsText" dxfId="258" priority="10" operator="containsText" text="Fait">
      <formula>NOT(ISERROR(SEARCH("Fait",B8)))</formula>
    </cfRule>
  </conditionalFormatting>
  <conditionalFormatting sqref="F12">
    <cfRule type="containsText" dxfId="257" priority="9" operator="containsText" text="En Cours">
      <formula>NOT(ISERROR(SEARCH("En Cours",F12)))</formula>
    </cfRule>
  </conditionalFormatting>
  <conditionalFormatting sqref="F9:F71">
    <cfRule type="containsText" dxfId="256" priority="7" operator="containsText" text="A faire">
      <formula>NOT(ISERROR(SEARCH("A faire",F9)))</formula>
    </cfRule>
  </conditionalFormatting>
  <conditionalFormatting sqref="C9:C71">
    <cfRule type="containsText" dxfId="255" priority="5" operator="containsText" text="En Cours">
      <formula>NOT(ISERROR(SEARCH("En Cours",C9)))</formula>
    </cfRule>
    <cfRule type="containsText" dxfId="254" priority="6" operator="containsText" text="Fait">
      <formula>NOT(ISERROR(SEARCH("Fait",C9)))</formula>
    </cfRule>
  </conditionalFormatting>
  <conditionalFormatting sqref="H9:H71">
    <cfRule type="containsText" dxfId="253" priority="3" operator="containsText" text="En Cours">
      <formula>NOT(ISERROR(SEARCH("En Cours",H9)))</formula>
    </cfRule>
    <cfRule type="containsText" dxfId="252" priority="4" operator="containsText" text="Fait">
      <formula>NOT(ISERROR(SEARCH("Fait",H9)))</formula>
    </cfRule>
  </conditionalFormatting>
  <conditionalFormatting sqref="D9:D71">
    <cfRule type="containsText" dxfId="251" priority="1" operator="containsText" text="En Cours">
      <formula>NOT(ISERROR(SEARCH("En Cours",D9)))</formula>
    </cfRule>
    <cfRule type="containsText" dxfId="25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VytTacwWvBDEr5+gvtWg2nGiSEOanwyS1sHvChkU6dpMrEREnbfTW+5ZR5UeewFR3ihkpVaJ9AQs/EMpmA0DnQ==" saltValue="7rvu0/aAsvalpmFFP4gSB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49" priority="8" operator="containsText" text="En Cours">
      <formula>NOT(ISERROR(SEARCH("En Cours",B8)))</formula>
    </cfRule>
    <cfRule type="containsText" dxfId="248" priority="10" operator="containsText" text="Fait">
      <formula>NOT(ISERROR(SEARCH("Fait",B8)))</formula>
    </cfRule>
  </conditionalFormatting>
  <conditionalFormatting sqref="F12">
    <cfRule type="containsText" dxfId="247" priority="9" operator="containsText" text="En Cours">
      <formula>NOT(ISERROR(SEARCH("En Cours",F12)))</formula>
    </cfRule>
  </conditionalFormatting>
  <conditionalFormatting sqref="F9:F71">
    <cfRule type="containsText" dxfId="246" priority="7" operator="containsText" text="A faire">
      <formula>NOT(ISERROR(SEARCH("A faire",F9)))</formula>
    </cfRule>
  </conditionalFormatting>
  <conditionalFormatting sqref="C9:C71">
    <cfRule type="containsText" dxfId="245" priority="5" operator="containsText" text="En Cours">
      <formula>NOT(ISERROR(SEARCH("En Cours",C9)))</formula>
    </cfRule>
    <cfRule type="containsText" dxfId="244" priority="6" operator="containsText" text="Fait">
      <formula>NOT(ISERROR(SEARCH("Fait",C9)))</formula>
    </cfRule>
  </conditionalFormatting>
  <conditionalFormatting sqref="H9:H71">
    <cfRule type="containsText" dxfId="243" priority="3" operator="containsText" text="En Cours">
      <formula>NOT(ISERROR(SEARCH("En Cours",H9)))</formula>
    </cfRule>
    <cfRule type="containsText" dxfId="242" priority="4" operator="containsText" text="Fait">
      <formula>NOT(ISERROR(SEARCH("Fait",H9)))</formula>
    </cfRule>
  </conditionalFormatting>
  <conditionalFormatting sqref="D9:D71">
    <cfRule type="containsText" dxfId="241" priority="1" operator="containsText" text="En Cours">
      <formula>NOT(ISERROR(SEARCH("En Cours",D9)))</formula>
    </cfRule>
    <cfRule type="containsText" dxfId="24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dz25tcFqAemzZUB3MC/1ilHdHVy6uEUf4rP2uKCpu313QggML5ygMJ4iBSLlhVET/yUnjw+3rMy1uMiFqolEPg==" saltValue="Z4s3fgnA6+QWQqKAjch++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39" priority="8" operator="containsText" text="En Cours">
      <formula>NOT(ISERROR(SEARCH("En Cours",B8)))</formula>
    </cfRule>
    <cfRule type="containsText" dxfId="238" priority="10" operator="containsText" text="Fait">
      <formula>NOT(ISERROR(SEARCH("Fait",B8)))</formula>
    </cfRule>
  </conditionalFormatting>
  <conditionalFormatting sqref="F12">
    <cfRule type="containsText" dxfId="237" priority="9" operator="containsText" text="En Cours">
      <formula>NOT(ISERROR(SEARCH("En Cours",F12)))</formula>
    </cfRule>
  </conditionalFormatting>
  <conditionalFormatting sqref="F9:F71">
    <cfRule type="containsText" dxfId="236" priority="7" operator="containsText" text="A faire">
      <formula>NOT(ISERROR(SEARCH("A faire",F9)))</formula>
    </cfRule>
  </conditionalFormatting>
  <conditionalFormatting sqref="C9:C71">
    <cfRule type="containsText" dxfId="235" priority="5" operator="containsText" text="En Cours">
      <formula>NOT(ISERROR(SEARCH("En Cours",C9)))</formula>
    </cfRule>
    <cfRule type="containsText" dxfId="234" priority="6" operator="containsText" text="Fait">
      <formula>NOT(ISERROR(SEARCH("Fait",C9)))</formula>
    </cfRule>
  </conditionalFormatting>
  <conditionalFormatting sqref="H9:H71">
    <cfRule type="containsText" dxfId="233" priority="3" operator="containsText" text="En Cours">
      <formula>NOT(ISERROR(SEARCH("En Cours",H9)))</formula>
    </cfRule>
    <cfRule type="containsText" dxfId="232" priority="4" operator="containsText" text="Fait">
      <formula>NOT(ISERROR(SEARCH("Fait",H9)))</formula>
    </cfRule>
  </conditionalFormatting>
  <conditionalFormatting sqref="D9:D71">
    <cfRule type="containsText" dxfId="231" priority="1" operator="containsText" text="En Cours">
      <formula>NOT(ISERROR(SEARCH("En Cours",D9)))</formula>
    </cfRule>
    <cfRule type="containsText" dxfId="23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algorithmName="SHA-512" hashValue="WBh7vB8DIkTrBGT5+dpnGa56GXbUV0GWqq03dAabFC6Pu+1D9++fO+nI5NVvHvB+u2lHnFjC+gAaC2wVXh69tA==" saltValue="CLTI/YdHLW6Lu90/+pKefg==" spinCount="100000"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29" priority="8" operator="containsText" text="En Cours">
      <formula>NOT(ISERROR(SEARCH("En Cours",B8)))</formula>
    </cfRule>
    <cfRule type="containsText" dxfId="228" priority="10" operator="containsText" text="Fait">
      <formula>NOT(ISERROR(SEARCH("Fait",B8)))</formula>
    </cfRule>
  </conditionalFormatting>
  <conditionalFormatting sqref="F12">
    <cfRule type="containsText" dxfId="227" priority="9" operator="containsText" text="En Cours">
      <formula>NOT(ISERROR(SEARCH("En Cours",F12)))</formula>
    </cfRule>
  </conditionalFormatting>
  <conditionalFormatting sqref="F9:F71">
    <cfRule type="containsText" dxfId="226" priority="7" operator="containsText" text="A faire">
      <formula>NOT(ISERROR(SEARCH("A faire",F9)))</formula>
    </cfRule>
  </conditionalFormatting>
  <conditionalFormatting sqref="C9:C71">
    <cfRule type="containsText" dxfId="225" priority="5" operator="containsText" text="En Cours">
      <formula>NOT(ISERROR(SEARCH("En Cours",C9)))</formula>
    </cfRule>
    <cfRule type="containsText" dxfId="224" priority="6" operator="containsText" text="Fait">
      <formula>NOT(ISERROR(SEARCH("Fait",C9)))</formula>
    </cfRule>
  </conditionalFormatting>
  <conditionalFormatting sqref="H9:H71">
    <cfRule type="containsText" dxfId="223" priority="3" operator="containsText" text="En Cours">
      <formula>NOT(ISERROR(SEARCH("En Cours",H9)))</formula>
    </cfRule>
    <cfRule type="containsText" dxfId="222" priority="4" operator="containsText" text="Fait">
      <formula>NOT(ISERROR(SEARCH("Fait",H9)))</formula>
    </cfRule>
  </conditionalFormatting>
  <conditionalFormatting sqref="D9:D71">
    <cfRule type="containsText" dxfId="221" priority="1" operator="containsText" text="En Cours">
      <formula>NOT(ISERROR(SEARCH("En Cours",D9)))</formula>
    </cfRule>
    <cfRule type="containsText" dxfId="22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5:I71"/>
  <sheetViews>
    <sheetView showGridLines="0" showRowColHeaders="0" workbookViewId="0">
      <selection activeCell="D9" sqref="D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19" priority="8" operator="containsText" text="En Cours">
      <formula>NOT(ISERROR(SEARCH("En Cours",B8)))</formula>
    </cfRule>
    <cfRule type="containsText" dxfId="218" priority="10" operator="containsText" text="Fait">
      <formula>NOT(ISERROR(SEARCH("Fait",B8)))</formula>
    </cfRule>
  </conditionalFormatting>
  <conditionalFormatting sqref="F12">
    <cfRule type="containsText" dxfId="217" priority="9" operator="containsText" text="En Cours">
      <formula>NOT(ISERROR(SEARCH("En Cours",F12)))</formula>
    </cfRule>
  </conditionalFormatting>
  <conditionalFormatting sqref="F9:F71">
    <cfRule type="containsText" dxfId="216" priority="7" operator="containsText" text="A faire">
      <formula>NOT(ISERROR(SEARCH("A faire",F9)))</formula>
    </cfRule>
  </conditionalFormatting>
  <conditionalFormatting sqref="C9:C71">
    <cfRule type="containsText" dxfId="215" priority="5" operator="containsText" text="En Cours">
      <formula>NOT(ISERROR(SEARCH("En Cours",C9)))</formula>
    </cfRule>
    <cfRule type="containsText" dxfId="214" priority="6" operator="containsText" text="Fait">
      <formula>NOT(ISERROR(SEARCH("Fait",C9)))</formula>
    </cfRule>
  </conditionalFormatting>
  <conditionalFormatting sqref="H9:H71">
    <cfRule type="containsText" dxfId="213" priority="3" operator="containsText" text="En Cours">
      <formula>NOT(ISERROR(SEARCH("En Cours",H9)))</formula>
    </cfRule>
    <cfRule type="containsText" dxfId="212" priority="4" operator="containsText" text="Fait">
      <formula>NOT(ISERROR(SEARCH("Fait",H9)))</formula>
    </cfRule>
  </conditionalFormatting>
  <conditionalFormatting sqref="D9:D71">
    <cfRule type="containsText" dxfId="211" priority="1" operator="containsText" text="En Cours">
      <formula>NOT(ISERROR(SEARCH("En Cours",D9)))</formula>
    </cfRule>
    <cfRule type="containsText" dxfId="21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5:I71"/>
  <sheetViews>
    <sheetView showGridLines="0" showRowColHeaders="0" workbookViewId="0">
      <selection activeCell="E10" sqref="E10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09" priority="8" operator="containsText" text="En Cours">
      <formula>NOT(ISERROR(SEARCH("En Cours",B8)))</formula>
    </cfRule>
    <cfRule type="containsText" dxfId="208" priority="10" operator="containsText" text="Fait">
      <formula>NOT(ISERROR(SEARCH("Fait",B8)))</formula>
    </cfRule>
  </conditionalFormatting>
  <conditionalFormatting sqref="F12">
    <cfRule type="containsText" dxfId="207" priority="9" operator="containsText" text="En Cours">
      <formula>NOT(ISERROR(SEARCH("En Cours",F12)))</formula>
    </cfRule>
  </conditionalFormatting>
  <conditionalFormatting sqref="F9:F71">
    <cfRule type="containsText" dxfId="206" priority="7" operator="containsText" text="A faire">
      <formula>NOT(ISERROR(SEARCH("A faire",F9)))</formula>
    </cfRule>
  </conditionalFormatting>
  <conditionalFormatting sqref="C9:C71">
    <cfRule type="containsText" dxfId="205" priority="5" operator="containsText" text="En Cours">
      <formula>NOT(ISERROR(SEARCH("En Cours",C9)))</formula>
    </cfRule>
    <cfRule type="containsText" dxfId="204" priority="6" operator="containsText" text="Fait">
      <formula>NOT(ISERROR(SEARCH("Fait",C9)))</formula>
    </cfRule>
  </conditionalFormatting>
  <conditionalFormatting sqref="H9:H71">
    <cfRule type="containsText" dxfId="203" priority="3" operator="containsText" text="En Cours">
      <formula>NOT(ISERROR(SEARCH("En Cours",H9)))</formula>
    </cfRule>
    <cfRule type="containsText" dxfId="202" priority="4" operator="containsText" text="Fait">
      <formula>NOT(ISERROR(SEARCH("Fait",H9)))</formula>
    </cfRule>
  </conditionalFormatting>
  <conditionalFormatting sqref="D9:D71">
    <cfRule type="containsText" dxfId="201" priority="1" operator="containsText" text="En Cours">
      <formula>NOT(ISERROR(SEARCH("En Cours",D9)))</formula>
    </cfRule>
    <cfRule type="containsText" dxfId="20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99" priority="8" operator="containsText" text="En Cours">
      <formula>NOT(ISERROR(SEARCH("En Cours",B8)))</formula>
    </cfRule>
    <cfRule type="containsText" dxfId="198" priority="10" operator="containsText" text="Fait">
      <formula>NOT(ISERROR(SEARCH("Fait",B8)))</formula>
    </cfRule>
  </conditionalFormatting>
  <conditionalFormatting sqref="F12">
    <cfRule type="containsText" dxfId="197" priority="9" operator="containsText" text="En Cours">
      <formula>NOT(ISERROR(SEARCH("En Cours",F12)))</formula>
    </cfRule>
  </conditionalFormatting>
  <conditionalFormatting sqref="F9:F71">
    <cfRule type="containsText" dxfId="196" priority="7" operator="containsText" text="A faire">
      <formula>NOT(ISERROR(SEARCH("A faire",F9)))</formula>
    </cfRule>
  </conditionalFormatting>
  <conditionalFormatting sqref="C9:C71">
    <cfRule type="containsText" dxfId="195" priority="5" operator="containsText" text="En Cours">
      <formula>NOT(ISERROR(SEARCH("En Cours",C9)))</formula>
    </cfRule>
    <cfRule type="containsText" dxfId="194" priority="6" operator="containsText" text="Fait">
      <formula>NOT(ISERROR(SEARCH("Fait",C9)))</formula>
    </cfRule>
  </conditionalFormatting>
  <conditionalFormatting sqref="H9:H71">
    <cfRule type="containsText" dxfId="193" priority="3" operator="containsText" text="En Cours">
      <formula>NOT(ISERROR(SEARCH("En Cours",H9)))</formula>
    </cfRule>
    <cfRule type="containsText" dxfId="192" priority="4" operator="containsText" text="Fait">
      <formula>NOT(ISERROR(SEARCH("Fait",H9)))</formula>
    </cfRule>
  </conditionalFormatting>
  <conditionalFormatting sqref="D9:D71">
    <cfRule type="containsText" dxfId="191" priority="1" operator="containsText" text="En Cours">
      <formula>NOT(ISERROR(SEARCH("En Cours",D9)))</formula>
    </cfRule>
    <cfRule type="containsText" dxfId="19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89" priority="8" operator="containsText" text="En Cours">
      <formula>NOT(ISERROR(SEARCH("En Cours",B8)))</formula>
    </cfRule>
    <cfRule type="containsText" dxfId="188" priority="10" operator="containsText" text="Fait">
      <formula>NOT(ISERROR(SEARCH("Fait",B8)))</formula>
    </cfRule>
  </conditionalFormatting>
  <conditionalFormatting sqref="F12">
    <cfRule type="containsText" dxfId="187" priority="9" operator="containsText" text="En Cours">
      <formula>NOT(ISERROR(SEARCH("En Cours",F12)))</formula>
    </cfRule>
  </conditionalFormatting>
  <conditionalFormatting sqref="F9:F71">
    <cfRule type="containsText" dxfId="186" priority="7" operator="containsText" text="A faire">
      <formula>NOT(ISERROR(SEARCH("A faire",F9)))</formula>
    </cfRule>
  </conditionalFormatting>
  <conditionalFormatting sqref="C9:C71">
    <cfRule type="containsText" dxfId="185" priority="5" operator="containsText" text="En Cours">
      <formula>NOT(ISERROR(SEARCH("En Cours",C9)))</formula>
    </cfRule>
    <cfRule type="containsText" dxfId="184" priority="6" operator="containsText" text="Fait">
      <formula>NOT(ISERROR(SEARCH("Fait",C9)))</formula>
    </cfRule>
  </conditionalFormatting>
  <conditionalFormatting sqref="H9:H71">
    <cfRule type="containsText" dxfId="183" priority="3" operator="containsText" text="En Cours">
      <formula>NOT(ISERROR(SEARCH("En Cours",H9)))</formula>
    </cfRule>
    <cfRule type="containsText" dxfId="182" priority="4" operator="containsText" text="Fait">
      <formula>NOT(ISERROR(SEARCH("Fait",H9)))</formula>
    </cfRule>
  </conditionalFormatting>
  <conditionalFormatting sqref="D9:D71">
    <cfRule type="containsText" dxfId="181" priority="1" operator="containsText" text="En Cours">
      <formula>NOT(ISERROR(SEARCH("En Cours",D9)))</formula>
    </cfRule>
    <cfRule type="containsText" dxfId="18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79" priority="8" operator="containsText" text="En Cours">
      <formula>NOT(ISERROR(SEARCH("En Cours",B8)))</formula>
    </cfRule>
    <cfRule type="containsText" dxfId="178" priority="10" operator="containsText" text="Fait">
      <formula>NOT(ISERROR(SEARCH("Fait",B8)))</formula>
    </cfRule>
  </conditionalFormatting>
  <conditionalFormatting sqref="F12">
    <cfRule type="containsText" dxfId="177" priority="9" operator="containsText" text="En Cours">
      <formula>NOT(ISERROR(SEARCH("En Cours",F12)))</formula>
    </cfRule>
  </conditionalFormatting>
  <conditionalFormatting sqref="F9:F71">
    <cfRule type="containsText" dxfId="176" priority="7" operator="containsText" text="A faire">
      <formula>NOT(ISERROR(SEARCH("A faire",F9)))</formula>
    </cfRule>
  </conditionalFormatting>
  <conditionalFormatting sqref="C9:C71">
    <cfRule type="containsText" dxfId="175" priority="5" operator="containsText" text="En Cours">
      <formula>NOT(ISERROR(SEARCH("En Cours",C9)))</formula>
    </cfRule>
    <cfRule type="containsText" dxfId="174" priority="6" operator="containsText" text="Fait">
      <formula>NOT(ISERROR(SEARCH("Fait",C9)))</formula>
    </cfRule>
  </conditionalFormatting>
  <conditionalFormatting sqref="H9:H71">
    <cfRule type="containsText" dxfId="173" priority="3" operator="containsText" text="En Cours">
      <formula>NOT(ISERROR(SEARCH("En Cours",H9)))</formula>
    </cfRule>
    <cfRule type="containsText" dxfId="172" priority="4" operator="containsText" text="Fait">
      <formula>NOT(ISERROR(SEARCH("Fait",H9)))</formula>
    </cfRule>
  </conditionalFormatting>
  <conditionalFormatting sqref="D9:D71">
    <cfRule type="containsText" dxfId="171" priority="1" operator="containsText" text="En Cours">
      <formula>NOT(ISERROR(SEARCH("En Cours",D9)))</formula>
    </cfRule>
    <cfRule type="containsText" dxfId="17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69" priority="8" operator="containsText" text="En Cours">
      <formula>NOT(ISERROR(SEARCH("En Cours",B8)))</formula>
    </cfRule>
    <cfRule type="containsText" dxfId="168" priority="10" operator="containsText" text="Fait">
      <formula>NOT(ISERROR(SEARCH("Fait",B8)))</formula>
    </cfRule>
  </conditionalFormatting>
  <conditionalFormatting sqref="F12">
    <cfRule type="containsText" dxfId="167" priority="9" operator="containsText" text="En Cours">
      <formula>NOT(ISERROR(SEARCH("En Cours",F12)))</formula>
    </cfRule>
  </conditionalFormatting>
  <conditionalFormatting sqref="F9:F71">
    <cfRule type="containsText" dxfId="166" priority="7" operator="containsText" text="A faire">
      <formula>NOT(ISERROR(SEARCH("A faire",F9)))</formula>
    </cfRule>
  </conditionalFormatting>
  <conditionalFormatting sqref="C9:C71">
    <cfRule type="containsText" dxfId="165" priority="5" operator="containsText" text="En Cours">
      <formula>NOT(ISERROR(SEARCH("En Cours",C9)))</formula>
    </cfRule>
    <cfRule type="containsText" dxfId="164" priority="6" operator="containsText" text="Fait">
      <formula>NOT(ISERROR(SEARCH("Fait",C9)))</formula>
    </cfRule>
  </conditionalFormatting>
  <conditionalFormatting sqref="H9:H71">
    <cfRule type="containsText" dxfId="163" priority="3" operator="containsText" text="En Cours">
      <formula>NOT(ISERROR(SEARCH("En Cours",H9)))</formula>
    </cfRule>
    <cfRule type="containsText" dxfId="162" priority="4" operator="containsText" text="Fait">
      <formula>NOT(ISERROR(SEARCH("Fait",H9)))</formula>
    </cfRule>
  </conditionalFormatting>
  <conditionalFormatting sqref="D9:D71">
    <cfRule type="containsText" dxfId="161" priority="1" operator="containsText" text="En Cours">
      <formula>NOT(ISERROR(SEARCH("En Cours",D9)))</formula>
    </cfRule>
    <cfRule type="containsText" dxfId="16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59" priority="8" operator="containsText" text="En Cours">
      <formula>NOT(ISERROR(SEARCH("En Cours",B8)))</formula>
    </cfRule>
    <cfRule type="containsText" dxfId="158" priority="10" operator="containsText" text="Fait">
      <formula>NOT(ISERROR(SEARCH("Fait",B8)))</formula>
    </cfRule>
  </conditionalFormatting>
  <conditionalFormatting sqref="F12">
    <cfRule type="containsText" dxfId="157" priority="9" operator="containsText" text="En Cours">
      <formula>NOT(ISERROR(SEARCH("En Cours",F12)))</formula>
    </cfRule>
  </conditionalFormatting>
  <conditionalFormatting sqref="F9:F71">
    <cfRule type="containsText" dxfId="156" priority="7" operator="containsText" text="A faire">
      <formula>NOT(ISERROR(SEARCH("A faire",F9)))</formula>
    </cfRule>
  </conditionalFormatting>
  <conditionalFormatting sqref="C9:C71">
    <cfRule type="containsText" dxfId="155" priority="5" operator="containsText" text="En Cours">
      <formula>NOT(ISERROR(SEARCH("En Cours",C9)))</formula>
    </cfRule>
    <cfRule type="containsText" dxfId="154" priority="6" operator="containsText" text="Fait">
      <formula>NOT(ISERROR(SEARCH("Fait",C9)))</formula>
    </cfRule>
  </conditionalFormatting>
  <conditionalFormatting sqref="H9:H71">
    <cfRule type="containsText" dxfId="153" priority="3" operator="containsText" text="En Cours">
      <formula>NOT(ISERROR(SEARCH("En Cours",H9)))</formula>
    </cfRule>
    <cfRule type="containsText" dxfId="152" priority="4" operator="containsText" text="Fait">
      <formula>NOT(ISERROR(SEARCH("Fait",H9)))</formula>
    </cfRule>
  </conditionalFormatting>
  <conditionalFormatting sqref="D9:D71">
    <cfRule type="containsText" dxfId="151" priority="1" operator="containsText" text="En Cours">
      <formula>NOT(ISERROR(SEARCH("En Cours",D9)))</formula>
    </cfRule>
    <cfRule type="containsText" dxfId="15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49" priority="8" operator="containsText" text="En Cours">
      <formula>NOT(ISERROR(SEARCH("En Cours",B8)))</formula>
    </cfRule>
    <cfRule type="containsText" dxfId="148" priority="10" operator="containsText" text="Fait">
      <formula>NOT(ISERROR(SEARCH("Fait",B8)))</formula>
    </cfRule>
  </conditionalFormatting>
  <conditionalFormatting sqref="F12">
    <cfRule type="containsText" dxfId="147" priority="9" operator="containsText" text="En Cours">
      <formula>NOT(ISERROR(SEARCH("En Cours",F12)))</formula>
    </cfRule>
  </conditionalFormatting>
  <conditionalFormatting sqref="F9:F71">
    <cfRule type="containsText" dxfId="146" priority="7" operator="containsText" text="A faire">
      <formula>NOT(ISERROR(SEARCH("A faire",F9)))</formula>
    </cfRule>
  </conditionalFormatting>
  <conditionalFormatting sqref="C9:C71">
    <cfRule type="containsText" dxfId="145" priority="5" operator="containsText" text="En Cours">
      <formula>NOT(ISERROR(SEARCH("En Cours",C9)))</formula>
    </cfRule>
    <cfRule type="containsText" dxfId="144" priority="6" operator="containsText" text="Fait">
      <formula>NOT(ISERROR(SEARCH("Fait",C9)))</formula>
    </cfRule>
  </conditionalFormatting>
  <conditionalFormatting sqref="H9:H71">
    <cfRule type="containsText" dxfId="143" priority="3" operator="containsText" text="En Cours">
      <formula>NOT(ISERROR(SEARCH("En Cours",H9)))</formula>
    </cfRule>
    <cfRule type="containsText" dxfId="142" priority="4" operator="containsText" text="Fait">
      <formula>NOT(ISERROR(SEARCH("Fait",H9)))</formula>
    </cfRule>
  </conditionalFormatting>
  <conditionalFormatting sqref="D9:D71">
    <cfRule type="containsText" dxfId="141" priority="1" operator="containsText" text="En Cours">
      <formula>NOT(ISERROR(SEARCH("En Cours",D9)))</formula>
    </cfRule>
    <cfRule type="containsText" dxfId="14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9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39" priority="8" operator="containsText" text="En Cours">
      <formula>NOT(ISERROR(SEARCH("En Cours",B8)))</formula>
    </cfRule>
    <cfRule type="containsText" dxfId="138" priority="10" operator="containsText" text="Fait">
      <formula>NOT(ISERROR(SEARCH("Fait",B8)))</formula>
    </cfRule>
  </conditionalFormatting>
  <conditionalFormatting sqref="F12">
    <cfRule type="containsText" dxfId="137" priority="9" operator="containsText" text="En Cours">
      <formula>NOT(ISERROR(SEARCH("En Cours",F12)))</formula>
    </cfRule>
  </conditionalFormatting>
  <conditionalFormatting sqref="F9:F71">
    <cfRule type="containsText" dxfId="136" priority="7" operator="containsText" text="A faire">
      <formula>NOT(ISERROR(SEARCH("A faire",F9)))</formula>
    </cfRule>
  </conditionalFormatting>
  <conditionalFormatting sqref="C9:C71">
    <cfRule type="containsText" dxfId="135" priority="5" operator="containsText" text="En Cours">
      <formula>NOT(ISERROR(SEARCH("En Cours",C9)))</formula>
    </cfRule>
    <cfRule type="containsText" dxfId="134" priority="6" operator="containsText" text="Fait">
      <formula>NOT(ISERROR(SEARCH("Fait",C9)))</formula>
    </cfRule>
  </conditionalFormatting>
  <conditionalFormatting sqref="H9:H71">
    <cfRule type="containsText" dxfId="133" priority="3" operator="containsText" text="En Cours">
      <formula>NOT(ISERROR(SEARCH("En Cours",H9)))</formula>
    </cfRule>
    <cfRule type="containsText" dxfId="132" priority="4" operator="containsText" text="Fait">
      <formula>NOT(ISERROR(SEARCH("Fait",H9)))</formula>
    </cfRule>
  </conditionalFormatting>
  <conditionalFormatting sqref="D9:D71">
    <cfRule type="containsText" dxfId="131" priority="1" operator="containsText" text="En Cours">
      <formula>NOT(ISERROR(SEARCH("En Cours",D9)))</formula>
    </cfRule>
    <cfRule type="containsText" dxfId="13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29" priority="8" operator="containsText" text="En Cours">
      <formula>NOT(ISERROR(SEARCH("En Cours",B8)))</formula>
    </cfRule>
    <cfRule type="containsText" dxfId="128" priority="10" operator="containsText" text="Fait">
      <formula>NOT(ISERROR(SEARCH("Fait",B8)))</formula>
    </cfRule>
  </conditionalFormatting>
  <conditionalFormatting sqref="F12">
    <cfRule type="containsText" dxfId="127" priority="9" operator="containsText" text="En Cours">
      <formula>NOT(ISERROR(SEARCH("En Cours",F12)))</formula>
    </cfRule>
  </conditionalFormatting>
  <conditionalFormatting sqref="F9:F71">
    <cfRule type="containsText" dxfId="126" priority="7" operator="containsText" text="A faire">
      <formula>NOT(ISERROR(SEARCH("A faire",F9)))</formula>
    </cfRule>
  </conditionalFormatting>
  <conditionalFormatting sqref="C9:C71">
    <cfRule type="containsText" dxfId="125" priority="5" operator="containsText" text="En Cours">
      <formula>NOT(ISERROR(SEARCH("En Cours",C9)))</formula>
    </cfRule>
    <cfRule type="containsText" dxfId="124" priority="6" operator="containsText" text="Fait">
      <formula>NOT(ISERROR(SEARCH("Fait",C9)))</formula>
    </cfRule>
  </conditionalFormatting>
  <conditionalFormatting sqref="H9:H71">
    <cfRule type="containsText" dxfId="123" priority="3" operator="containsText" text="En Cours">
      <formula>NOT(ISERROR(SEARCH("En Cours",H9)))</formula>
    </cfRule>
    <cfRule type="containsText" dxfId="122" priority="4" operator="containsText" text="Fait">
      <formula>NOT(ISERROR(SEARCH("Fait",H9)))</formula>
    </cfRule>
  </conditionalFormatting>
  <conditionalFormatting sqref="D9:D71">
    <cfRule type="containsText" dxfId="121" priority="1" operator="containsText" text="En Cours">
      <formula>NOT(ISERROR(SEARCH("En Cours",D9)))</formula>
    </cfRule>
    <cfRule type="containsText" dxfId="12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19" priority="8" operator="containsText" text="En Cours">
      <formula>NOT(ISERROR(SEARCH("En Cours",B8)))</formula>
    </cfRule>
    <cfRule type="containsText" dxfId="118" priority="10" operator="containsText" text="Fait">
      <formula>NOT(ISERROR(SEARCH("Fait",B8)))</formula>
    </cfRule>
  </conditionalFormatting>
  <conditionalFormatting sqref="F12">
    <cfRule type="containsText" dxfId="117" priority="9" operator="containsText" text="En Cours">
      <formula>NOT(ISERROR(SEARCH("En Cours",F12)))</formula>
    </cfRule>
  </conditionalFormatting>
  <conditionalFormatting sqref="F9:F71">
    <cfRule type="containsText" dxfId="116" priority="7" operator="containsText" text="A faire">
      <formula>NOT(ISERROR(SEARCH("A faire",F9)))</formula>
    </cfRule>
  </conditionalFormatting>
  <conditionalFormatting sqref="C9:C71">
    <cfRule type="containsText" dxfId="115" priority="5" operator="containsText" text="En Cours">
      <formula>NOT(ISERROR(SEARCH("En Cours",C9)))</formula>
    </cfRule>
    <cfRule type="containsText" dxfId="114" priority="6" operator="containsText" text="Fait">
      <formula>NOT(ISERROR(SEARCH("Fait",C9)))</formula>
    </cfRule>
  </conditionalFormatting>
  <conditionalFormatting sqref="H9:H71">
    <cfRule type="containsText" dxfId="113" priority="3" operator="containsText" text="En Cours">
      <formula>NOT(ISERROR(SEARCH("En Cours",H9)))</formula>
    </cfRule>
    <cfRule type="containsText" dxfId="112" priority="4" operator="containsText" text="Fait">
      <formula>NOT(ISERROR(SEARCH("Fait",H9)))</formula>
    </cfRule>
  </conditionalFormatting>
  <conditionalFormatting sqref="D9:D71">
    <cfRule type="containsText" dxfId="111" priority="1" operator="containsText" text="En Cours">
      <formula>NOT(ISERROR(SEARCH("En Cours",D9)))</formula>
    </cfRule>
    <cfRule type="containsText" dxfId="11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09" priority="8" operator="containsText" text="En Cours">
      <formula>NOT(ISERROR(SEARCH("En Cours",B8)))</formula>
    </cfRule>
    <cfRule type="containsText" dxfId="108" priority="10" operator="containsText" text="Fait">
      <formula>NOT(ISERROR(SEARCH("Fait",B8)))</formula>
    </cfRule>
  </conditionalFormatting>
  <conditionalFormatting sqref="F12">
    <cfRule type="containsText" dxfId="107" priority="9" operator="containsText" text="En Cours">
      <formula>NOT(ISERROR(SEARCH("En Cours",F12)))</formula>
    </cfRule>
  </conditionalFormatting>
  <conditionalFormatting sqref="F9:F71">
    <cfRule type="containsText" dxfId="106" priority="7" operator="containsText" text="A faire">
      <formula>NOT(ISERROR(SEARCH("A faire",F9)))</formula>
    </cfRule>
  </conditionalFormatting>
  <conditionalFormatting sqref="C9:C71">
    <cfRule type="containsText" dxfId="105" priority="5" operator="containsText" text="En Cours">
      <formula>NOT(ISERROR(SEARCH("En Cours",C9)))</formula>
    </cfRule>
    <cfRule type="containsText" dxfId="104" priority="6" operator="containsText" text="Fait">
      <formula>NOT(ISERROR(SEARCH("Fait",C9)))</formula>
    </cfRule>
  </conditionalFormatting>
  <conditionalFormatting sqref="H9:H71">
    <cfRule type="containsText" dxfId="103" priority="3" operator="containsText" text="En Cours">
      <formula>NOT(ISERROR(SEARCH("En Cours",H9)))</formula>
    </cfRule>
    <cfRule type="containsText" dxfId="102" priority="4" operator="containsText" text="Fait">
      <formula>NOT(ISERROR(SEARCH("Fait",H9)))</formula>
    </cfRule>
  </conditionalFormatting>
  <conditionalFormatting sqref="D9:D71">
    <cfRule type="containsText" dxfId="101" priority="1" operator="containsText" text="En Cours">
      <formula>NOT(ISERROR(SEARCH("En Cours",D9)))</formula>
    </cfRule>
    <cfRule type="containsText" dxfId="10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5:I71"/>
  <sheetViews>
    <sheetView showGridLines="0" showRowColHeaders="0" workbookViewId="0">
      <selection activeCell="B9" sqref="B9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99" priority="8" operator="containsText" text="En Cours">
      <formula>NOT(ISERROR(SEARCH("En Cours",B8)))</formula>
    </cfRule>
    <cfRule type="containsText" dxfId="98" priority="10" operator="containsText" text="Fait">
      <formula>NOT(ISERROR(SEARCH("Fait",B8)))</formula>
    </cfRule>
  </conditionalFormatting>
  <conditionalFormatting sqref="F12">
    <cfRule type="containsText" dxfId="97" priority="9" operator="containsText" text="En Cours">
      <formula>NOT(ISERROR(SEARCH("En Cours",F12)))</formula>
    </cfRule>
  </conditionalFormatting>
  <conditionalFormatting sqref="F9:F71">
    <cfRule type="containsText" dxfId="96" priority="7" operator="containsText" text="A faire">
      <formula>NOT(ISERROR(SEARCH("A faire",F9)))</formula>
    </cfRule>
  </conditionalFormatting>
  <conditionalFormatting sqref="C9:C71">
    <cfRule type="containsText" dxfId="95" priority="5" operator="containsText" text="En Cours">
      <formula>NOT(ISERROR(SEARCH("En Cours",C9)))</formula>
    </cfRule>
    <cfRule type="containsText" dxfId="94" priority="6" operator="containsText" text="Fait">
      <formula>NOT(ISERROR(SEARCH("Fait",C9)))</formula>
    </cfRule>
  </conditionalFormatting>
  <conditionalFormatting sqref="H9:H71">
    <cfRule type="containsText" dxfId="93" priority="3" operator="containsText" text="En Cours">
      <formula>NOT(ISERROR(SEARCH("En Cours",H9)))</formula>
    </cfRule>
    <cfRule type="containsText" dxfId="92" priority="4" operator="containsText" text="Fait">
      <formula>NOT(ISERROR(SEARCH("Fait",H9)))</formula>
    </cfRule>
  </conditionalFormatting>
  <conditionalFormatting sqref="D9:D71">
    <cfRule type="containsText" dxfId="91" priority="1" operator="containsText" text="En Cours">
      <formula>NOT(ISERROR(SEARCH("En Cours",D9)))</formula>
    </cfRule>
    <cfRule type="containsText" dxfId="9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89" priority="8" operator="containsText" text="En Cours">
      <formula>NOT(ISERROR(SEARCH("En Cours",B8)))</formula>
    </cfRule>
    <cfRule type="containsText" dxfId="88" priority="10" operator="containsText" text="Fait">
      <formula>NOT(ISERROR(SEARCH("Fait",B8)))</formula>
    </cfRule>
  </conditionalFormatting>
  <conditionalFormatting sqref="F12">
    <cfRule type="containsText" dxfId="87" priority="9" operator="containsText" text="En Cours">
      <formula>NOT(ISERROR(SEARCH("En Cours",F12)))</formula>
    </cfRule>
  </conditionalFormatting>
  <conditionalFormatting sqref="F9:F71">
    <cfRule type="containsText" dxfId="86" priority="7" operator="containsText" text="A faire">
      <formula>NOT(ISERROR(SEARCH("A faire",F9)))</formula>
    </cfRule>
  </conditionalFormatting>
  <conditionalFormatting sqref="C9:C71">
    <cfRule type="containsText" dxfId="85" priority="5" operator="containsText" text="En Cours">
      <formula>NOT(ISERROR(SEARCH("En Cours",C9)))</formula>
    </cfRule>
    <cfRule type="containsText" dxfId="84" priority="6" operator="containsText" text="Fait">
      <formula>NOT(ISERROR(SEARCH("Fait",C9)))</formula>
    </cfRule>
  </conditionalFormatting>
  <conditionalFormatting sqref="H9:H71">
    <cfRule type="containsText" dxfId="83" priority="3" operator="containsText" text="En Cours">
      <formula>NOT(ISERROR(SEARCH("En Cours",H9)))</formula>
    </cfRule>
    <cfRule type="containsText" dxfId="82" priority="4" operator="containsText" text="Fait">
      <formula>NOT(ISERROR(SEARCH("Fait",H9)))</formula>
    </cfRule>
  </conditionalFormatting>
  <conditionalFormatting sqref="D9:D71">
    <cfRule type="containsText" dxfId="81" priority="1" operator="containsText" text="En Cours">
      <formula>NOT(ISERROR(SEARCH("En Cours",D9)))</formula>
    </cfRule>
    <cfRule type="containsText" dxfId="8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79" priority="8" operator="containsText" text="En Cours">
      <formula>NOT(ISERROR(SEARCH("En Cours",B8)))</formula>
    </cfRule>
    <cfRule type="containsText" dxfId="78" priority="10" operator="containsText" text="Fait">
      <formula>NOT(ISERROR(SEARCH("Fait",B8)))</formula>
    </cfRule>
  </conditionalFormatting>
  <conditionalFormatting sqref="F12">
    <cfRule type="containsText" dxfId="77" priority="9" operator="containsText" text="En Cours">
      <formula>NOT(ISERROR(SEARCH("En Cours",F12)))</formula>
    </cfRule>
  </conditionalFormatting>
  <conditionalFormatting sqref="F9:F71">
    <cfRule type="containsText" dxfId="76" priority="7" operator="containsText" text="A faire">
      <formula>NOT(ISERROR(SEARCH("A faire",F9)))</formula>
    </cfRule>
  </conditionalFormatting>
  <conditionalFormatting sqref="C9:C71">
    <cfRule type="containsText" dxfId="75" priority="5" operator="containsText" text="En Cours">
      <formula>NOT(ISERROR(SEARCH("En Cours",C9)))</formula>
    </cfRule>
    <cfRule type="containsText" dxfId="74" priority="6" operator="containsText" text="Fait">
      <formula>NOT(ISERROR(SEARCH("Fait",C9)))</formula>
    </cfRule>
  </conditionalFormatting>
  <conditionalFormatting sqref="H9:H71">
    <cfRule type="containsText" dxfId="73" priority="3" operator="containsText" text="En Cours">
      <formula>NOT(ISERROR(SEARCH("En Cours",H9)))</formula>
    </cfRule>
    <cfRule type="containsText" dxfId="72" priority="4" operator="containsText" text="Fait">
      <formula>NOT(ISERROR(SEARCH("Fait",H9)))</formula>
    </cfRule>
  </conditionalFormatting>
  <conditionalFormatting sqref="D9:D71">
    <cfRule type="containsText" dxfId="71" priority="1" operator="containsText" text="En Cours">
      <formula>NOT(ISERROR(SEARCH("En Cours",D9)))</formula>
    </cfRule>
    <cfRule type="containsText" dxfId="7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69" priority="8" operator="containsText" text="En Cours">
      <formula>NOT(ISERROR(SEARCH("En Cours",B8)))</formula>
    </cfRule>
    <cfRule type="containsText" dxfId="68" priority="10" operator="containsText" text="Fait">
      <formula>NOT(ISERROR(SEARCH("Fait",B8)))</formula>
    </cfRule>
  </conditionalFormatting>
  <conditionalFormatting sqref="F12">
    <cfRule type="containsText" dxfId="67" priority="9" operator="containsText" text="En Cours">
      <formula>NOT(ISERROR(SEARCH("En Cours",F12)))</formula>
    </cfRule>
  </conditionalFormatting>
  <conditionalFormatting sqref="F9:F71">
    <cfRule type="containsText" dxfId="66" priority="7" operator="containsText" text="A faire">
      <formula>NOT(ISERROR(SEARCH("A faire",F9)))</formula>
    </cfRule>
  </conditionalFormatting>
  <conditionalFormatting sqref="C9:C71">
    <cfRule type="containsText" dxfId="65" priority="5" operator="containsText" text="En Cours">
      <formula>NOT(ISERROR(SEARCH("En Cours",C9)))</formula>
    </cfRule>
    <cfRule type="containsText" dxfId="64" priority="6" operator="containsText" text="Fait">
      <formula>NOT(ISERROR(SEARCH("Fait",C9)))</formula>
    </cfRule>
  </conditionalFormatting>
  <conditionalFormatting sqref="H9:H71">
    <cfRule type="containsText" dxfId="63" priority="3" operator="containsText" text="En Cours">
      <formula>NOT(ISERROR(SEARCH("En Cours",H9)))</formula>
    </cfRule>
    <cfRule type="containsText" dxfId="62" priority="4" operator="containsText" text="Fait">
      <formula>NOT(ISERROR(SEARCH("Fait",H9)))</formula>
    </cfRule>
  </conditionalFormatting>
  <conditionalFormatting sqref="D9:D71">
    <cfRule type="containsText" dxfId="61" priority="1" operator="containsText" text="En Cours">
      <formula>NOT(ISERROR(SEARCH("En Cours",D9)))</formula>
    </cfRule>
    <cfRule type="containsText" dxfId="6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59" priority="8" operator="containsText" text="En Cours">
      <formula>NOT(ISERROR(SEARCH("En Cours",B8)))</formula>
    </cfRule>
    <cfRule type="containsText" dxfId="58" priority="10" operator="containsText" text="Fait">
      <formula>NOT(ISERROR(SEARCH("Fait",B8)))</formula>
    </cfRule>
  </conditionalFormatting>
  <conditionalFormatting sqref="F12">
    <cfRule type="containsText" dxfId="57" priority="9" operator="containsText" text="En Cours">
      <formula>NOT(ISERROR(SEARCH("En Cours",F12)))</formula>
    </cfRule>
  </conditionalFormatting>
  <conditionalFormatting sqref="F9:F71">
    <cfRule type="containsText" dxfId="56" priority="7" operator="containsText" text="A faire">
      <formula>NOT(ISERROR(SEARCH("A faire",F9)))</formula>
    </cfRule>
  </conditionalFormatting>
  <conditionalFormatting sqref="C9:C71">
    <cfRule type="containsText" dxfId="55" priority="5" operator="containsText" text="En Cours">
      <formula>NOT(ISERROR(SEARCH("En Cours",C9)))</formula>
    </cfRule>
    <cfRule type="containsText" dxfId="54" priority="6" operator="containsText" text="Fait">
      <formula>NOT(ISERROR(SEARCH("Fait",C9)))</formula>
    </cfRule>
  </conditionalFormatting>
  <conditionalFormatting sqref="H9:H71">
    <cfRule type="containsText" dxfId="53" priority="3" operator="containsText" text="En Cours">
      <formula>NOT(ISERROR(SEARCH("En Cours",H9)))</formula>
    </cfRule>
    <cfRule type="containsText" dxfId="52" priority="4" operator="containsText" text="Fait">
      <formula>NOT(ISERROR(SEARCH("Fait",H9)))</formula>
    </cfRule>
  </conditionalFormatting>
  <conditionalFormatting sqref="D9:D71">
    <cfRule type="containsText" dxfId="51" priority="1" operator="containsText" text="En Cours">
      <formula>NOT(ISERROR(SEARCH("En Cours",D9)))</formula>
    </cfRule>
    <cfRule type="containsText" dxfId="5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49" priority="8" operator="containsText" text="En Cours">
      <formula>NOT(ISERROR(SEARCH("En Cours",B8)))</formula>
    </cfRule>
    <cfRule type="containsText" dxfId="48" priority="10" operator="containsText" text="Fait">
      <formula>NOT(ISERROR(SEARCH("Fait",B8)))</formula>
    </cfRule>
  </conditionalFormatting>
  <conditionalFormatting sqref="F12">
    <cfRule type="containsText" dxfId="47" priority="9" operator="containsText" text="En Cours">
      <formula>NOT(ISERROR(SEARCH("En Cours",F12)))</formula>
    </cfRule>
  </conditionalFormatting>
  <conditionalFormatting sqref="F9:F71">
    <cfRule type="containsText" dxfId="46" priority="7" operator="containsText" text="A faire">
      <formula>NOT(ISERROR(SEARCH("A faire",F9)))</formula>
    </cfRule>
  </conditionalFormatting>
  <conditionalFormatting sqref="C9:C71">
    <cfRule type="containsText" dxfId="45" priority="5" operator="containsText" text="En Cours">
      <formula>NOT(ISERROR(SEARCH("En Cours",C9)))</formula>
    </cfRule>
    <cfRule type="containsText" dxfId="44" priority="6" operator="containsText" text="Fait">
      <formula>NOT(ISERROR(SEARCH("Fait",C9)))</formula>
    </cfRule>
  </conditionalFormatting>
  <conditionalFormatting sqref="H9:H71">
    <cfRule type="containsText" dxfId="43" priority="3" operator="containsText" text="En Cours">
      <formula>NOT(ISERROR(SEARCH("En Cours",H9)))</formula>
    </cfRule>
    <cfRule type="containsText" dxfId="42" priority="4" operator="containsText" text="Fait">
      <formula>NOT(ISERROR(SEARCH("Fait",H9)))</formula>
    </cfRule>
  </conditionalFormatting>
  <conditionalFormatting sqref="D9:D71">
    <cfRule type="containsText" dxfId="41" priority="1" operator="containsText" text="En Cours">
      <formula>NOT(ISERROR(SEARCH("En Cours",D9)))</formula>
    </cfRule>
    <cfRule type="containsText" dxfId="4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39" priority="8" operator="containsText" text="En Cours">
      <formula>NOT(ISERROR(SEARCH("En Cours",B8)))</formula>
    </cfRule>
    <cfRule type="containsText" dxfId="38" priority="10" operator="containsText" text="Fait">
      <formula>NOT(ISERROR(SEARCH("Fait",B8)))</formula>
    </cfRule>
  </conditionalFormatting>
  <conditionalFormatting sqref="F12">
    <cfRule type="containsText" dxfId="37" priority="9" operator="containsText" text="En Cours">
      <formula>NOT(ISERROR(SEARCH("En Cours",F12)))</formula>
    </cfRule>
  </conditionalFormatting>
  <conditionalFormatting sqref="F9:F71">
    <cfRule type="containsText" dxfId="36" priority="7" operator="containsText" text="A faire">
      <formula>NOT(ISERROR(SEARCH("A faire",F9)))</formula>
    </cfRule>
  </conditionalFormatting>
  <conditionalFormatting sqref="C9:C71">
    <cfRule type="containsText" dxfId="35" priority="5" operator="containsText" text="En Cours">
      <formula>NOT(ISERROR(SEARCH("En Cours",C9)))</formula>
    </cfRule>
    <cfRule type="containsText" dxfId="34" priority="6" operator="containsText" text="Fait">
      <formula>NOT(ISERROR(SEARCH("Fait",C9)))</formula>
    </cfRule>
  </conditionalFormatting>
  <conditionalFormatting sqref="H9:H71">
    <cfRule type="containsText" dxfId="33" priority="3" operator="containsText" text="En Cours">
      <formula>NOT(ISERROR(SEARCH("En Cours",H9)))</formula>
    </cfRule>
    <cfRule type="containsText" dxfId="32" priority="4" operator="containsText" text="Fait">
      <formula>NOT(ISERROR(SEARCH("Fait",H9)))</formula>
    </cfRule>
  </conditionalFormatting>
  <conditionalFormatting sqref="D9:D71">
    <cfRule type="containsText" dxfId="31" priority="1" operator="containsText" text="En Cours">
      <formula>NOT(ISERROR(SEARCH("En Cours",D9)))</formula>
    </cfRule>
    <cfRule type="containsText" dxfId="3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29" priority="8" operator="containsText" text="En Cours">
      <formula>NOT(ISERROR(SEARCH("En Cours",B8)))</formula>
    </cfRule>
    <cfRule type="containsText" dxfId="28" priority="10" operator="containsText" text="Fait">
      <formula>NOT(ISERROR(SEARCH("Fait",B8)))</formula>
    </cfRule>
  </conditionalFormatting>
  <conditionalFormatting sqref="F12">
    <cfRule type="containsText" dxfId="27" priority="9" operator="containsText" text="En Cours">
      <formula>NOT(ISERROR(SEARCH("En Cours",F12)))</formula>
    </cfRule>
  </conditionalFormatting>
  <conditionalFormatting sqref="F9:F71">
    <cfRule type="containsText" dxfId="26" priority="7" operator="containsText" text="A faire">
      <formula>NOT(ISERROR(SEARCH("A faire",F9)))</formula>
    </cfRule>
  </conditionalFormatting>
  <conditionalFormatting sqref="C9:C71">
    <cfRule type="containsText" dxfId="25" priority="5" operator="containsText" text="En Cours">
      <formula>NOT(ISERROR(SEARCH("En Cours",C9)))</formula>
    </cfRule>
    <cfRule type="containsText" dxfId="24" priority="6" operator="containsText" text="Fait">
      <formula>NOT(ISERROR(SEARCH("Fait",C9)))</formula>
    </cfRule>
  </conditionalFormatting>
  <conditionalFormatting sqref="H9:H71">
    <cfRule type="containsText" dxfId="23" priority="3" operator="containsText" text="En Cours">
      <formula>NOT(ISERROR(SEARCH("En Cours",H9)))</formula>
    </cfRule>
    <cfRule type="containsText" dxfId="22" priority="4" operator="containsText" text="Fait">
      <formula>NOT(ISERROR(SEARCH("Fait",H9)))</formula>
    </cfRule>
  </conditionalFormatting>
  <conditionalFormatting sqref="D9:D71">
    <cfRule type="containsText" dxfId="21" priority="1" operator="containsText" text="En Cours">
      <formula>NOT(ISERROR(SEARCH("En Cours",D9)))</formula>
    </cfRule>
    <cfRule type="containsText" dxfId="2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7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19" priority="8" operator="containsText" text="En Cours">
      <formula>NOT(ISERROR(SEARCH("En Cours",B8)))</formula>
    </cfRule>
    <cfRule type="containsText" dxfId="18" priority="10" operator="containsText" text="Fait">
      <formula>NOT(ISERROR(SEARCH("Fait",B8)))</formula>
    </cfRule>
  </conditionalFormatting>
  <conditionalFormatting sqref="F12">
    <cfRule type="containsText" dxfId="17" priority="9" operator="containsText" text="En Cours">
      <formula>NOT(ISERROR(SEARCH("En Cours",F12)))</formula>
    </cfRule>
  </conditionalFormatting>
  <conditionalFormatting sqref="F9:F71">
    <cfRule type="containsText" dxfId="16" priority="7" operator="containsText" text="A faire">
      <formula>NOT(ISERROR(SEARCH("A faire",F9)))</formula>
    </cfRule>
  </conditionalFormatting>
  <conditionalFormatting sqref="C9:C71">
    <cfRule type="containsText" dxfId="15" priority="5" operator="containsText" text="En Cours">
      <formula>NOT(ISERROR(SEARCH("En Cours",C9)))</formula>
    </cfRule>
    <cfRule type="containsText" dxfId="14" priority="6" operator="containsText" text="Fait">
      <formula>NOT(ISERROR(SEARCH("Fait",C9)))</formula>
    </cfRule>
  </conditionalFormatting>
  <conditionalFormatting sqref="H9:H71">
    <cfRule type="containsText" dxfId="13" priority="3" operator="containsText" text="En Cours">
      <formula>NOT(ISERROR(SEARCH("En Cours",H9)))</formula>
    </cfRule>
    <cfRule type="containsText" dxfId="12" priority="4" operator="containsText" text="Fait">
      <formula>NOT(ISERROR(SEARCH("Fait",H9)))</formula>
    </cfRule>
  </conditionalFormatting>
  <conditionalFormatting sqref="D9:D71">
    <cfRule type="containsText" dxfId="11" priority="1" operator="containsText" text="En Cours">
      <formula>NOT(ISERROR(SEARCH("En Cours",D9)))</formula>
    </cfRule>
    <cfRule type="containsText" dxfId="1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5:I71"/>
  <sheetViews>
    <sheetView showGridLines="0" showRowColHeaders="0" workbookViewId="0">
      <selection activeCell="B8" sqref="B8:I71"/>
    </sheetView>
  </sheetViews>
  <sheetFormatPr baseColWidth="10" defaultRowHeight="14.4" x14ac:dyDescent="0.3"/>
  <cols>
    <col min="3" max="3" width="14.33203125" customWidth="1"/>
    <col min="4" max="4" width="35.33203125" customWidth="1"/>
    <col min="5" max="5" width="17.6640625" customWidth="1"/>
    <col min="7" max="7" width="42.6640625" customWidth="1"/>
    <col min="8" max="8" width="16.33203125" customWidth="1"/>
  </cols>
  <sheetData>
    <row r="5" spans="1:9" x14ac:dyDescent="0.3">
      <c r="A5" s="1"/>
      <c r="B5" s="1"/>
    </row>
    <row r="6" spans="1:9" x14ac:dyDescent="0.3">
      <c r="B6" s="1"/>
    </row>
    <row r="7" spans="1:9" ht="24" customHeight="1" thickBot="1" x14ac:dyDescent="0.35"/>
    <row r="8" spans="1:9" ht="24" customHeight="1" x14ac:dyDescent="0.3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1</v>
      </c>
      <c r="I8" s="4" t="s">
        <v>0</v>
      </c>
    </row>
    <row r="9" spans="1:9" ht="24" customHeight="1" x14ac:dyDescent="0.3">
      <c r="B9" s="5"/>
      <c r="C9" s="6"/>
      <c r="D9" s="7"/>
      <c r="E9" s="11"/>
      <c r="F9" s="7"/>
      <c r="G9" s="13"/>
      <c r="H9" s="6"/>
      <c r="I9" s="8"/>
    </row>
    <row r="10" spans="1:9" ht="24" customHeight="1" x14ac:dyDescent="0.3">
      <c r="B10" s="5"/>
      <c r="C10" s="6"/>
      <c r="D10" s="7"/>
      <c r="E10" s="11"/>
      <c r="F10" s="7"/>
      <c r="G10" s="7"/>
      <c r="H10" s="6"/>
      <c r="I10" s="8"/>
    </row>
    <row r="11" spans="1:9" ht="24" customHeight="1" x14ac:dyDescent="0.3">
      <c r="B11" s="5"/>
      <c r="C11" s="10"/>
      <c r="D11" s="7"/>
      <c r="E11" s="7"/>
      <c r="F11" s="7"/>
      <c r="G11" s="7"/>
      <c r="H11" s="10"/>
      <c r="I11" s="9"/>
    </row>
    <row r="12" spans="1:9" ht="24" customHeight="1" x14ac:dyDescent="0.3">
      <c r="B12" s="5"/>
      <c r="C12" s="6"/>
      <c r="D12" s="7"/>
      <c r="E12" s="11"/>
      <c r="F12" s="7"/>
      <c r="G12" s="7"/>
      <c r="H12" s="6"/>
      <c r="I12" s="9"/>
    </row>
    <row r="13" spans="1:9" ht="24" customHeight="1" x14ac:dyDescent="0.3">
      <c r="B13" s="5"/>
      <c r="C13" s="6"/>
      <c r="D13" s="12"/>
      <c r="E13" s="7"/>
      <c r="F13" s="7"/>
      <c r="G13" s="7"/>
      <c r="H13" s="6"/>
      <c r="I13" s="8"/>
    </row>
    <row r="14" spans="1:9" ht="24" customHeight="1" x14ac:dyDescent="0.3">
      <c r="B14" s="5"/>
      <c r="C14" s="6"/>
      <c r="D14" s="7"/>
      <c r="E14" s="7"/>
      <c r="F14" s="7"/>
      <c r="G14" s="7"/>
      <c r="H14" s="6"/>
      <c r="I14" s="8"/>
    </row>
    <row r="15" spans="1:9" ht="24" customHeight="1" x14ac:dyDescent="0.3">
      <c r="B15" s="5"/>
      <c r="C15" s="6"/>
      <c r="D15" s="7"/>
      <c r="E15" s="7"/>
      <c r="F15" s="7"/>
      <c r="G15" s="7"/>
      <c r="H15" s="6"/>
      <c r="I15" s="8"/>
    </row>
    <row r="16" spans="1:9" ht="24" customHeight="1" x14ac:dyDescent="0.3">
      <c r="B16" s="5"/>
      <c r="C16" s="6"/>
      <c r="D16" s="7"/>
      <c r="E16" s="7"/>
      <c r="F16" s="7"/>
      <c r="G16" s="7"/>
      <c r="H16" s="6"/>
      <c r="I16" s="8"/>
    </row>
    <row r="17" spans="2:9" ht="24" customHeight="1" x14ac:dyDescent="0.3">
      <c r="B17" s="5"/>
      <c r="C17" s="6"/>
      <c r="D17" s="7"/>
      <c r="E17" s="7"/>
      <c r="F17" s="7"/>
      <c r="G17" s="7"/>
      <c r="H17" s="6"/>
      <c r="I17" s="8"/>
    </row>
    <row r="18" spans="2:9" ht="24" customHeight="1" x14ac:dyDescent="0.3">
      <c r="B18" s="5"/>
      <c r="C18" s="6"/>
      <c r="D18" s="7"/>
      <c r="E18" s="7"/>
      <c r="F18" s="7"/>
      <c r="G18" s="7"/>
      <c r="H18" s="6"/>
      <c r="I18" s="8"/>
    </row>
    <row r="19" spans="2:9" ht="24" customHeight="1" x14ac:dyDescent="0.3">
      <c r="B19" s="5"/>
      <c r="C19" s="6"/>
      <c r="D19" s="7"/>
      <c r="E19" s="7"/>
      <c r="F19" s="7"/>
      <c r="G19" s="7"/>
      <c r="H19" s="6"/>
      <c r="I19" s="8"/>
    </row>
    <row r="20" spans="2:9" ht="24" customHeight="1" x14ac:dyDescent="0.3">
      <c r="B20" s="5"/>
      <c r="C20" s="6"/>
      <c r="D20" s="7"/>
      <c r="E20" s="7"/>
      <c r="F20" s="7"/>
      <c r="G20" s="7"/>
      <c r="H20" s="6"/>
      <c r="I20" s="8"/>
    </row>
    <row r="21" spans="2:9" ht="24" customHeight="1" x14ac:dyDescent="0.3">
      <c r="B21" s="5"/>
      <c r="C21" s="6"/>
      <c r="D21" s="7"/>
      <c r="E21" s="7"/>
      <c r="F21" s="7"/>
      <c r="G21" s="7"/>
      <c r="H21" s="6"/>
      <c r="I21" s="8"/>
    </row>
    <row r="22" spans="2:9" ht="24" customHeight="1" x14ac:dyDescent="0.3">
      <c r="B22" s="5"/>
      <c r="C22" s="6"/>
      <c r="D22" s="7"/>
      <c r="E22" s="7"/>
      <c r="F22" s="7"/>
      <c r="G22" s="7"/>
      <c r="H22" s="6"/>
      <c r="I22" s="8"/>
    </row>
    <row r="23" spans="2:9" ht="24" customHeight="1" x14ac:dyDescent="0.3">
      <c r="B23" s="5"/>
      <c r="C23" s="6"/>
      <c r="D23" s="7"/>
      <c r="E23" s="7"/>
      <c r="F23" s="7"/>
      <c r="G23" s="7"/>
      <c r="H23" s="6"/>
      <c r="I23" s="8"/>
    </row>
    <row r="24" spans="2:9" ht="24" customHeight="1" x14ac:dyDescent="0.3">
      <c r="B24" s="5"/>
      <c r="C24" s="6"/>
      <c r="D24" s="7"/>
      <c r="E24" s="7"/>
      <c r="F24" s="7"/>
      <c r="G24" s="7"/>
      <c r="H24" s="6"/>
      <c r="I24" s="8"/>
    </row>
    <row r="25" spans="2:9" ht="24" customHeight="1" x14ac:dyDescent="0.3">
      <c r="B25" s="5"/>
      <c r="C25" s="6"/>
      <c r="D25" s="7"/>
      <c r="E25" s="7"/>
      <c r="F25" s="7"/>
      <c r="G25" s="7"/>
      <c r="H25" s="6"/>
      <c r="I25" s="8"/>
    </row>
    <row r="26" spans="2:9" ht="24" customHeight="1" x14ac:dyDescent="0.3">
      <c r="B26" s="5"/>
      <c r="C26" s="6"/>
      <c r="D26" s="7"/>
      <c r="E26" s="7"/>
      <c r="F26" s="7"/>
      <c r="G26" s="7"/>
      <c r="H26" s="6"/>
      <c r="I26" s="8"/>
    </row>
    <row r="27" spans="2:9" ht="24" customHeight="1" x14ac:dyDescent="0.3">
      <c r="B27" s="5"/>
      <c r="C27" s="6"/>
      <c r="D27" s="7"/>
      <c r="E27" s="7"/>
      <c r="F27" s="7"/>
      <c r="G27" s="7"/>
      <c r="H27" s="6"/>
      <c r="I27" s="8"/>
    </row>
    <row r="28" spans="2:9" ht="24" customHeight="1" x14ac:dyDescent="0.3">
      <c r="B28" s="5"/>
      <c r="C28" s="6"/>
      <c r="D28" s="7"/>
      <c r="E28" s="7"/>
      <c r="F28" s="7"/>
      <c r="G28" s="7"/>
      <c r="H28" s="6"/>
      <c r="I28" s="8"/>
    </row>
    <row r="29" spans="2:9" ht="24" customHeight="1" x14ac:dyDescent="0.3">
      <c r="B29" s="5"/>
      <c r="C29" s="6"/>
      <c r="D29" s="7"/>
      <c r="E29" s="7"/>
      <c r="F29" s="7"/>
      <c r="G29" s="7"/>
      <c r="H29" s="6"/>
      <c r="I29" s="8"/>
    </row>
    <row r="30" spans="2:9" ht="24" customHeight="1" x14ac:dyDescent="0.3">
      <c r="B30" s="5"/>
      <c r="C30" s="6"/>
      <c r="D30" s="7"/>
      <c r="E30" s="7"/>
      <c r="F30" s="7"/>
      <c r="G30" s="7"/>
      <c r="H30" s="6"/>
      <c r="I30" s="8"/>
    </row>
    <row r="31" spans="2:9" ht="24" customHeight="1" x14ac:dyDescent="0.3">
      <c r="B31" s="5"/>
      <c r="C31" s="6"/>
      <c r="D31" s="7"/>
      <c r="E31" s="7"/>
      <c r="F31" s="7"/>
      <c r="G31" s="7"/>
      <c r="H31" s="6"/>
      <c r="I31" s="8"/>
    </row>
    <row r="32" spans="2:9" ht="24" customHeight="1" x14ac:dyDescent="0.3">
      <c r="B32" s="5"/>
      <c r="C32" s="6"/>
      <c r="D32" s="7"/>
      <c r="E32" s="7"/>
      <c r="F32" s="7"/>
      <c r="G32" s="7"/>
      <c r="H32" s="6"/>
      <c r="I32" s="8"/>
    </row>
    <row r="33" spans="2:9" ht="24" customHeight="1" x14ac:dyDescent="0.3">
      <c r="B33" s="5"/>
      <c r="C33" s="6"/>
      <c r="D33" s="7"/>
      <c r="E33" s="7"/>
      <c r="F33" s="7"/>
      <c r="G33" s="7"/>
      <c r="H33" s="6"/>
      <c r="I33" s="8"/>
    </row>
    <row r="34" spans="2:9" ht="24" customHeight="1" x14ac:dyDescent="0.3">
      <c r="B34" s="5"/>
      <c r="C34" s="6"/>
      <c r="D34" s="7"/>
      <c r="E34" s="7"/>
      <c r="F34" s="7"/>
      <c r="G34" s="7"/>
      <c r="H34" s="6"/>
      <c r="I34" s="8"/>
    </row>
    <row r="35" spans="2:9" ht="24" customHeight="1" x14ac:dyDescent="0.3">
      <c r="B35" s="5"/>
      <c r="C35" s="6"/>
      <c r="D35" s="7"/>
      <c r="E35" s="7"/>
      <c r="F35" s="7"/>
      <c r="G35" s="7"/>
      <c r="H35" s="6"/>
      <c r="I35" s="8"/>
    </row>
    <row r="36" spans="2:9" ht="24" customHeight="1" x14ac:dyDescent="0.3">
      <c r="B36" s="5"/>
      <c r="C36" s="6"/>
      <c r="D36" s="7"/>
      <c r="E36" s="7"/>
      <c r="F36" s="7"/>
      <c r="G36" s="7"/>
      <c r="H36" s="6"/>
      <c r="I36" s="8"/>
    </row>
    <row r="37" spans="2:9" ht="24" customHeight="1" x14ac:dyDescent="0.3">
      <c r="B37" s="5"/>
      <c r="C37" s="6"/>
      <c r="D37" s="7"/>
      <c r="E37" s="7"/>
      <c r="F37" s="7"/>
      <c r="G37" s="7"/>
      <c r="H37" s="6"/>
      <c r="I37" s="8"/>
    </row>
    <row r="38" spans="2:9" ht="24" customHeight="1" x14ac:dyDescent="0.3">
      <c r="B38" s="5"/>
      <c r="C38" s="6"/>
      <c r="D38" s="7"/>
      <c r="E38" s="7"/>
      <c r="F38" s="7"/>
      <c r="G38" s="7"/>
      <c r="H38" s="6"/>
      <c r="I38" s="8"/>
    </row>
    <row r="39" spans="2:9" ht="24" customHeight="1" x14ac:dyDescent="0.3">
      <c r="B39" s="5"/>
      <c r="C39" s="6"/>
      <c r="D39" s="7"/>
      <c r="E39" s="7"/>
      <c r="F39" s="7"/>
      <c r="G39" s="7"/>
      <c r="H39" s="6"/>
      <c r="I39" s="8"/>
    </row>
    <row r="40" spans="2:9" ht="24" customHeight="1" x14ac:dyDescent="0.3">
      <c r="B40" s="5"/>
      <c r="C40" s="6"/>
      <c r="D40" s="7"/>
      <c r="E40" s="7"/>
      <c r="F40" s="7"/>
      <c r="G40" s="7"/>
      <c r="H40" s="6"/>
      <c r="I40" s="8"/>
    </row>
    <row r="41" spans="2:9" ht="24" customHeight="1" x14ac:dyDescent="0.3">
      <c r="B41" s="5"/>
      <c r="C41" s="6"/>
      <c r="D41" s="7"/>
      <c r="E41" s="7"/>
      <c r="F41" s="7"/>
      <c r="G41" s="7"/>
      <c r="H41" s="6"/>
      <c r="I41" s="8"/>
    </row>
    <row r="42" spans="2:9" ht="24" customHeight="1" x14ac:dyDescent="0.3">
      <c r="B42" s="5"/>
      <c r="C42" s="6"/>
      <c r="D42" s="7"/>
      <c r="E42" s="7"/>
      <c r="F42" s="7"/>
      <c r="G42" s="7"/>
      <c r="H42" s="6"/>
      <c r="I42" s="8"/>
    </row>
    <row r="43" spans="2:9" ht="24" customHeight="1" x14ac:dyDescent="0.3">
      <c r="B43" s="5"/>
      <c r="C43" s="6"/>
      <c r="D43" s="7"/>
      <c r="E43" s="7"/>
      <c r="F43" s="7"/>
      <c r="G43" s="7"/>
      <c r="H43" s="6"/>
      <c r="I43" s="8"/>
    </row>
    <row r="44" spans="2:9" ht="24" customHeight="1" x14ac:dyDescent="0.3">
      <c r="B44" s="5"/>
      <c r="C44" s="6"/>
      <c r="D44" s="7"/>
      <c r="E44" s="7"/>
      <c r="F44" s="7"/>
      <c r="G44" s="7"/>
      <c r="H44" s="6"/>
      <c r="I44" s="8"/>
    </row>
    <row r="45" spans="2:9" ht="24" customHeight="1" x14ac:dyDescent="0.3">
      <c r="B45" s="5"/>
      <c r="C45" s="6"/>
      <c r="D45" s="7"/>
      <c r="E45" s="7"/>
      <c r="F45" s="7"/>
      <c r="G45" s="7"/>
      <c r="H45" s="6"/>
      <c r="I45" s="8"/>
    </row>
    <row r="46" spans="2:9" ht="24" customHeight="1" x14ac:dyDescent="0.3">
      <c r="B46" s="5"/>
      <c r="C46" s="6"/>
      <c r="D46" s="7"/>
      <c r="E46" s="7"/>
      <c r="F46" s="7"/>
      <c r="G46" s="7"/>
      <c r="H46" s="6"/>
      <c r="I46" s="8"/>
    </row>
    <row r="47" spans="2:9" ht="24" customHeight="1" x14ac:dyDescent="0.3">
      <c r="B47" s="5"/>
      <c r="C47" s="6"/>
      <c r="D47" s="7"/>
      <c r="E47" s="7"/>
      <c r="F47" s="7"/>
      <c r="G47" s="7"/>
      <c r="H47" s="6"/>
      <c r="I47" s="8"/>
    </row>
    <row r="48" spans="2:9" ht="24" customHeight="1" x14ac:dyDescent="0.3">
      <c r="B48" s="5"/>
      <c r="C48" s="6"/>
      <c r="D48" s="7"/>
      <c r="E48" s="7"/>
      <c r="F48" s="7"/>
      <c r="G48" s="7"/>
      <c r="H48" s="6"/>
      <c r="I48" s="8"/>
    </row>
    <row r="49" spans="2:9" ht="24" customHeight="1" x14ac:dyDescent="0.3">
      <c r="B49" s="5"/>
      <c r="C49" s="6"/>
      <c r="D49" s="7"/>
      <c r="E49" s="7"/>
      <c r="F49" s="7"/>
      <c r="G49" s="7"/>
      <c r="H49" s="6"/>
      <c r="I49" s="8"/>
    </row>
    <row r="50" spans="2:9" ht="24" customHeight="1" x14ac:dyDescent="0.3">
      <c r="B50" s="5"/>
      <c r="C50" s="6"/>
      <c r="D50" s="7"/>
      <c r="E50" s="7"/>
      <c r="F50" s="7"/>
      <c r="G50" s="7"/>
      <c r="H50" s="6"/>
      <c r="I50" s="8"/>
    </row>
    <row r="51" spans="2:9" ht="24" customHeight="1" x14ac:dyDescent="0.3">
      <c r="B51" s="5"/>
      <c r="C51" s="6"/>
      <c r="D51" s="7"/>
      <c r="E51" s="7"/>
      <c r="F51" s="7"/>
      <c r="G51" s="7"/>
      <c r="H51" s="6"/>
      <c r="I51" s="8"/>
    </row>
    <row r="52" spans="2:9" ht="24" customHeight="1" x14ac:dyDescent="0.3">
      <c r="B52" s="5"/>
      <c r="C52" s="6"/>
      <c r="D52" s="7"/>
      <c r="E52" s="7"/>
      <c r="F52" s="7"/>
      <c r="G52" s="7"/>
      <c r="H52" s="6"/>
      <c r="I52" s="8"/>
    </row>
    <row r="53" spans="2:9" ht="24" customHeight="1" x14ac:dyDescent="0.3">
      <c r="B53" s="5"/>
      <c r="C53" s="6"/>
      <c r="D53" s="7"/>
      <c r="E53" s="7"/>
      <c r="F53" s="7"/>
      <c r="G53" s="7"/>
      <c r="H53" s="6"/>
      <c r="I53" s="8"/>
    </row>
    <row r="54" spans="2:9" ht="24" customHeight="1" x14ac:dyDescent="0.3">
      <c r="B54" s="5"/>
      <c r="C54" s="6"/>
      <c r="D54" s="7"/>
      <c r="E54" s="7"/>
      <c r="F54" s="7"/>
      <c r="G54" s="7"/>
      <c r="H54" s="6"/>
      <c r="I54" s="8"/>
    </row>
    <row r="55" spans="2:9" ht="24" customHeight="1" x14ac:dyDescent="0.3">
      <c r="B55" s="5"/>
      <c r="C55" s="6"/>
      <c r="D55" s="7"/>
      <c r="E55" s="7"/>
      <c r="F55" s="7"/>
      <c r="G55" s="7"/>
      <c r="H55" s="6"/>
      <c r="I55" s="8"/>
    </row>
    <row r="56" spans="2:9" ht="24" customHeight="1" x14ac:dyDescent="0.3">
      <c r="B56" s="5"/>
      <c r="C56" s="6"/>
      <c r="D56" s="7"/>
      <c r="E56" s="7"/>
      <c r="F56" s="7"/>
      <c r="G56" s="7"/>
      <c r="H56" s="6"/>
      <c r="I56" s="8"/>
    </row>
    <row r="57" spans="2:9" ht="24" customHeight="1" x14ac:dyDescent="0.3">
      <c r="B57" s="5"/>
      <c r="C57" s="6"/>
      <c r="D57" s="7"/>
      <c r="E57" s="7"/>
      <c r="F57" s="7"/>
      <c r="G57" s="7"/>
      <c r="H57" s="6"/>
      <c r="I57" s="8"/>
    </row>
    <row r="58" spans="2:9" ht="24" customHeight="1" x14ac:dyDescent="0.3">
      <c r="B58" s="5"/>
      <c r="C58" s="6"/>
      <c r="D58" s="7"/>
      <c r="E58" s="7"/>
      <c r="F58" s="7"/>
      <c r="G58" s="7"/>
      <c r="H58" s="6"/>
      <c r="I58" s="8"/>
    </row>
    <row r="59" spans="2:9" ht="24" customHeight="1" x14ac:dyDescent="0.3">
      <c r="B59" s="5"/>
      <c r="C59" s="6"/>
      <c r="D59" s="7"/>
      <c r="E59" s="7"/>
      <c r="F59" s="7"/>
      <c r="G59" s="7"/>
      <c r="H59" s="6"/>
      <c r="I59" s="8"/>
    </row>
    <row r="60" spans="2:9" ht="24" customHeight="1" x14ac:dyDescent="0.3">
      <c r="B60" s="5"/>
      <c r="C60" s="6"/>
      <c r="D60" s="7"/>
      <c r="E60" s="7"/>
      <c r="F60" s="7"/>
      <c r="G60" s="7"/>
      <c r="H60" s="6"/>
      <c r="I60" s="8"/>
    </row>
    <row r="61" spans="2:9" ht="24" customHeight="1" x14ac:dyDescent="0.3">
      <c r="B61" s="5"/>
      <c r="C61" s="6"/>
      <c r="D61" s="7"/>
      <c r="E61" s="7"/>
      <c r="F61" s="7"/>
      <c r="G61" s="7"/>
      <c r="H61" s="6"/>
      <c r="I61" s="8"/>
    </row>
    <row r="62" spans="2:9" ht="24" customHeight="1" x14ac:dyDescent="0.3">
      <c r="B62" s="5"/>
      <c r="C62" s="6"/>
      <c r="D62" s="7"/>
      <c r="E62" s="7"/>
      <c r="F62" s="7"/>
      <c r="G62" s="7"/>
      <c r="H62" s="6"/>
      <c r="I62" s="8"/>
    </row>
    <row r="63" spans="2:9" ht="24" customHeight="1" x14ac:dyDescent="0.3">
      <c r="B63" s="5"/>
      <c r="C63" s="6"/>
      <c r="D63" s="7"/>
      <c r="E63" s="7"/>
      <c r="F63" s="7"/>
      <c r="G63" s="7"/>
      <c r="H63" s="6"/>
      <c r="I63" s="8"/>
    </row>
    <row r="64" spans="2:9" ht="24" customHeight="1" x14ac:dyDescent="0.3">
      <c r="B64" s="5"/>
      <c r="C64" s="6"/>
      <c r="D64" s="7"/>
      <c r="E64" s="7"/>
      <c r="F64" s="7"/>
      <c r="G64" s="7"/>
      <c r="H64" s="6"/>
      <c r="I64" s="8"/>
    </row>
    <row r="65" spans="2:9" ht="24" customHeight="1" x14ac:dyDescent="0.3">
      <c r="B65" s="5"/>
      <c r="C65" s="6"/>
      <c r="D65" s="7"/>
      <c r="E65" s="7"/>
      <c r="F65" s="7"/>
      <c r="G65" s="7"/>
      <c r="H65" s="6"/>
      <c r="I65" s="8"/>
    </row>
    <row r="66" spans="2:9" ht="24" customHeight="1" x14ac:dyDescent="0.3">
      <c r="B66" s="5"/>
      <c r="C66" s="6"/>
      <c r="D66" s="7"/>
      <c r="E66" s="7"/>
      <c r="F66" s="7"/>
      <c r="G66" s="7"/>
      <c r="H66" s="6"/>
      <c r="I66" s="8"/>
    </row>
    <row r="67" spans="2:9" ht="24" customHeight="1" x14ac:dyDescent="0.3">
      <c r="B67" s="5"/>
      <c r="C67" s="6"/>
      <c r="D67" s="7"/>
      <c r="E67" s="7"/>
      <c r="F67" s="7"/>
      <c r="G67" s="7"/>
      <c r="H67" s="6"/>
      <c r="I67" s="8"/>
    </row>
    <row r="68" spans="2:9" ht="24" customHeight="1" x14ac:dyDescent="0.3">
      <c r="B68" s="5"/>
      <c r="C68" s="6"/>
      <c r="D68" s="7"/>
      <c r="E68" s="7"/>
      <c r="F68" s="7"/>
      <c r="G68" s="7"/>
      <c r="H68" s="6"/>
      <c r="I68" s="8"/>
    </row>
    <row r="69" spans="2:9" ht="24" customHeight="1" x14ac:dyDescent="0.3">
      <c r="B69" s="5"/>
      <c r="C69" s="6"/>
      <c r="D69" s="7"/>
      <c r="E69" s="7"/>
      <c r="F69" s="7"/>
      <c r="G69" s="7"/>
      <c r="H69" s="6"/>
      <c r="I69" s="8"/>
    </row>
    <row r="70" spans="2:9" ht="24" customHeight="1" x14ac:dyDescent="0.3">
      <c r="B70" s="5"/>
      <c r="C70" s="6"/>
      <c r="D70" s="7"/>
      <c r="E70" s="7"/>
      <c r="F70" s="7"/>
      <c r="G70" s="7"/>
      <c r="H70" s="6"/>
      <c r="I70" s="8"/>
    </row>
    <row r="71" spans="2:9" ht="24" customHeight="1" thickBot="1" x14ac:dyDescent="0.35">
      <c r="B71" s="14"/>
      <c r="C71" s="15"/>
      <c r="D71" s="16"/>
      <c r="E71" s="16"/>
      <c r="F71" s="16"/>
      <c r="G71" s="16"/>
      <c r="H71" s="15"/>
      <c r="I71" s="17"/>
    </row>
  </sheetData>
  <sheetProtection sheet="1" objects="1" scenarios="1" selectLockedCells="1"/>
  <autoFilter ref="B8:I9">
    <sortState ref="B9:I12">
      <sortCondition ref="B8:B9"/>
    </sortState>
  </autoFilter>
  <conditionalFormatting sqref="B8:I8 B9:B71 E9:G71 I9:I71">
    <cfRule type="containsText" dxfId="9" priority="8" operator="containsText" text="En Cours">
      <formula>NOT(ISERROR(SEARCH("En Cours",B8)))</formula>
    </cfRule>
    <cfRule type="containsText" dxfId="8" priority="10" operator="containsText" text="Fait">
      <formula>NOT(ISERROR(SEARCH("Fait",B8)))</formula>
    </cfRule>
  </conditionalFormatting>
  <conditionalFormatting sqref="F12">
    <cfRule type="containsText" dxfId="7" priority="9" operator="containsText" text="En Cours">
      <formula>NOT(ISERROR(SEARCH("En Cours",F12)))</formula>
    </cfRule>
  </conditionalFormatting>
  <conditionalFormatting sqref="F9:F71">
    <cfRule type="containsText" dxfId="6" priority="7" operator="containsText" text="A faire">
      <formula>NOT(ISERROR(SEARCH("A faire",F9)))</formula>
    </cfRule>
  </conditionalFormatting>
  <conditionalFormatting sqref="C9:C71">
    <cfRule type="containsText" dxfId="5" priority="5" operator="containsText" text="En Cours">
      <formula>NOT(ISERROR(SEARCH("En Cours",C9)))</formula>
    </cfRule>
    <cfRule type="containsText" dxfId="4" priority="6" operator="containsText" text="Fait">
      <formula>NOT(ISERROR(SEARCH("Fait",C9)))</formula>
    </cfRule>
  </conditionalFormatting>
  <conditionalFormatting sqref="H9:H71">
    <cfRule type="containsText" dxfId="3" priority="3" operator="containsText" text="En Cours">
      <formula>NOT(ISERROR(SEARCH("En Cours",H9)))</formula>
    </cfRule>
    <cfRule type="containsText" dxfId="2" priority="4" operator="containsText" text="Fait">
      <formula>NOT(ISERROR(SEARCH("Fait",H9)))</formula>
    </cfRule>
  </conditionalFormatting>
  <conditionalFormatting sqref="D9:D71">
    <cfRule type="containsText" dxfId="1" priority="1" operator="containsText" text="En Cours">
      <formula>NOT(ISERROR(SEARCH("En Cours",D9)))</formula>
    </cfRule>
    <cfRule type="containsText" dxfId="0" priority="2" operator="containsText" text="Fait">
      <formula>NOT(ISERROR(SEARCH("Fait",D9)))</formula>
    </cfRule>
  </conditionalFormatting>
  <dataValidations count="2">
    <dataValidation type="list" allowBlank="1" showInputMessage="1" showErrorMessage="1" sqref="F9:F71">
      <formula1>"Fait,En Cours,A faire"</formula1>
    </dataValidation>
    <dataValidation type="list" allowBlank="1" showInputMessage="1" showErrorMessage="1" sqref="C9:C71 H9:H71">
      <formula1>"LIVIU,BEN,FRED,JSEB,ALEX,SYLVAIN,VINCENT,NICO,ANGE,OLIV,LUCIAN,FREDO,LOIC,CHRIS,ORAZ,PAVEL"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51</vt:i4>
      </vt:variant>
    </vt:vector>
  </HeadingPairs>
  <TitlesOfParts>
    <vt:vector size="51" baseType="lpstr">
      <vt:lpstr>Accueil</vt:lpstr>
      <vt:lpstr>Sommaire</vt:lpstr>
      <vt:lpstr>Véhicules</vt:lpstr>
      <vt:lpstr>Apparaux</vt:lpstr>
      <vt:lpstr>Local Piste</vt:lpstr>
      <vt:lpstr>Divers</vt:lpstr>
      <vt:lpstr>Récap</vt:lpstr>
      <vt:lpstr>EJ-504-HZ</vt:lpstr>
      <vt:lpstr>EJ-850-HZ</vt:lpstr>
      <vt:lpstr>EK-819-SZ</vt:lpstr>
      <vt:lpstr>EA-790-KY</vt:lpstr>
      <vt:lpstr>EA-783-KY</vt:lpstr>
      <vt:lpstr>DQ-893-CW</vt:lpstr>
      <vt:lpstr>UP</vt:lpstr>
      <vt:lpstr>SMART</vt:lpstr>
      <vt:lpstr>EK-259-SF</vt:lpstr>
      <vt:lpstr>DQ-172-PS</vt:lpstr>
      <vt:lpstr>DE-367-HQ</vt:lpstr>
      <vt:lpstr>DM-016-PQ</vt:lpstr>
      <vt:lpstr>DY-941-FQ</vt:lpstr>
      <vt:lpstr>EK-527-QL</vt:lpstr>
      <vt:lpstr>DP-390-YN</vt:lpstr>
      <vt:lpstr>DX-510-CA</vt:lpstr>
      <vt:lpstr>Lectro 1</vt:lpstr>
      <vt:lpstr>Lectro 2</vt:lpstr>
      <vt:lpstr>Lectro BIG</vt:lpstr>
      <vt:lpstr>Lectro Papa</vt:lpstr>
      <vt:lpstr>GPU 1K</vt:lpstr>
      <vt:lpstr>GPU 2K</vt:lpstr>
      <vt:lpstr>GPU 25</vt:lpstr>
      <vt:lpstr>GPU PAPA</vt:lpstr>
      <vt:lpstr>GPU Poster 1</vt:lpstr>
      <vt:lpstr>Tracteur 1K</vt:lpstr>
      <vt:lpstr>Tracteur 2K</vt:lpstr>
      <vt:lpstr>Tracteur PAPA</vt:lpstr>
      <vt:lpstr>Charlatte 1</vt:lpstr>
      <vt:lpstr>Charlatte 25</vt:lpstr>
      <vt:lpstr>Echelle 1 Poste 1</vt:lpstr>
      <vt:lpstr>Echelle 2 Poste 1</vt:lpstr>
      <vt:lpstr>Echelle 25</vt:lpstr>
      <vt:lpstr>Tinette WC K</vt:lpstr>
      <vt:lpstr>Tinette EAU K</vt:lpstr>
      <vt:lpstr>Tinette EAU 1</vt:lpstr>
      <vt:lpstr>Tinette WC 1</vt:lpstr>
      <vt:lpstr>Camion WC</vt:lpstr>
      <vt:lpstr>Camion EAU</vt:lpstr>
      <vt:lpstr>TMX</vt:lpstr>
      <vt:lpstr>Fourmi</vt:lpstr>
      <vt:lpstr>20011</vt:lpstr>
      <vt:lpstr>26015</vt:lpstr>
      <vt:lpstr>30000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Dauchy</dc:creator>
  <cp:lastModifiedBy>Vincent Dauchy</cp:lastModifiedBy>
  <dcterms:created xsi:type="dcterms:W3CDTF">2017-08-30T00:03:39Z</dcterms:created>
  <dcterms:modified xsi:type="dcterms:W3CDTF">2017-09-17T11:22:48Z</dcterms:modified>
</cp:coreProperties>
</file>