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Oury\Documents\02 - PFE\Publipostage\"/>
    </mc:Choice>
  </mc:AlternateContent>
  <bookViews>
    <workbookView xWindow="0" yWindow="0" windowWidth="23040" windowHeight="9780"/>
  </bookViews>
  <sheets>
    <sheet name="Fournisseurs" sheetId="1" r:id="rId1"/>
    <sheet name="Consultations" sheetId="2" r:id="rId2"/>
    <sheet name="Listes Menus" sheetId="3" r:id="rId3"/>
  </sheets>
  <functionGroups builtInGroupCount="18"/>
  <definedNames>
    <definedName name="_xlnm._FilterDatabase" localSheetId="1" hidden="1">Consultations!$A$5:$H$5</definedName>
    <definedName name="_xlnm._FilterDatabase" localSheetId="0" hidden="1">Fournisseurs!$C$9:$S$119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G114" i="2" l="1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G97" i="2"/>
  <c r="G96" i="2"/>
  <c r="G95" i="2"/>
  <c r="G94" i="2"/>
  <c r="G93" i="2"/>
  <c r="G92" i="2"/>
  <c r="G91" i="2"/>
  <c r="G90" i="2"/>
  <c r="G89" i="2"/>
  <c r="G88" i="2"/>
  <c r="G87" i="2"/>
  <c r="G86" i="2"/>
  <c r="G85" i="2"/>
  <c r="G84" i="2"/>
  <c r="G83" i="2"/>
  <c r="G82" i="2"/>
  <c r="G81" i="2"/>
  <c r="G80" i="2"/>
  <c r="G79" i="2"/>
  <c r="G78" i="2"/>
  <c r="G77" i="2"/>
  <c r="G76" i="2"/>
  <c r="G75" i="2"/>
  <c r="G74" i="2"/>
  <c r="G73" i="2"/>
  <c r="G72" i="2"/>
  <c r="G71" i="2"/>
  <c r="G70" i="2"/>
  <c r="G69" i="2"/>
  <c r="G68" i="2"/>
  <c r="G67" i="2"/>
  <c r="G66" i="2"/>
  <c r="G65" i="2"/>
  <c r="G64" i="2"/>
  <c r="G63" i="2"/>
  <c r="G62" i="2"/>
  <c r="G61" i="2"/>
  <c r="G60" i="2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</calcChain>
</file>

<file path=xl/sharedStrings.xml><?xml version="1.0" encoding="utf-8"?>
<sst xmlns="http://schemas.openxmlformats.org/spreadsheetml/2006/main" count="82" uniqueCount="54">
  <si>
    <t>Informations sur les entreprises</t>
  </si>
  <si>
    <t>Informations contacts entreprises</t>
  </si>
  <si>
    <t>Entreprise</t>
  </si>
  <si>
    <t>Groupe</t>
  </si>
  <si>
    <t>Activité</t>
  </si>
  <si>
    <t>Ville</t>
  </si>
  <si>
    <t>Département</t>
  </si>
  <si>
    <t>Informations complémentaires</t>
  </si>
  <si>
    <t>Civilité</t>
  </si>
  <si>
    <t>Nom</t>
  </si>
  <si>
    <t>Prénom</t>
  </si>
  <si>
    <t>Fonction</t>
  </si>
  <si>
    <t>Mail</t>
  </si>
  <si>
    <t>Qualité Réponse</t>
  </si>
  <si>
    <t>Délais</t>
  </si>
  <si>
    <t>Anciennes consultations</t>
  </si>
  <si>
    <t>Date consultation</t>
  </si>
  <si>
    <t>Date Réponse</t>
  </si>
  <si>
    <t>Réponse DOC</t>
  </si>
  <si>
    <t>Consultation DOC</t>
  </si>
  <si>
    <t>Commentaire</t>
  </si>
  <si>
    <t>Type de produits</t>
  </si>
  <si>
    <t>Affaires</t>
  </si>
  <si>
    <t>Suivi par</t>
  </si>
  <si>
    <t>###########################</t>
  </si>
  <si>
    <t>####################</t>
  </si>
  <si>
    <t>#############################</t>
  </si>
  <si>
    <t>Qualité Réponses</t>
  </si>
  <si>
    <t>M.</t>
  </si>
  <si>
    <t>Mme.</t>
  </si>
  <si>
    <t>Activité [Select]</t>
  </si>
  <si>
    <t>Tél. mobile</t>
  </si>
  <si>
    <t>Tél. fixe</t>
  </si>
  <si>
    <t>id</t>
  </si>
  <si>
    <t>#############################################</t>
  </si>
  <si>
    <t>Fax</t>
  </si>
  <si>
    <t>Site web</t>
  </si>
  <si>
    <t>FAYAT</t>
  </si>
  <si>
    <t>Divers</t>
  </si>
  <si>
    <t>Saclay</t>
  </si>
  <si>
    <t>OURY</t>
  </si>
  <si>
    <t>Léo</t>
  </si>
  <si>
    <t>✓</t>
  </si>
  <si>
    <t>RZB</t>
  </si>
  <si>
    <t>TP</t>
  </si>
  <si>
    <t>Essone</t>
  </si>
  <si>
    <t>Infos</t>
  </si>
  <si>
    <t>Mr</t>
  </si>
  <si>
    <t>Stagiaire</t>
  </si>
  <si>
    <t>06 81 65 26 31</t>
  </si>
  <si>
    <t>02 33 26 13 21</t>
  </si>
  <si>
    <t>l.oury@razel-bec.fayat.com</t>
  </si>
  <si>
    <t xml:space="preserve">02 00 00 00 00 </t>
  </si>
  <si>
    <t>leo.oury.fr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</si>
</sst>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b/>
      <i/>
      <sz val="2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rgb="FF0070C0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rgb="FF0070C0"/>
      </right>
      <top style="medium">
        <color auto="1"/>
      </top>
      <bottom/>
      <diagonal/>
    </border>
    <border>
      <left style="medium">
        <color rgb="FF0070C0"/>
      </left>
      <right style="dashDotDot">
        <color theme="9"/>
      </right>
      <top style="medium">
        <color auto="1"/>
      </top>
      <bottom/>
      <diagonal/>
    </border>
    <border>
      <left style="dashDotDot">
        <color theme="9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ashDotDot">
        <color theme="9"/>
      </right>
      <top style="medium">
        <color auto="1"/>
      </top>
      <bottom/>
      <diagonal/>
    </border>
    <border>
      <left style="dashDotDot">
        <color theme="9"/>
      </left>
      <right style="medium">
        <color rgb="FF0070C0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70C0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8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3" xfId="0" applyBorder="1" applyAlignment="1">
      <alignment horizontal="center" vertical="center"/>
    </xf>
    <xf numFmtId="0" fontId="0" fillId="0" borderId="22" xfId="0" applyBorder="1"/>
    <xf numFmtId="14" fontId="0" fillId="0" borderId="2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6" borderId="6" xfId="0" applyFill="1" applyBorder="1"/>
    <xf numFmtId="0" fontId="0" fillId="6" borderId="3" xfId="0" applyFill="1" applyBorder="1"/>
    <xf numFmtId="0" fontId="0" fillId="6" borderId="3" xfId="0" applyFill="1" applyBorder="1" applyAlignment="1">
      <alignment horizontal="center"/>
    </xf>
    <xf numFmtId="0" fontId="0" fillId="6" borderId="4" xfId="0" applyFill="1" applyBorder="1"/>
    <xf numFmtId="0" fontId="0" fillId="6" borderId="24" xfId="0" applyFill="1" applyBorder="1"/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0" fillId="6" borderId="25" xfId="0" applyFill="1" applyBorder="1"/>
    <xf numFmtId="0" fontId="0" fillId="6" borderId="26" xfId="0" applyFill="1" applyBorder="1"/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6" borderId="27" xfId="0" applyFill="1" applyBorder="1"/>
    <xf numFmtId="0" fontId="0" fillId="0" borderId="12" xfId="0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8" borderId="18" xfId="0" applyFill="1" applyBorder="1"/>
    <xf numFmtId="0" fontId="0" fillId="8" borderId="19" xfId="0" applyFill="1" applyBorder="1"/>
    <xf numFmtId="0" fontId="0" fillId="8" borderId="20" xfId="0" applyFill="1" applyBorder="1"/>
    <xf numFmtId="0" fontId="1" fillId="2" borderId="26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0" borderId="32" xfId="0" applyBorder="1" applyAlignment="1">
      <alignment horizontal="left"/>
    </xf>
    <xf numFmtId="0" fontId="0" fillId="0" borderId="35" xfId="0" applyBorder="1" applyAlignment="1">
      <alignment horizontal="left"/>
    </xf>
    <xf numFmtId="0" fontId="0" fillId="0" borderId="36" xfId="0" applyBorder="1" applyAlignment="1">
      <alignment horizontal="left"/>
    </xf>
    <xf numFmtId="0" fontId="0" fillId="0" borderId="37" xfId="0" applyBorder="1" applyAlignment="1">
      <alignment horizontal="left"/>
    </xf>
    <xf numFmtId="0" fontId="1" fillId="3" borderId="3" xfId="0" applyFont="1" applyFill="1" applyBorder="1" applyAlignment="1">
      <alignment horizontal="center" vertical="center"/>
    </xf>
    <xf numFmtId="0" fontId="4" fillId="0" borderId="14" xfId="1" applyBorder="1"/>
    <xf numFmtId="0" fontId="6" fillId="6" borderId="24" xfId="0" applyFont="1" applyFill="1" applyBorder="1"/>
    <xf numFmtId="0" fontId="6" fillId="6" borderId="25" xfId="0" applyFont="1" applyFill="1" applyBorder="1"/>
    <xf numFmtId="0" fontId="0" fillId="0" borderId="5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31" xfId="1" applyBorder="1"/>
    <xf numFmtId="0" fontId="0" fillId="8" borderId="39" xfId="0" applyFill="1" applyBorder="1"/>
    <xf numFmtId="0" fontId="0" fillId="0" borderId="13" xfId="0" applyBorder="1" applyAlignment="1">
      <alignment horizontal="left" vertical="center"/>
    </xf>
    <xf numFmtId="0" fontId="9" fillId="6" borderId="2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 wrapText="1"/>
    </xf>
    <xf numFmtId="0" fontId="5" fillId="8" borderId="32" xfId="0" applyFont="1" applyFill="1" applyBorder="1" applyAlignment="1">
      <alignment horizontal="center" vertical="center" wrapText="1"/>
    </xf>
    <xf numFmtId="0" fontId="5" fillId="8" borderId="38" xfId="0" applyFont="1" applyFill="1" applyBorder="1" applyAlignment="1">
      <alignment horizontal="center" vertical="center" wrapText="1"/>
    </xf>
    <xf numFmtId="0" fontId="2" fillId="3" borderId="40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32" xfId="0" applyFont="1" applyFill="1" applyBorder="1" applyAlignment="1">
      <alignment horizontal="center" vertical="center"/>
    </xf>
    <xf numFmtId="0" fontId="3" fillId="8" borderId="3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"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1318260</xdr:colOff>
          <xdr:row>4</xdr:row>
          <xdr:rowOff>76200</xdr:rowOff>
        </xdr:from>
        <xdr:to>
          <xdr:col>7</xdr:col>
          <xdr:colOff>1135380</xdr:colOff>
          <xdr:row>6</xdr:row>
          <xdr:rowOff>289560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0" anchor="t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Export vCard dossier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1577340</xdr:colOff>
          <xdr:row>4</xdr:row>
          <xdr:rowOff>68580</xdr:rowOff>
        </xdr:from>
        <xdr:to>
          <xdr:col>8</xdr:col>
          <xdr:colOff>1394460</xdr:colOff>
          <xdr:row>6</xdr:row>
          <xdr:rowOff>289560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Ouverture VCards sélectionnées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1851660</xdr:colOff>
          <xdr:row>4</xdr:row>
          <xdr:rowOff>60960</xdr:rowOff>
        </xdr:from>
        <xdr:to>
          <xdr:col>9</xdr:col>
          <xdr:colOff>967740</xdr:colOff>
          <xdr:row>6</xdr:row>
          <xdr:rowOff>289560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Envoi mail Contacts sélectionnés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1386840</xdr:colOff>
          <xdr:row>4</xdr:row>
          <xdr:rowOff>45720</xdr:rowOff>
        </xdr:from>
        <xdr:to>
          <xdr:col>10</xdr:col>
          <xdr:colOff>1203960</xdr:colOff>
          <xdr:row>6</xdr:row>
          <xdr:rowOff>297180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Contact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127951</xdr:colOff>
      <xdr:row>5</xdr:row>
      <xdr:rowOff>27711</xdr:rowOff>
    </xdr:from>
    <xdr:to>
      <xdr:col>7</xdr:col>
      <xdr:colOff>612860</xdr:colOff>
      <xdr:row>6</xdr:row>
      <xdr:rowOff>180111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45057" y="359405"/>
          <a:ext cx="484909" cy="484094"/>
        </a:xfrm>
        <a:prstGeom prst="rect">
          <a:avLst/>
        </a:prstGeom>
      </xdr:spPr>
    </xdr:pic>
    <xdr:clientData/>
  </xdr:twoCellAnchor>
  <xdr:twoCellAnchor editAs="oneCell">
    <xdr:from>
      <xdr:col>8</xdr:col>
      <xdr:colOff>360223</xdr:colOff>
      <xdr:row>5</xdr:row>
      <xdr:rowOff>55418</xdr:rowOff>
    </xdr:from>
    <xdr:to>
      <xdr:col>8</xdr:col>
      <xdr:colOff>942114</xdr:colOff>
      <xdr:row>6</xdr:row>
      <xdr:rowOff>304800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42623" y="387927"/>
          <a:ext cx="581891" cy="581891"/>
        </a:xfrm>
        <a:prstGeom prst="rect">
          <a:avLst/>
        </a:prstGeom>
      </xdr:spPr>
    </xdr:pic>
    <xdr:clientData/>
  </xdr:twoCellAnchor>
  <xdr:twoCellAnchor editAs="oneCell">
    <xdr:from>
      <xdr:col>8</xdr:col>
      <xdr:colOff>2355272</xdr:colOff>
      <xdr:row>5</xdr:row>
      <xdr:rowOff>69273</xdr:rowOff>
    </xdr:from>
    <xdr:to>
      <xdr:col>9</xdr:col>
      <xdr:colOff>609599</xdr:colOff>
      <xdr:row>7</xdr:row>
      <xdr:rowOff>55418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945441">
          <a:off x="13937672" y="401782"/>
          <a:ext cx="651164" cy="651164"/>
        </a:xfrm>
        <a:prstGeom prst="rect">
          <a:avLst/>
        </a:prstGeom>
      </xdr:spPr>
    </xdr:pic>
    <xdr:clientData/>
  </xdr:twoCellAnchor>
  <xdr:twoCellAnchor editAs="oneCell">
    <xdr:from>
      <xdr:col>10</xdr:col>
      <xdr:colOff>180967</xdr:colOff>
      <xdr:row>5</xdr:row>
      <xdr:rowOff>9709</xdr:rowOff>
    </xdr:from>
    <xdr:to>
      <xdr:col>10</xdr:col>
      <xdr:colOff>757205</xdr:colOff>
      <xdr:row>6</xdr:row>
      <xdr:rowOff>253438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773603">
          <a:off x="15850458" y="342218"/>
          <a:ext cx="576238" cy="576238"/>
        </a:xfrm>
        <a:prstGeom prst="rect">
          <a:avLst/>
        </a:prstGeom>
      </xdr:spPr>
    </xdr:pic>
    <xdr:clientData/>
  </xdr:twoCellAnchor>
  <xdr:oneCellAnchor>
    <xdr:from>
      <xdr:col>2</xdr:col>
      <xdr:colOff>752363</xdr:colOff>
      <xdr:row>4</xdr:row>
      <xdr:rowOff>16095</xdr:rowOff>
    </xdr:from>
    <xdr:ext cx="2734787" cy="968983"/>
    <xdr:sp macro="" textlink="">
      <xdr:nvSpPr>
        <xdr:cNvPr id="6" name="Rectangle 5"/>
        <xdr:cNvSpPr/>
      </xdr:nvSpPr>
      <xdr:spPr>
        <a:xfrm>
          <a:off x="1542072" y="16095"/>
          <a:ext cx="2734787" cy="96898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0" cap="none" spc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Base de</a:t>
          </a:r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données </a:t>
          </a:r>
        </a:p>
        <a:p>
          <a:pPr algn="ctr"/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fournisseurs</a:t>
          </a:r>
          <a:endParaRPr lang="fr-FR" sz="2800" b="0" cap="none" spc="0">
            <a:ln w="0">
              <a:solidFill>
                <a:schemeClr val="bg2">
                  <a:lumMod val="25000"/>
                </a:schemeClr>
              </a:solidFill>
            </a:ln>
            <a:solidFill>
              <a:schemeClr val="accent3">
                <a:lumMod val="75000"/>
              </a:schemeClr>
            </a:soli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oneCellAnchor>
    <xdr:from>
      <xdr:col>4</xdr:col>
      <xdr:colOff>171426</xdr:colOff>
      <xdr:row>4</xdr:row>
      <xdr:rowOff>193964</xdr:rowOff>
    </xdr:from>
    <xdr:ext cx="4580683" cy="530658"/>
    <xdr:sp macro="" textlink="">
      <xdr:nvSpPr>
        <xdr:cNvPr id="11" name="Rectangle 10"/>
        <xdr:cNvSpPr/>
      </xdr:nvSpPr>
      <xdr:spPr>
        <a:xfrm>
          <a:off x="4992808" y="193964"/>
          <a:ext cx="4580683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6">
                  <a:lumMod val="40000"/>
                  <a:lumOff val="6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Interface</a:t>
          </a:r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6">
                  <a:lumMod val="40000"/>
                  <a:lumOff val="6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Utilisateur</a:t>
          </a:r>
          <a:endParaRPr lang="fr-FR" sz="2800" b="0" cap="none" spc="0">
            <a:ln w="0">
              <a:solidFill>
                <a:schemeClr val="bg2">
                  <a:lumMod val="25000"/>
                </a:schemeClr>
              </a:solidFill>
            </a:ln>
            <a:solidFill>
              <a:schemeClr val="accent6">
                <a:lumMod val="40000"/>
                <a:lumOff val="60000"/>
              </a:schemeClr>
            </a:soli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l.oury@razel-bec.fayat.com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S119"/>
  <sheetViews>
    <sheetView tabSelected="1" topLeftCell="J1" zoomScale="85" zoomScaleNormal="85" workbookViewId="0">
      <selection activeCell="R9" sqref="R9"/>
    </sheetView>
  </sheetViews>
  <sheetFormatPr baseColWidth="10" defaultRowHeight="14.4" x14ac:dyDescent="0.3"/>
  <cols>
    <col min="1" max="1" width="7.88671875" style="50" customWidth="1"/>
    <col min="2" max="2" width="6.77734375" customWidth="1"/>
    <col min="3" max="3" width="34.109375" customWidth="1"/>
    <col min="4" max="8" width="24.6640625" customWidth="1"/>
    <col min="9" max="9" width="35" customWidth="1"/>
    <col min="10" max="18" width="24.6640625" customWidth="1"/>
    <col min="19" max="19" width="55.77734375" customWidth="1"/>
  </cols>
  <sheetData>
    <row r="4" spans="1:19" ht="15" thickBot="1" x14ac:dyDescent="0.35"/>
    <row r="5" spans="1:19" ht="25.8" customHeight="1" x14ac:dyDescent="0.3">
      <c r="A5" s="75" t="s">
        <v>33</v>
      </c>
      <c r="B5" s="23"/>
      <c r="C5" s="23"/>
      <c r="D5" s="26"/>
      <c r="E5" s="23"/>
      <c r="F5" s="24"/>
      <c r="G5" s="24"/>
      <c r="H5" s="24"/>
      <c r="I5" s="24"/>
      <c r="J5" s="24"/>
      <c r="K5" s="26"/>
      <c r="L5" s="24"/>
      <c r="M5" s="24"/>
      <c r="N5" s="24"/>
      <c r="O5" s="24"/>
      <c r="P5" s="24"/>
      <c r="Q5" s="24"/>
      <c r="R5" s="24"/>
      <c r="S5" s="26"/>
    </row>
    <row r="6" spans="1:19" ht="25.8" customHeight="1" x14ac:dyDescent="0.5">
      <c r="A6" s="76"/>
      <c r="B6" s="72" t="s">
        <v>42</v>
      </c>
      <c r="C6" s="63"/>
      <c r="D6" s="64"/>
      <c r="E6" s="27"/>
      <c r="F6" s="28"/>
      <c r="G6" s="28"/>
      <c r="H6" s="28"/>
      <c r="I6" s="28"/>
      <c r="J6" s="28"/>
      <c r="K6" s="30"/>
      <c r="L6" s="28"/>
      <c r="M6" s="28"/>
      <c r="N6" s="28"/>
      <c r="O6" s="28"/>
      <c r="P6" s="28"/>
      <c r="Q6" s="28"/>
      <c r="R6" s="28"/>
      <c r="S6" s="30"/>
    </row>
    <row r="7" spans="1:19" ht="25.8" customHeight="1" thickBot="1" x14ac:dyDescent="0.35">
      <c r="A7" s="77"/>
      <c r="B7" s="31"/>
      <c r="C7" s="31"/>
      <c r="D7" s="34"/>
      <c r="E7" s="31"/>
      <c r="F7" s="32"/>
      <c r="G7" s="32"/>
      <c r="H7" s="32"/>
      <c r="I7" s="32"/>
      <c r="J7" s="32"/>
      <c r="K7" s="34"/>
      <c r="L7" s="32"/>
      <c r="M7" s="32"/>
      <c r="N7" s="32"/>
      <c r="O7" s="32"/>
      <c r="P7" s="32"/>
      <c r="Q7" s="32"/>
      <c r="R7" s="32"/>
      <c r="S7" s="34"/>
    </row>
    <row r="8" spans="1:19" ht="27.6" customHeight="1" thickBot="1" x14ac:dyDescent="0.35">
      <c r="A8" s="65"/>
      <c r="B8" s="47"/>
      <c r="C8" s="47"/>
      <c r="D8" s="73" t="s">
        <v>0</v>
      </c>
      <c r="E8" s="73"/>
      <c r="F8" s="73"/>
      <c r="G8" s="73"/>
      <c r="H8" s="73"/>
      <c r="I8" s="74"/>
      <c r="J8" s="78" t="s">
        <v>1</v>
      </c>
      <c r="K8" s="79"/>
      <c r="L8" s="79"/>
      <c r="M8" s="79"/>
      <c r="N8" s="79"/>
      <c r="O8" s="79"/>
      <c r="P8" s="79"/>
      <c r="Q8" s="79"/>
      <c r="R8" s="68"/>
      <c r="S8" s="49" t="s">
        <v>27</v>
      </c>
    </row>
    <row r="9" spans="1:19" ht="18.600000000000001" thickBot="1" x14ac:dyDescent="0.35">
      <c r="A9" s="66">
        <v>0</v>
      </c>
      <c r="B9" s="4"/>
      <c r="C9" s="4" t="s">
        <v>2</v>
      </c>
      <c r="D9" s="2" t="s">
        <v>3</v>
      </c>
      <c r="E9" s="3" t="s">
        <v>4</v>
      </c>
      <c r="F9" s="4" t="s">
        <v>21</v>
      </c>
      <c r="G9" s="4" t="s">
        <v>5</v>
      </c>
      <c r="H9" s="1" t="s">
        <v>6</v>
      </c>
      <c r="I9" s="5" t="s">
        <v>7</v>
      </c>
      <c r="J9" s="6" t="s">
        <v>8</v>
      </c>
      <c r="K9" s="7" t="s">
        <v>9</v>
      </c>
      <c r="L9" s="8" t="s">
        <v>10</v>
      </c>
      <c r="M9" s="8" t="s">
        <v>11</v>
      </c>
      <c r="N9" s="9" t="s">
        <v>31</v>
      </c>
      <c r="O9" s="61" t="s">
        <v>32</v>
      </c>
      <c r="P9" s="10" t="s">
        <v>12</v>
      </c>
      <c r="Q9" s="61" t="s">
        <v>35</v>
      </c>
      <c r="R9" s="61" t="s">
        <v>36</v>
      </c>
      <c r="S9" s="48" t="s">
        <v>20</v>
      </c>
    </row>
    <row r="10" spans="1:19" ht="24" customHeight="1" x14ac:dyDescent="0.3">
      <c r="A10" s="66">
        <f>A9+1</f>
        <v>1</v>
      </c>
      <c r="B10" s="71"/>
      <c r="C10" s="71" t="s">
        <v>43</v>
      </c>
      <c r="D10" s="12" t="s">
        <v>37</v>
      </c>
      <c r="E10" s="12" t="s">
        <v>44</v>
      </c>
      <c r="F10" s="12" t="s">
        <v>38</v>
      </c>
      <c r="G10" s="12" t="s">
        <v>39</v>
      </c>
      <c r="H10" s="12" t="s">
        <v>45</v>
      </c>
      <c r="I10" s="12" t="s">
        <v>46</v>
      </c>
      <c r="J10" s="12" t="s">
        <v>47</v>
      </c>
      <c r="K10" s="12" t="s">
        <v>40</v>
      </c>
      <c r="L10" s="12" t="s">
        <v>41</v>
      </c>
      <c r="M10" s="12" t="s">
        <v>48</v>
      </c>
      <c r="N10" s="12" t="s">
        <v>49</v>
      </c>
      <c r="O10" s="12" t="s">
        <v>50</v>
      </c>
      <c r="P10" s="62" t="s">
        <v>51</v>
      </c>
      <c r="Q10" s="69" t="s">
        <v>52</v>
      </c>
      <c r="R10" s="69" t="s">
        <v>53</v>
      </c>
      <c r="S10" s="13" t="s">
        <v>20</v>
      </c>
    </row>
    <row r="11" spans="1:19" ht="24" customHeight="1" x14ac:dyDescent="0.3">
      <c r="A11" s="66">
        <f t="shared" ref="A11:A74" si="0">A10+1</f>
        <v>2</v>
      </c>
      <c r="B11" s="14"/>
      <c r="C11" s="14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7"/>
      <c r="R11" s="17"/>
      <c r="S11" s="15"/>
    </row>
    <row r="12" spans="1:19" ht="24" customHeight="1" x14ac:dyDescent="0.3">
      <c r="A12" s="66">
        <f t="shared" si="0"/>
        <v>3</v>
      </c>
      <c r="B12" s="14"/>
      <c r="C12" s="14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7"/>
      <c r="R12" s="17"/>
      <c r="S12" s="15"/>
    </row>
    <row r="13" spans="1:19" ht="24" customHeight="1" x14ac:dyDescent="0.3">
      <c r="A13" s="66">
        <f t="shared" si="0"/>
        <v>4</v>
      </c>
      <c r="B13" s="14"/>
      <c r="C13" s="14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7"/>
      <c r="R13" s="17"/>
      <c r="S13" s="15"/>
    </row>
    <row r="14" spans="1:19" ht="24" customHeight="1" x14ac:dyDescent="0.3">
      <c r="A14" s="66">
        <f t="shared" si="0"/>
        <v>5</v>
      </c>
      <c r="B14" s="14"/>
      <c r="C14" s="14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7"/>
      <c r="R14" s="17"/>
      <c r="S14" s="15"/>
    </row>
    <row r="15" spans="1:19" ht="24" customHeight="1" x14ac:dyDescent="0.3">
      <c r="A15" s="66">
        <f t="shared" si="0"/>
        <v>6</v>
      </c>
      <c r="B15" s="14"/>
      <c r="C15" s="14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7"/>
      <c r="R15" s="17"/>
      <c r="S15" s="15"/>
    </row>
    <row r="16" spans="1:19" ht="24" customHeight="1" x14ac:dyDescent="0.3">
      <c r="A16" s="66">
        <f t="shared" si="0"/>
        <v>7</v>
      </c>
      <c r="B16" s="14"/>
      <c r="C16" s="14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7"/>
      <c r="R16" s="17"/>
      <c r="S16" s="15"/>
    </row>
    <row r="17" spans="1:19" ht="24" customHeight="1" x14ac:dyDescent="0.3">
      <c r="A17" s="66">
        <f t="shared" si="0"/>
        <v>8</v>
      </c>
      <c r="B17" s="14"/>
      <c r="C17" s="14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7"/>
      <c r="R17" s="17"/>
      <c r="S17" s="15"/>
    </row>
    <row r="18" spans="1:19" ht="24" customHeight="1" x14ac:dyDescent="0.3">
      <c r="A18" s="66">
        <f t="shared" si="0"/>
        <v>9</v>
      </c>
      <c r="B18" s="14"/>
      <c r="C18" s="14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7"/>
      <c r="R18" s="17"/>
      <c r="S18" s="15"/>
    </row>
    <row r="19" spans="1:19" ht="24" customHeight="1" x14ac:dyDescent="0.3">
      <c r="A19" s="66">
        <f t="shared" si="0"/>
        <v>10</v>
      </c>
      <c r="B19" s="14"/>
      <c r="C19" s="14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7"/>
      <c r="R19" s="17"/>
      <c r="S19" s="15"/>
    </row>
    <row r="20" spans="1:19" ht="24" customHeight="1" x14ac:dyDescent="0.3">
      <c r="A20" s="66">
        <f t="shared" si="0"/>
        <v>11</v>
      </c>
      <c r="B20" s="14"/>
      <c r="C20" s="14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7"/>
      <c r="R20" s="17"/>
      <c r="S20" s="15"/>
    </row>
    <row r="21" spans="1:19" ht="24" customHeight="1" x14ac:dyDescent="0.3">
      <c r="A21" s="66">
        <f t="shared" si="0"/>
        <v>12</v>
      </c>
      <c r="B21" s="14"/>
      <c r="C21" s="14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7"/>
      <c r="R21" s="17"/>
      <c r="S21" s="15"/>
    </row>
    <row r="22" spans="1:19" ht="24" customHeight="1" x14ac:dyDescent="0.3">
      <c r="A22" s="66">
        <f t="shared" si="0"/>
        <v>13</v>
      </c>
      <c r="B22" s="14"/>
      <c r="C22" s="14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7"/>
      <c r="R22" s="17"/>
      <c r="S22" s="15"/>
    </row>
    <row r="23" spans="1:19" ht="24" customHeight="1" x14ac:dyDescent="0.3">
      <c r="A23" s="66">
        <f t="shared" si="0"/>
        <v>14</v>
      </c>
      <c r="B23" s="14"/>
      <c r="C23" s="14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7"/>
      <c r="R23" s="17"/>
      <c r="S23" s="15"/>
    </row>
    <row r="24" spans="1:19" ht="24" customHeight="1" x14ac:dyDescent="0.3">
      <c r="A24" s="66">
        <f t="shared" si="0"/>
        <v>15</v>
      </c>
      <c r="B24" s="14"/>
      <c r="C24" s="14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7"/>
      <c r="R24" s="17"/>
      <c r="S24" s="15"/>
    </row>
    <row r="25" spans="1:19" ht="24" customHeight="1" x14ac:dyDescent="0.3">
      <c r="A25" s="66">
        <f t="shared" si="0"/>
        <v>16</v>
      </c>
      <c r="B25" s="14"/>
      <c r="C25" s="14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7"/>
      <c r="R25" s="17"/>
      <c r="S25" s="15"/>
    </row>
    <row r="26" spans="1:19" ht="24" customHeight="1" x14ac:dyDescent="0.3">
      <c r="A26" s="66">
        <f t="shared" si="0"/>
        <v>17</v>
      </c>
      <c r="B26" s="14"/>
      <c r="C26" s="14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7"/>
      <c r="R26" s="17"/>
      <c r="S26" s="15"/>
    </row>
    <row r="27" spans="1:19" ht="24" customHeight="1" x14ac:dyDescent="0.3">
      <c r="A27" s="66">
        <f t="shared" si="0"/>
        <v>18</v>
      </c>
      <c r="B27" s="14"/>
      <c r="C27" s="14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7"/>
      <c r="R27" s="17"/>
      <c r="S27" s="15"/>
    </row>
    <row r="28" spans="1:19" ht="24" customHeight="1" x14ac:dyDescent="0.3">
      <c r="A28" s="66">
        <f t="shared" si="0"/>
        <v>19</v>
      </c>
      <c r="B28" s="14"/>
      <c r="C28" s="14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7"/>
      <c r="R28" s="17"/>
      <c r="S28" s="15"/>
    </row>
    <row r="29" spans="1:19" ht="24" customHeight="1" x14ac:dyDescent="0.3">
      <c r="A29" s="66">
        <f t="shared" si="0"/>
        <v>20</v>
      </c>
      <c r="B29" s="14"/>
      <c r="C29" s="14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7"/>
      <c r="R29" s="17"/>
      <c r="S29" s="15"/>
    </row>
    <row r="30" spans="1:19" ht="24" customHeight="1" x14ac:dyDescent="0.3">
      <c r="A30" s="66">
        <f t="shared" si="0"/>
        <v>21</v>
      </c>
      <c r="B30" s="14"/>
      <c r="C30" s="14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7"/>
      <c r="R30" s="17"/>
      <c r="S30" s="15"/>
    </row>
    <row r="31" spans="1:19" ht="24" customHeight="1" x14ac:dyDescent="0.3">
      <c r="A31" s="66">
        <f t="shared" si="0"/>
        <v>22</v>
      </c>
      <c r="B31" s="14"/>
      <c r="C31" s="14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7"/>
      <c r="R31" s="17"/>
      <c r="S31" s="15"/>
    </row>
    <row r="32" spans="1:19" ht="24" customHeight="1" x14ac:dyDescent="0.3">
      <c r="A32" s="66">
        <f t="shared" si="0"/>
        <v>23</v>
      </c>
      <c r="B32" s="14"/>
      <c r="C32" s="14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7"/>
      <c r="R32" s="17"/>
      <c r="S32" s="15"/>
    </row>
    <row r="33" spans="1:19" ht="24" customHeight="1" x14ac:dyDescent="0.3">
      <c r="A33" s="66">
        <f t="shared" si="0"/>
        <v>24</v>
      </c>
      <c r="B33" s="14"/>
      <c r="C33" s="14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7"/>
      <c r="R33" s="17"/>
      <c r="S33" s="15"/>
    </row>
    <row r="34" spans="1:19" ht="24" customHeight="1" x14ac:dyDescent="0.3">
      <c r="A34" s="66">
        <f t="shared" si="0"/>
        <v>25</v>
      </c>
      <c r="B34" s="14"/>
      <c r="C34" s="14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7"/>
      <c r="R34" s="17"/>
      <c r="S34" s="15"/>
    </row>
    <row r="35" spans="1:19" ht="24" customHeight="1" x14ac:dyDescent="0.3">
      <c r="A35" s="66">
        <f t="shared" si="0"/>
        <v>26</v>
      </c>
      <c r="B35" s="14"/>
      <c r="C35" s="14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7"/>
      <c r="R35" s="17"/>
      <c r="S35" s="15"/>
    </row>
    <row r="36" spans="1:19" ht="24" customHeight="1" x14ac:dyDescent="0.3">
      <c r="A36" s="66">
        <f t="shared" si="0"/>
        <v>27</v>
      </c>
      <c r="B36" s="14"/>
      <c r="C36" s="14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7"/>
      <c r="R36" s="17"/>
      <c r="S36" s="15"/>
    </row>
    <row r="37" spans="1:19" ht="24" customHeight="1" x14ac:dyDescent="0.3">
      <c r="A37" s="66">
        <f t="shared" si="0"/>
        <v>28</v>
      </c>
      <c r="B37" s="14"/>
      <c r="C37" s="14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7"/>
      <c r="R37" s="17"/>
      <c r="S37" s="15"/>
    </row>
    <row r="38" spans="1:19" ht="24" customHeight="1" x14ac:dyDescent="0.3">
      <c r="A38" s="66">
        <f t="shared" si="0"/>
        <v>29</v>
      </c>
      <c r="B38" s="14"/>
      <c r="C38" s="14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7"/>
      <c r="R38" s="17"/>
      <c r="S38" s="15"/>
    </row>
    <row r="39" spans="1:19" ht="24" customHeight="1" x14ac:dyDescent="0.3">
      <c r="A39" s="66">
        <f t="shared" si="0"/>
        <v>30</v>
      </c>
      <c r="B39" s="14"/>
      <c r="C39" s="14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7"/>
      <c r="R39" s="17"/>
      <c r="S39" s="15"/>
    </row>
    <row r="40" spans="1:19" ht="24" customHeight="1" x14ac:dyDescent="0.3">
      <c r="A40" s="66">
        <f t="shared" si="0"/>
        <v>31</v>
      </c>
      <c r="B40" s="14"/>
      <c r="C40" s="14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7"/>
      <c r="R40" s="17"/>
      <c r="S40" s="15"/>
    </row>
    <row r="41" spans="1:19" ht="24" customHeight="1" x14ac:dyDescent="0.3">
      <c r="A41" s="66">
        <f t="shared" si="0"/>
        <v>32</v>
      </c>
      <c r="B41" s="14"/>
      <c r="C41" s="14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7"/>
      <c r="R41" s="17"/>
      <c r="S41" s="15"/>
    </row>
    <row r="42" spans="1:19" ht="24" customHeight="1" x14ac:dyDescent="0.3">
      <c r="A42" s="66">
        <f t="shared" si="0"/>
        <v>33</v>
      </c>
      <c r="B42" s="14"/>
      <c r="C42" s="14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7"/>
      <c r="R42" s="17"/>
      <c r="S42" s="15"/>
    </row>
    <row r="43" spans="1:19" ht="24" customHeight="1" x14ac:dyDescent="0.3">
      <c r="A43" s="66">
        <f t="shared" si="0"/>
        <v>34</v>
      </c>
      <c r="B43" s="14"/>
      <c r="C43" s="14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7"/>
      <c r="R43" s="17"/>
      <c r="S43" s="15"/>
    </row>
    <row r="44" spans="1:19" ht="24" customHeight="1" x14ac:dyDescent="0.3">
      <c r="A44" s="66">
        <f t="shared" si="0"/>
        <v>35</v>
      </c>
      <c r="B44" s="14"/>
      <c r="C44" s="14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7"/>
      <c r="R44" s="17"/>
      <c r="S44" s="15"/>
    </row>
    <row r="45" spans="1:19" ht="24" customHeight="1" x14ac:dyDescent="0.3">
      <c r="A45" s="66">
        <f t="shared" si="0"/>
        <v>36</v>
      </c>
      <c r="B45" s="14"/>
      <c r="C45" s="14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7"/>
      <c r="R45" s="17"/>
      <c r="S45" s="15"/>
    </row>
    <row r="46" spans="1:19" ht="24" customHeight="1" x14ac:dyDescent="0.3">
      <c r="A46" s="66">
        <f t="shared" si="0"/>
        <v>37</v>
      </c>
      <c r="B46" s="14"/>
      <c r="C46" s="14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7"/>
      <c r="R46" s="17"/>
      <c r="S46" s="15"/>
    </row>
    <row r="47" spans="1:19" ht="24" customHeight="1" x14ac:dyDescent="0.3">
      <c r="A47" s="66">
        <f t="shared" si="0"/>
        <v>38</v>
      </c>
      <c r="B47" s="14"/>
      <c r="C47" s="14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7"/>
      <c r="R47" s="17"/>
      <c r="S47" s="15"/>
    </row>
    <row r="48" spans="1:19" ht="24" customHeight="1" x14ac:dyDescent="0.3">
      <c r="A48" s="66">
        <f t="shared" si="0"/>
        <v>39</v>
      </c>
      <c r="B48" s="14"/>
      <c r="C48" s="14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7"/>
      <c r="R48" s="17"/>
      <c r="S48" s="15"/>
    </row>
    <row r="49" spans="1:19" ht="24" customHeight="1" x14ac:dyDescent="0.3">
      <c r="A49" s="66">
        <f t="shared" si="0"/>
        <v>40</v>
      </c>
      <c r="B49" s="14"/>
      <c r="C49" s="14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7"/>
      <c r="R49" s="17"/>
      <c r="S49" s="15"/>
    </row>
    <row r="50" spans="1:19" ht="24" customHeight="1" x14ac:dyDescent="0.3">
      <c r="A50" s="66">
        <f t="shared" si="0"/>
        <v>41</v>
      </c>
      <c r="B50" s="14"/>
      <c r="C50" s="14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7"/>
      <c r="R50" s="17"/>
      <c r="S50" s="15"/>
    </row>
    <row r="51" spans="1:19" ht="24" customHeight="1" x14ac:dyDescent="0.3">
      <c r="A51" s="66">
        <f t="shared" si="0"/>
        <v>42</v>
      </c>
      <c r="B51" s="14"/>
      <c r="C51" s="14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7"/>
      <c r="R51" s="17"/>
      <c r="S51" s="15"/>
    </row>
    <row r="52" spans="1:19" ht="24" customHeight="1" x14ac:dyDescent="0.3">
      <c r="A52" s="66">
        <f t="shared" si="0"/>
        <v>43</v>
      </c>
      <c r="B52" s="14"/>
      <c r="C52" s="14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7"/>
      <c r="R52" s="17"/>
      <c r="S52" s="15"/>
    </row>
    <row r="53" spans="1:19" ht="24" customHeight="1" x14ac:dyDescent="0.3">
      <c r="A53" s="66">
        <f t="shared" si="0"/>
        <v>44</v>
      </c>
      <c r="B53" s="14"/>
      <c r="C53" s="14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7"/>
      <c r="R53" s="17"/>
      <c r="S53" s="15"/>
    </row>
    <row r="54" spans="1:19" ht="24" customHeight="1" x14ac:dyDescent="0.3">
      <c r="A54" s="66">
        <f t="shared" si="0"/>
        <v>45</v>
      </c>
      <c r="B54" s="14"/>
      <c r="C54" s="14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7"/>
      <c r="R54" s="17"/>
      <c r="S54" s="15"/>
    </row>
    <row r="55" spans="1:19" ht="24" customHeight="1" x14ac:dyDescent="0.3">
      <c r="A55" s="66">
        <f t="shared" si="0"/>
        <v>46</v>
      </c>
      <c r="B55" s="14"/>
      <c r="C55" s="14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7"/>
      <c r="R55" s="17"/>
      <c r="S55" s="15"/>
    </row>
    <row r="56" spans="1:19" ht="24" customHeight="1" x14ac:dyDescent="0.3">
      <c r="A56" s="66">
        <f t="shared" si="0"/>
        <v>47</v>
      </c>
      <c r="B56" s="14"/>
      <c r="C56" s="14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7"/>
      <c r="R56" s="17"/>
      <c r="S56" s="15"/>
    </row>
    <row r="57" spans="1:19" ht="24" customHeight="1" x14ac:dyDescent="0.3">
      <c r="A57" s="66">
        <f t="shared" si="0"/>
        <v>48</v>
      </c>
      <c r="B57" s="14"/>
      <c r="C57" s="14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7"/>
      <c r="R57" s="17"/>
      <c r="S57" s="15"/>
    </row>
    <row r="58" spans="1:19" ht="24" customHeight="1" x14ac:dyDescent="0.3">
      <c r="A58" s="66">
        <f t="shared" si="0"/>
        <v>49</v>
      </c>
      <c r="B58" s="14"/>
      <c r="C58" s="14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7"/>
      <c r="R58" s="17"/>
      <c r="S58" s="15"/>
    </row>
    <row r="59" spans="1:19" ht="24" customHeight="1" x14ac:dyDescent="0.3">
      <c r="A59" s="66">
        <f t="shared" si="0"/>
        <v>50</v>
      </c>
      <c r="B59" s="14"/>
      <c r="C59" s="14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7"/>
      <c r="R59" s="17"/>
      <c r="S59" s="15"/>
    </row>
    <row r="60" spans="1:19" ht="24" customHeight="1" x14ac:dyDescent="0.3">
      <c r="A60" s="66">
        <f t="shared" si="0"/>
        <v>51</v>
      </c>
      <c r="B60" s="14"/>
      <c r="C60" s="14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7"/>
      <c r="R60" s="17"/>
      <c r="S60" s="15"/>
    </row>
    <row r="61" spans="1:19" ht="24" customHeight="1" x14ac:dyDescent="0.3">
      <c r="A61" s="66">
        <f t="shared" si="0"/>
        <v>52</v>
      </c>
      <c r="B61" s="14"/>
      <c r="C61" s="14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7"/>
      <c r="R61" s="17"/>
      <c r="S61" s="15"/>
    </row>
    <row r="62" spans="1:19" ht="24" customHeight="1" x14ac:dyDescent="0.3">
      <c r="A62" s="66">
        <f t="shared" si="0"/>
        <v>53</v>
      </c>
      <c r="B62" s="14"/>
      <c r="C62" s="14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7"/>
      <c r="R62" s="17"/>
      <c r="S62" s="15"/>
    </row>
    <row r="63" spans="1:19" ht="24" customHeight="1" x14ac:dyDescent="0.3">
      <c r="A63" s="66">
        <f t="shared" si="0"/>
        <v>54</v>
      </c>
      <c r="B63" s="14"/>
      <c r="C63" s="14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7"/>
      <c r="R63" s="17"/>
      <c r="S63" s="15"/>
    </row>
    <row r="64" spans="1:19" ht="24" customHeight="1" x14ac:dyDescent="0.3">
      <c r="A64" s="66">
        <f t="shared" si="0"/>
        <v>55</v>
      </c>
      <c r="B64" s="14"/>
      <c r="C64" s="14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7"/>
      <c r="R64" s="17"/>
      <c r="S64" s="15"/>
    </row>
    <row r="65" spans="1:19" ht="24" customHeight="1" x14ac:dyDescent="0.3">
      <c r="A65" s="66">
        <f t="shared" si="0"/>
        <v>56</v>
      </c>
      <c r="B65" s="14"/>
      <c r="C65" s="14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7"/>
      <c r="R65" s="17"/>
      <c r="S65" s="15"/>
    </row>
    <row r="66" spans="1:19" ht="24" customHeight="1" x14ac:dyDescent="0.3">
      <c r="A66" s="66">
        <f t="shared" si="0"/>
        <v>57</v>
      </c>
      <c r="B66" s="14"/>
      <c r="C66" s="14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7"/>
      <c r="R66" s="17"/>
      <c r="S66" s="15"/>
    </row>
    <row r="67" spans="1:19" ht="24" customHeight="1" x14ac:dyDescent="0.3">
      <c r="A67" s="66">
        <f t="shared" si="0"/>
        <v>58</v>
      </c>
      <c r="B67" s="14"/>
      <c r="C67" s="14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7"/>
      <c r="R67" s="17"/>
      <c r="S67" s="15"/>
    </row>
    <row r="68" spans="1:19" ht="24" customHeight="1" x14ac:dyDescent="0.3">
      <c r="A68" s="66">
        <f t="shared" si="0"/>
        <v>59</v>
      </c>
      <c r="B68" s="14"/>
      <c r="C68" s="14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7"/>
      <c r="R68" s="17"/>
      <c r="S68" s="15"/>
    </row>
    <row r="69" spans="1:19" ht="24" customHeight="1" x14ac:dyDescent="0.3">
      <c r="A69" s="66">
        <f t="shared" si="0"/>
        <v>60</v>
      </c>
      <c r="B69" s="14"/>
      <c r="C69" s="14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7"/>
      <c r="R69" s="17"/>
      <c r="S69" s="15"/>
    </row>
    <row r="70" spans="1:19" ht="24" customHeight="1" x14ac:dyDescent="0.3">
      <c r="A70" s="66">
        <f t="shared" si="0"/>
        <v>61</v>
      </c>
      <c r="B70" s="14"/>
      <c r="C70" s="14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7"/>
      <c r="R70" s="17"/>
      <c r="S70" s="15"/>
    </row>
    <row r="71" spans="1:19" ht="24" customHeight="1" x14ac:dyDescent="0.3">
      <c r="A71" s="66">
        <f t="shared" si="0"/>
        <v>62</v>
      </c>
      <c r="B71" s="14"/>
      <c r="C71" s="14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7"/>
      <c r="R71" s="17"/>
      <c r="S71" s="15"/>
    </row>
    <row r="72" spans="1:19" ht="24" customHeight="1" x14ac:dyDescent="0.3">
      <c r="A72" s="66">
        <f t="shared" si="0"/>
        <v>63</v>
      </c>
      <c r="B72" s="14"/>
      <c r="C72" s="14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7"/>
      <c r="R72" s="17"/>
      <c r="S72" s="15"/>
    </row>
    <row r="73" spans="1:19" ht="24" customHeight="1" x14ac:dyDescent="0.3">
      <c r="A73" s="66">
        <f t="shared" si="0"/>
        <v>64</v>
      </c>
      <c r="B73" s="14"/>
      <c r="C73" s="14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7"/>
      <c r="R73" s="17"/>
      <c r="S73" s="15"/>
    </row>
    <row r="74" spans="1:19" ht="24" customHeight="1" x14ac:dyDescent="0.3">
      <c r="A74" s="66">
        <f t="shared" si="0"/>
        <v>65</v>
      </c>
      <c r="B74" s="14"/>
      <c r="C74" s="14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7"/>
      <c r="R74" s="17"/>
      <c r="S74" s="15"/>
    </row>
    <row r="75" spans="1:19" ht="24" customHeight="1" x14ac:dyDescent="0.3">
      <c r="A75" s="66">
        <f t="shared" ref="A75:A117" si="1">A74+1</f>
        <v>66</v>
      </c>
      <c r="B75" s="14"/>
      <c r="C75" s="14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7"/>
      <c r="R75" s="17"/>
      <c r="S75" s="15"/>
    </row>
    <row r="76" spans="1:19" ht="24" customHeight="1" x14ac:dyDescent="0.3">
      <c r="A76" s="66">
        <f t="shared" si="1"/>
        <v>67</v>
      </c>
      <c r="B76" s="14"/>
      <c r="C76" s="14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7"/>
      <c r="R76" s="17"/>
      <c r="S76" s="15"/>
    </row>
    <row r="77" spans="1:19" ht="24" customHeight="1" x14ac:dyDescent="0.3">
      <c r="A77" s="66">
        <f t="shared" si="1"/>
        <v>68</v>
      </c>
      <c r="B77" s="14"/>
      <c r="C77" s="14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7"/>
      <c r="R77" s="17"/>
      <c r="S77" s="15"/>
    </row>
    <row r="78" spans="1:19" ht="24" customHeight="1" x14ac:dyDescent="0.3">
      <c r="A78" s="66">
        <f t="shared" si="1"/>
        <v>69</v>
      </c>
      <c r="B78" s="14"/>
      <c r="C78" s="14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7"/>
      <c r="R78" s="17"/>
      <c r="S78" s="15"/>
    </row>
    <row r="79" spans="1:19" ht="24" customHeight="1" x14ac:dyDescent="0.3">
      <c r="A79" s="66">
        <f t="shared" si="1"/>
        <v>70</v>
      </c>
      <c r="B79" s="14"/>
      <c r="C79" s="14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7"/>
      <c r="R79" s="17"/>
      <c r="S79" s="15"/>
    </row>
    <row r="80" spans="1:19" ht="24" customHeight="1" x14ac:dyDescent="0.3">
      <c r="A80" s="66">
        <f t="shared" si="1"/>
        <v>71</v>
      </c>
      <c r="B80" s="14"/>
      <c r="C80" s="14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7"/>
      <c r="R80" s="17"/>
      <c r="S80" s="15"/>
    </row>
    <row r="81" spans="1:19" ht="24" customHeight="1" x14ac:dyDescent="0.3">
      <c r="A81" s="66">
        <f t="shared" si="1"/>
        <v>72</v>
      </c>
      <c r="B81" s="14"/>
      <c r="C81" s="14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7"/>
      <c r="R81" s="17"/>
      <c r="S81" s="15"/>
    </row>
    <row r="82" spans="1:19" ht="24" customHeight="1" x14ac:dyDescent="0.3">
      <c r="A82" s="66">
        <f t="shared" si="1"/>
        <v>73</v>
      </c>
      <c r="B82" s="14"/>
      <c r="C82" s="14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7"/>
      <c r="R82" s="17"/>
      <c r="S82" s="15"/>
    </row>
    <row r="83" spans="1:19" ht="24" customHeight="1" x14ac:dyDescent="0.3">
      <c r="A83" s="66">
        <f t="shared" si="1"/>
        <v>74</v>
      </c>
      <c r="B83" s="14"/>
      <c r="C83" s="14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7"/>
      <c r="R83" s="17"/>
      <c r="S83" s="15"/>
    </row>
    <row r="84" spans="1:19" ht="24" customHeight="1" x14ac:dyDescent="0.3">
      <c r="A84" s="66">
        <f t="shared" si="1"/>
        <v>75</v>
      </c>
      <c r="B84" s="14"/>
      <c r="C84" s="14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7"/>
      <c r="R84" s="17"/>
      <c r="S84" s="15"/>
    </row>
    <row r="85" spans="1:19" ht="24" customHeight="1" x14ac:dyDescent="0.3">
      <c r="A85" s="66">
        <f t="shared" si="1"/>
        <v>76</v>
      </c>
      <c r="B85" s="14"/>
      <c r="C85" s="14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7"/>
      <c r="R85" s="17"/>
      <c r="S85" s="15"/>
    </row>
    <row r="86" spans="1:19" ht="24" customHeight="1" x14ac:dyDescent="0.3">
      <c r="A86" s="66">
        <f t="shared" si="1"/>
        <v>77</v>
      </c>
      <c r="B86" s="14"/>
      <c r="C86" s="14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7"/>
      <c r="R86" s="17"/>
      <c r="S86" s="15"/>
    </row>
    <row r="87" spans="1:19" ht="24" customHeight="1" x14ac:dyDescent="0.3">
      <c r="A87" s="66">
        <f t="shared" si="1"/>
        <v>78</v>
      </c>
      <c r="B87" s="14"/>
      <c r="C87" s="14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7"/>
      <c r="R87" s="17"/>
      <c r="S87" s="15"/>
    </row>
    <row r="88" spans="1:19" ht="24" customHeight="1" x14ac:dyDescent="0.3">
      <c r="A88" s="66">
        <f t="shared" si="1"/>
        <v>79</v>
      </c>
      <c r="B88" s="14"/>
      <c r="C88" s="14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7"/>
      <c r="R88" s="17"/>
      <c r="S88" s="15"/>
    </row>
    <row r="89" spans="1:19" ht="24" customHeight="1" x14ac:dyDescent="0.3">
      <c r="A89" s="66">
        <f t="shared" si="1"/>
        <v>80</v>
      </c>
      <c r="B89" s="14"/>
      <c r="C89" s="14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7"/>
      <c r="R89" s="17"/>
      <c r="S89" s="15"/>
    </row>
    <row r="90" spans="1:19" ht="24" customHeight="1" x14ac:dyDescent="0.3">
      <c r="A90" s="66">
        <f t="shared" si="1"/>
        <v>81</v>
      </c>
      <c r="B90" s="14"/>
      <c r="C90" s="14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7"/>
      <c r="R90" s="17"/>
      <c r="S90" s="15"/>
    </row>
    <row r="91" spans="1:19" ht="24" customHeight="1" x14ac:dyDescent="0.3">
      <c r="A91" s="66">
        <f t="shared" si="1"/>
        <v>82</v>
      </c>
      <c r="B91" s="14"/>
      <c r="C91" s="14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7"/>
      <c r="R91" s="17"/>
      <c r="S91" s="15"/>
    </row>
    <row r="92" spans="1:19" ht="24" customHeight="1" x14ac:dyDescent="0.3">
      <c r="A92" s="66">
        <f t="shared" si="1"/>
        <v>83</v>
      </c>
      <c r="B92" s="14"/>
      <c r="C92" s="14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7"/>
      <c r="R92" s="17"/>
      <c r="S92" s="15"/>
    </row>
    <row r="93" spans="1:19" ht="24" customHeight="1" x14ac:dyDescent="0.3">
      <c r="A93" s="66">
        <f t="shared" si="1"/>
        <v>84</v>
      </c>
      <c r="B93" s="14"/>
      <c r="C93" s="14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7"/>
      <c r="R93" s="17"/>
      <c r="S93" s="15"/>
    </row>
    <row r="94" spans="1:19" ht="24" customHeight="1" x14ac:dyDescent="0.3">
      <c r="A94" s="66">
        <f t="shared" si="1"/>
        <v>85</v>
      </c>
      <c r="B94" s="14"/>
      <c r="C94" s="14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7"/>
      <c r="R94" s="17"/>
      <c r="S94" s="15"/>
    </row>
    <row r="95" spans="1:19" ht="24" customHeight="1" x14ac:dyDescent="0.3">
      <c r="A95" s="66">
        <f t="shared" si="1"/>
        <v>86</v>
      </c>
      <c r="B95" s="14"/>
      <c r="C95" s="14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7"/>
      <c r="R95" s="17"/>
      <c r="S95" s="15"/>
    </row>
    <row r="96" spans="1:19" ht="24" customHeight="1" x14ac:dyDescent="0.3">
      <c r="A96" s="66">
        <f t="shared" si="1"/>
        <v>87</v>
      </c>
      <c r="B96" s="14"/>
      <c r="C96" s="14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7"/>
      <c r="R96" s="17"/>
      <c r="S96" s="15"/>
    </row>
    <row r="97" spans="1:19" ht="24" customHeight="1" x14ac:dyDescent="0.3">
      <c r="A97" s="66">
        <f t="shared" si="1"/>
        <v>88</v>
      </c>
      <c r="B97" s="14"/>
      <c r="C97" s="14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7"/>
      <c r="R97" s="17"/>
      <c r="S97" s="15"/>
    </row>
    <row r="98" spans="1:19" ht="24" customHeight="1" x14ac:dyDescent="0.3">
      <c r="A98" s="66">
        <f t="shared" si="1"/>
        <v>89</v>
      </c>
      <c r="B98" s="14"/>
      <c r="C98" s="14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7"/>
      <c r="R98" s="17"/>
      <c r="S98" s="15"/>
    </row>
    <row r="99" spans="1:19" ht="24" customHeight="1" x14ac:dyDescent="0.3">
      <c r="A99" s="66">
        <f t="shared" si="1"/>
        <v>90</v>
      </c>
      <c r="B99" s="14"/>
      <c r="C99" s="14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7"/>
      <c r="R99" s="17"/>
      <c r="S99" s="15"/>
    </row>
    <row r="100" spans="1:19" ht="24" customHeight="1" x14ac:dyDescent="0.3">
      <c r="A100" s="66">
        <f t="shared" si="1"/>
        <v>91</v>
      </c>
      <c r="B100" s="14"/>
      <c r="C100" s="14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7"/>
      <c r="R100" s="17"/>
      <c r="S100" s="15"/>
    </row>
    <row r="101" spans="1:19" ht="24" customHeight="1" x14ac:dyDescent="0.3">
      <c r="A101" s="66">
        <f t="shared" si="1"/>
        <v>92</v>
      </c>
      <c r="B101" s="14"/>
      <c r="C101" s="14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7"/>
      <c r="R101" s="17"/>
      <c r="S101" s="15"/>
    </row>
    <row r="102" spans="1:19" ht="24" customHeight="1" x14ac:dyDescent="0.3">
      <c r="A102" s="66">
        <f t="shared" si="1"/>
        <v>93</v>
      </c>
      <c r="B102" s="14"/>
      <c r="C102" s="14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7"/>
      <c r="R102" s="17"/>
      <c r="S102" s="15"/>
    </row>
    <row r="103" spans="1:19" ht="24" customHeight="1" x14ac:dyDescent="0.3">
      <c r="A103" s="66">
        <f t="shared" si="1"/>
        <v>94</v>
      </c>
      <c r="B103" s="14"/>
      <c r="C103" s="14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7"/>
      <c r="R103" s="17"/>
      <c r="S103" s="15"/>
    </row>
    <row r="104" spans="1:19" ht="24" customHeight="1" x14ac:dyDescent="0.3">
      <c r="A104" s="66">
        <f t="shared" si="1"/>
        <v>95</v>
      </c>
      <c r="B104" s="14"/>
      <c r="C104" s="14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7"/>
      <c r="R104" s="17"/>
      <c r="S104" s="15"/>
    </row>
    <row r="105" spans="1:19" ht="24" customHeight="1" x14ac:dyDescent="0.3">
      <c r="A105" s="66">
        <f t="shared" si="1"/>
        <v>96</v>
      </c>
      <c r="B105" s="14"/>
      <c r="C105" s="14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7"/>
      <c r="R105" s="17"/>
      <c r="S105" s="15"/>
    </row>
    <row r="106" spans="1:19" ht="24" customHeight="1" x14ac:dyDescent="0.3">
      <c r="A106" s="66">
        <f t="shared" si="1"/>
        <v>97</v>
      </c>
      <c r="B106" s="14"/>
      <c r="C106" s="14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7"/>
      <c r="R106" s="17"/>
      <c r="S106" s="15"/>
    </row>
    <row r="107" spans="1:19" ht="24" customHeight="1" x14ac:dyDescent="0.3">
      <c r="A107" s="66">
        <f t="shared" si="1"/>
        <v>98</v>
      </c>
      <c r="B107" s="14"/>
      <c r="C107" s="14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7"/>
      <c r="R107" s="17"/>
      <c r="S107" s="15"/>
    </row>
    <row r="108" spans="1:19" ht="24" customHeight="1" x14ac:dyDescent="0.3">
      <c r="A108" s="66">
        <f t="shared" si="1"/>
        <v>99</v>
      </c>
      <c r="B108" s="14"/>
      <c r="C108" s="14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7"/>
      <c r="R108" s="17"/>
      <c r="S108" s="15"/>
    </row>
    <row r="109" spans="1:19" ht="24" customHeight="1" x14ac:dyDescent="0.3">
      <c r="A109" s="66">
        <f t="shared" si="1"/>
        <v>100</v>
      </c>
      <c r="B109" s="14"/>
      <c r="C109" s="14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7"/>
      <c r="R109" s="17"/>
      <c r="S109" s="15"/>
    </row>
    <row r="110" spans="1:19" ht="24" customHeight="1" x14ac:dyDescent="0.3">
      <c r="A110" s="66">
        <f t="shared" si="1"/>
        <v>101</v>
      </c>
      <c r="B110" s="14"/>
      <c r="C110" s="14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7"/>
      <c r="R110" s="17"/>
      <c r="S110" s="15"/>
    </row>
    <row r="111" spans="1:19" ht="24" customHeight="1" x14ac:dyDescent="0.3">
      <c r="A111" s="66">
        <f t="shared" si="1"/>
        <v>102</v>
      </c>
      <c r="B111" s="14"/>
      <c r="C111" s="14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7"/>
      <c r="R111" s="17"/>
      <c r="S111" s="15"/>
    </row>
    <row r="112" spans="1:19" ht="24" customHeight="1" x14ac:dyDescent="0.3">
      <c r="A112" s="66">
        <f t="shared" si="1"/>
        <v>103</v>
      </c>
      <c r="B112" s="14"/>
      <c r="C112" s="14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7"/>
      <c r="R112" s="17"/>
      <c r="S112" s="15"/>
    </row>
    <row r="113" spans="1:19" ht="24" customHeight="1" x14ac:dyDescent="0.3">
      <c r="A113" s="66">
        <f t="shared" si="1"/>
        <v>104</v>
      </c>
      <c r="B113" s="14"/>
      <c r="C113" s="14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7"/>
      <c r="R113" s="17"/>
      <c r="S113" s="15"/>
    </row>
    <row r="114" spans="1:19" ht="24" customHeight="1" x14ac:dyDescent="0.3">
      <c r="A114" s="66">
        <f t="shared" si="1"/>
        <v>105</v>
      </c>
      <c r="B114" s="14"/>
      <c r="C114" s="14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7"/>
      <c r="R114" s="17"/>
      <c r="S114" s="15"/>
    </row>
    <row r="115" spans="1:19" ht="24" customHeight="1" x14ac:dyDescent="0.3">
      <c r="A115" s="66">
        <f t="shared" si="1"/>
        <v>106</v>
      </c>
      <c r="B115" s="14"/>
      <c r="C115" s="14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7"/>
      <c r="R115" s="17"/>
      <c r="S115" s="15"/>
    </row>
    <row r="116" spans="1:19" ht="24" customHeight="1" x14ac:dyDescent="0.3">
      <c r="A116" s="66">
        <f t="shared" si="1"/>
        <v>107</v>
      </c>
      <c r="B116" s="14"/>
      <c r="C116" s="14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7"/>
      <c r="R116" s="17"/>
      <c r="S116" s="15"/>
    </row>
    <row r="117" spans="1:19" ht="24" customHeight="1" x14ac:dyDescent="0.3">
      <c r="A117" s="66">
        <f t="shared" si="1"/>
        <v>108</v>
      </c>
      <c r="B117" s="14"/>
      <c r="C117" s="14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7"/>
      <c r="R117" s="17"/>
      <c r="S117" s="15"/>
    </row>
    <row r="118" spans="1:19" ht="24" customHeight="1" x14ac:dyDescent="0.3">
      <c r="A118" s="66">
        <f>A117+1</f>
        <v>109</v>
      </c>
      <c r="B118" s="14"/>
      <c r="C118" s="14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7"/>
      <c r="R118" s="17"/>
      <c r="S118" s="15"/>
    </row>
    <row r="119" spans="1:19" ht="15" thickBot="1" x14ac:dyDescent="0.35">
      <c r="A119" s="67">
        <f>A118+1</f>
        <v>110</v>
      </c>
      <c r="B119" s="44"/>
      <c r="C119" s="44" t="s">
        <v>24</v>
      </c>
      <c r="D119" s="45" t="s">
        <v>24</v>
      </c>
      <c r="E119" s="45" t="s">
        <v>24</v>
      </c>
      <c r="F119" s="45" t="s">
        <v>24</v>
      </c>
      <c r="G119" s="45" t="s">
        <v>24</v>
      </c>
      <c r="H119" s="45" t="s">
        <v>24</v>
      </c>
      <c r="I119" s="45" t="s">
        <v>24</v>
      </c>
      <c r="J119" s="45" t="s">
        <v>24</v>
      </c>
      <c r="K119" s="45" t="s">
        <v>24</v>
      </c>
      <c r="L119" s="45" t="s">
        <v>24</v>
      </c>
      <c r="M119" s="45" t="s">
        <v>24</v>
      </c>
      <c r="N119" s="45" t="s">
        <v>24</v>
      </c>
      <c r="O119" s="45" t="s">
        <v>24</v>
      </c>
      <c r="P119" s="45" t="s">
        <v>24</v>
      </c>
      <c r="Q119" s="70"/>
      <c r="R119" s="70"/>
      <c r="S119" s="46" t="s">
        <v>34</v>
      </c>
    </row>
  </sheetData>
  <autoFilter ref="C9:S119"/>
  <mergeCells count="3">
    <mergeCell ref="D8:I8"/>
    <mergeCell ref="A5:A7"/>
    <mergeCell ref="J8:Q8"/>
  </mergeCells>
  <conditionalFormatting sqref="C10:S10 D11:S12 C13:S118">
    <cfRule type="expression" dxfId="9" priority="9">
      <formula>MOD(ROW(),2)</formula>
    </cfRule>
  </conditionalFormatting>
  <conditionalFormatting sqref="C12">
    <cfRule type="expression" dxfId="8" priority="8">
      <formula>MOD(ROW(),2)</formula>
    </cfRule>
  </conditionalFormatting>
  <conditionalFormatting sqref="C11">
    <cfRule type="expression" dxfId="7" priority="7">
      <formula>MOD(ROW(),2)</formula>
    </cfRule>
  </conditionalFormatting>
  <conditionalFormatting sqref="C10:S119">
    <cfRule type="expression" dxfId="6" priority="5">
      <formula>MOD(SUM(SUBTOTAL(3,OFFSET($D$6,ROW($D$6:$D6)-ROW($D$6),,))),2)</formula>
    </cfRule>
  </conditionalFormatting>
  <conditionalFormatting sqref="B10 B13:B118">
    <cfRule type="expression" dxfId="5" priority="4">
      <formula>MOD(ROW(),2)</formula>
    </cfRule>
  </conditionalFormatting>
  <conditionalFormatting sqref="B12">
    <cfRule type="expression" dxfId="4" priority="3">
      <formula>MOD(ROW(),2)</formula>
    </cfRule>
  </conditionalFormatting>
  <conditionalFormatting sqref="B11">
    <cfRule type="expression" dxfId="3" priority="2">
      <formula>MOD(ROW(),2)</formula>
    </cfRule>
  </conditionalFormatting>
  <conditionalFormatting sqref="B10:B119">
    <cfRule type="expression" dxfId="2" priority="1">
      <formula>MOD(SUM(SUBTOTAL(3,OFFSET($D$6,ROW($D$6:$D6)-ROW($D$6),,))),2)</formula>
    </cfRule>
  </conditionalFormatting>
  <hyperlinks>
    <hyperlink ref="P10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est">
                <anchor moveWithCells="1" sizeWithCells="1">
                  <from>
                    <xdr:col>6</xdr:col>
                    <xdr:colOff>1318260</xdr:colOff>
                    <xdr:row>4</xdr:row>
                    <xdr:rowOff>76200</xdr:rowOff>
                  </from>
                  <to>
                    <xdr:col>7</xdr:col>
                    <xdr:colOff>1135380</xdr:colOff>
                    <xdr:row>6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test">
                <anchor moveWithCells="1" sizeWithCells="1">
                  <from>
                    <xdr:col>7</xdr:col>
                    <xdr:colOff>1577340</xdr:colOff>
                    <xdr:row>4</xdr:row>
                    <xdr:rowOff>68580</xdr:rowOff>
                  </from>
                  <to>
                    <xdr:col>8</xdr:col>
                    <xdr:colOff>1394460</xdr:colOff>
                    <xdr:row>6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test">
                <anchor moveWithCells="1" sizeWithCells="1">
                  <from>
                    <xdr:col>8</xdr:col>
                    <xdr:colOff>1851660</xdr:colOff>
                    <xdr:row>4</xdr:row>
                    <xdr:rowOff>60960</xdr:rowOff>
                  </from>
                  <to>
                    <xdr:col>9</xdr:col>
                    <xdr:colOff>967740</xdr:colOff>
                    <xdr:row>6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 macro="[0]!test">
                <anchor moveWithCells="1" sizeWithCells="1">
                  <from>
                    <xdr:col>9</xdr:col>
                    <xdr:colOff>1386840</xdr:colOff>
                    <xdr:row>4</xdr:row>
                    <xdr:rowOff>45720</xdr:rowOff>
                  </from>
                  <to>
                    <xdr:col>10</xdr:col>
                    <xdr:colOff>1203960</xdr:colOff>
                    <xdr:row>6</xdr:row>
                    <xdr:rowOff>297180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5"/>
  <sheetViews>
    <sheetView zoomScaleNormal="100" workbookViewId="0">
      <selection activeCell="C13" sqref="C13"/>
    </sheetView>
  </sheetViews>
  <sheetFormatPr baseColWidth="10" defaultRowHeight="14.4" x14ac:dyDescent="0.3"/>
  <cols>
    <col min="1" max="1" width="24.6640625" style="20" customWidth="1"/>
    <col min="2" max="3" width="24.6640625" customWidth="1"/>
    <col min="4" max="4" width="28.88671875" customWidth="1"/>
    <col min="5" max="5" width="24.6640625" style="20" customWidth="1"/>
    <col min="6" max="7" width="24.6640625" customWidth="1"/>
    <col min="8" max="8" width="26.33203125" customWidth="1"/>
  </cols>
  <sheetData>
    <row r="1" spans="1:8" x14ac:dyDescent="0.3">
      <c r="A1" s="41"/>
      <c r="B1" s="24"/>
      <c r="C1" s="24"/>
      <c r="D1" s="24"/>
      <c r="E1" s="25"/>
      <c r="F1" s="24"/>
      <c r="G1" s="24"/>
      <c r="H1" s="26"/>
    </row>
    <row r="2" spans="1:8" x14ac:dyDescent="0.3">
      <c r="A2" s="42"/>
      <c r="B2" s="28"/>
      <c r="C2" s="28"/>
      <c r="D2" s="28"/>
      <c r="E2" s="29"/>
      <c r="F2" s="28"/>
      <c r="G2" s="28"/>
      <c r="H2" s="30"/>
    </row>
    <row r="3" spans="1:8" ht="15" thickBot="1" x14ac:dyDescent="0.35">
      <c r="A3" s="43"/>
      <c r="B3" s="32"/>
      <c r="C3" s="32"/>
      <c r="D3" s="32"/>
      <c r="E3" s="33"/>
      <c r="F3" s="32"/>
      <c r="G3" s="32"/>
      <c r="H3" s="34"/>
    </row>
    <row r="4" spans="1:8" ht="15" customHeight="1" thickBot="1" x14ac:dyDescent="0.35">
      <c r="A4" s="80" t="s">
        <v>15</v>
      </c>
      <c r="B4" s="81"/>
      <c r="C4" s="81"/>
      <c r="D4" s="81"/>
      <c r="E4" s="81"/>
      <c r="F4" s="82"/>
      <c r="G4" s="83" t="s">
        <v>13</v>
      </c>
      <c r="H4" s="84"/>
    </row>
    <row r="5" spans="1:8" ht="15" customHeight="1" thickBot="1" x14ac:dyDescent="0.35">
      <c r="A5" s="36" t="s">
        <v>16</v>
      </c>
      <c r="B5" s="37" t="s">
        <v>22</v>
      </c>
      <c r="C5" s="37" t="s">
        <v>23</v>
      </c>
      <c r="D5" s="37" t="s">
        <v>19</v>
      </c>
      <c r="E5" s="37" t="s">
        <v>17</v>
      </c>
      <c r="F5" s="38" t="s">
        <v>18</v>
      </c>
      <c r="G5" s="39" t="s">
        <v>14</v>
      </c>
      <c r="H5" s="40" t="s">
        <v>20</v>
      </c>
    </row>
    <row r="6" spans="1:8" x14ac:dyDescent="0.3">
      <c r="A6" s="21"/>
      <c r="B6" s="12"/>
      <c r="C6" s="12"/>
      <c r="D6" s="12"/>
      <c r="E6" s="18"/>
      <c r="F6" s="12"/>
      <c r="G6" s="16">
        <f>DATEDIF(A6,E6,"D")</f>
        <v>0</v>
      </c>
      <c r="H6" s="13"/>
    </row>
    <row r="7" spans="1:8" x14ac:dyDescent="0.3">
      <c r="A7" s="22"/>
      <c r="B7" s="11"/>
      <c r="C7" s="11"/>
      <c r="D7" s="11"/>
      <c r="E7" s="19"/>
      <c r="F7" s="11"/>
      <c r="G7" s="35">
        <f>DATEDIF(A7,E7,"D")</f>
        <v>0</v>
      </c>
      <c r="H7" s="15"/>
    </row>
    <row r="8" spans="1:8" x14ac:dyDescent="0.3">
      <c r="A8" s="22"/>
      <c r="B8" s="11"/>
      <c r="C8" s="11"/>
      <c r="D8" s="11"/>
      <c r="E8" s="19"/>
      <c r="F8" s="11"/>
      <c r="G8" s="35">
        <f t="shared" ref="G8:G71" si="0">DATEDIF(A8,E8,"D")</f>
        <v>0</v>
      </c>
      <c r="H8" s="15"/>
    </row>
    <row r="9" spans="1:8" x14ac:dyDescent="0.3">
      <c r="A9" s="22"/>
      <c r="B9" s="11"/>
      <c r="C9" s="11"/>
      <c r="D9" s="11"/>
      <c r="E9" s="19"/>
      <c r="F9" s="11"/>
      <c r="G9" s="35">
        <f t="shared" si="0"/>
        <v>0</v>
      </c>
      <c r="H9" s="15"/>
    </row>
    <row r="10" spans="1:8" x14ac:dyDescent="0.3">
      <c r="A10" s="22"/>
      <c r="B10" s="11"/>
      <c r="C10" s="11"/>
      <c r="D10" s="11"/>
      <c r="E10" s="19"/>
      <c r="F10" s="11"/>
      <c r="G10" s="35">
        <f t="shared" si="0"/>
        <v>0</v>
      </c>
      <c r="H10" s="15"/>
    </row>
    <row r="11" spans="1:8" x14ac:dyDescent="0.3">
      <c r="A11" s="22"/>
      <c r="B11" s="11"/>
      <c r="C11" s="11"/>
      <c r="D11" s="11"/>
      <c r="E11" s="19"/>
      <c r="F11" s="11"/>
      <c r="G11" s="35">
        <f t="shared" si="0"/>
        <v>0</v>
      </c>
      <c r="H11" s="15"/>
    </row>
    <row r="12" spans="1:8" x14ac:dyDescent="0.3">
      <c r="A12" s="22"/>
      <c r="B12" s="11"/>
      <c r="C12" s="11"/>
      <c r="D12" s="11"/>
      <c r="E12" s="19"/>
      <c r="F12" s="11"/>
      <c r="G12" s="35">
        <f t="shared" si="0"/>
        <v>0</v>
      </c>
      <c r="H12" s="15"/>
    </row>
    <row r="13" spans="1:8" x14ac:dyDescent="0.3">
      <c r="A13" s="22"/>
      <c r="B13" s="11"/>
      <c r="C13" s="11"/>
      <c r="D13" s="11"/>
      <c r="E13" s="19"/>
      <c r="F13" s="11"/>
      <c r="G13" s="35">
        <f t="shared" si="0"/>
        <v>0</v>
      </c>
      <c r="H13" s="15"/>
    </row>
    <row r="14" spans="1:8" x14ac:dyDescent="0.3">
      <c r="A14" s="22"/>
      <c r="B14" s="11"/>
      <c r="C14" s="11"/>
      <c r="D14" s="11"/>
      <c r="E14" s="19"/>
      <c r="F14" s="11"/>
      <c r="G14" s="35">
        <f t="shared" si="0"/>
        <v>0</v>
      </c>
      <c r="H14" s="15"/>
    </row>
    <row r="15" spans="1:8" x14ac:dyDescent="0.3">
      <c r="A15" s="22"/>
      <c r="B15" s="11"/>
      <c r="C15" s="11"/>
      <c r="D15" s="11"/>
      <c r="E15" s="19"/>
      <c r="F15" s="11"/>
      <c r="G15" s="35">
        <f t="shared" si="0"/>
        <v>0</v>
      </c>
      <c r="H15" s="15"/>
    </row>
    <row r="16" spans="1:8" x14ac:dyDescent="0.3">
      <c r="A16" s="22"/>
      <c r="B16" s="11"/>
      <c r="C16" s="11"/>
      <c r="D16" s="11"/>
      <c r="E16" s="19"/>
      <c r="F16" s="11"/>
      <c r="G16" s="35">
        <f t="shared" si="0"/>
        <v>0</v>
      </c>
      <c r="H16" s="15"/>
    </row>
    <row r="17" spans="1:8" x14ac:dyDescent="0.3">
      <c r="A17" s="22"/>
      <c r="B17" s="11"/>
      <c r="C17" s="11"/>
      <c r="D17" s="11"/>
      <c r="E17" s="19"/>
      <c r="F17" s="11"/>
      <c r="G17" s="35">
        <f t="shared" si="0"/>
        <v>0</v>
      </c>
      <c r="H17" s="15"/>
    </row>
    <row r="18" spans="1:8" x14ac:dyDescent="0.3">
      <c r="A18" s="22"/>
      <c r="B18" s="11"/>
      <c r="C18" s="11"/>
      <c r="D18" s="11"/>
      <c r="E18" s="19"/>
      <c r="F18" s="11"/>
      <c r="G18" s="35">
        <f t="shared" si="0"/>
        <v>0</v>
      </c>
      <c r="H18" s="15"/>
    </row>
    <row r="19" spans="1:8" x14ac:dyDescent="0.3">
      <c r="A19" s="22"/>
      <c r="B19" s="11"/>
      <c r="C19" s="11"/>
      <c r="D19" s="11"/>
      <c r="E19" s="19"/>
      <c r="F19" s="11"/>
      <c r="G19" s="35">
        <f t="shared" si="0"/>
        <v>0</v>
      </c>
      <c r="H19" s="15"/>
    </row>
    <row r="20" spans="1:8" x14ac:dyDescent="0.3">
      <c r="A20" s="22"/>
      <c r="B20" s="11"/>
      <c r="C20" s="11"/>
      <c r="D20" s="11"/>
      <c r="E20" s="19"/>
      <c r="F20" s="11"/>
      <c r="G20" s="35">
        <f t="shared" si="0"/>
        <v>0</v>
      </c>
      <c r="H20" s="15"/>
    </row>
    <row r="21" spans="1:8" x14ac:dyDescent="0.3">
      <c r="A21" s="22"/>
      <c r="B21" s="11"/>
      <c r="C21" s="11"/>
      <c r="D21" s="11"/>
      <c r="E21" s="19"/>
      <c r="F21" s="11"/>
      <c r="G21" s="35">
        <f t="shared" si="0"/>
        <v>0</v>
      </c>
      <c r="H21" s="15"/>
    </row>
    <row r="22" spans="1:8" x14ac:dyDescent="0.3">
      <c r="A22" s="22"/>
      <c r="B22" s="11"/>
      <c r="C22" s="11"/>
      <c r="D22" s="11"/>
      <c r="E22" s="19"/>
      <c r="F22" s="11"/>
      <c r="G22" s="35">
        <f t="shared" si="0"/>
        <v>0</v>
      </c>
      <c r="H22" s="15"/>
    </row>
    <row r="23" spans="1:8" x14ac:dyDescent="0.3">
      <c r="A23" s="22"/>
      <c r="B23" s="11"/>
      <c r="C23" s="11"/>
      <c r="D23" s="11"/>
      <c r="E23" s="19"/>
      <c r="F23" s="11"/>
      <c r="G23" s="35">
        <f t="shared" si="0"/>
        <v>0</v>
      </c>
      <c r="H23" s="15"/>
    </row>
    <row r="24" spans="1:8" x14ac:dyDescent="0.3">
      <c r="A24" s="22"/>
      <c r="B24" s="11"/>
      <c r="C24" s="11"/>
      <c r="D24" s="11"/>
      <c r="E24" s="19"/>
      <c r="F24" s="11"/>
      <c r="G24" s="35">
        <f t="shared" si="0"/>
        <v>0</v>
      </c>
      <c r="H24" s="15"/>
    </row>
    <row r="25" spans="1:8" x14ac:dyDescent="0.3">
      <c r="A25" s="22"/>
      <c r="B25" s="11"/>
      <c r="C25" s="11"/>
      <c r="D25" s="11"/>
      <c r="E25" s="19"/>
      <c r="F25" s="11"/>
      <c r="G25" s="35">
        <f t="shared" si="0"/>
        <v>0</v>
      </c>
      <c r="H25" s="15"/>
    </row>
    <row r="26" spans="1:8" x14ac:dyDescent="0.3">
      <c r="A26" s="22"/>
      <c r="B26" s="11"/>
      <c r="C26" s="11"/>
      <c r="D26" s="11"/>
      <c r="E26" s="19"/>
      <c r="F26" s="11"/>
      <c r="G26" s="35">
        <f t="shared" si="0"/>
        <v>0</v>
      </c>
      <c r="H26" s="15"/>
    </row>
    <row r="27" spans="1:8" x14ac:dyDescent="0.3">
      <c r="A27" s="22"/>
      <c r="B27" s="11"/>
      <c r="C27" s="11"/>
      <c r="D27" s="11"/>
      <c r="E27" s="19"/>
      <c r="F27" s="11"/>
      <c r="G27" s="35">
        <f t="shared" si="0"/>
        <v>0</v>
      </c>
      <c r="H27" s="15"/>
    </row>
    <row r="28" spans="1:8" x14ac:dyDescent="0.3">
      <c r="A28" s="22"/>
      <c r="B28" s="11"/>
      <c r="C28" s="11"/>
      <c r="D28" s="11"/>
      <c r="E28" s="19"/>
      <c r="F28" s="11"/>
      <c r="G28" s="35">
        <f t="shared" si="0"/>
        <v>0</v>
      </c>
      <c r="H28" s="15"/>
    </row>
    <row r="29" spans="1:8" x14ac:dyDescent="0.3">
      <c r="A29" s="22"/>
      <c r="B29" s="11"/>
      <c r="C29" s="11"/>
      <c r="D29" s="11"/>
      <c r="E29" s="19"/>
      <c r="F29" s="11"/>
      <c r="G29" s="35">
        <f t="shared" si="0"/>
        <v>0</v>
      </c>
      <c r="H29" s="15"/>
    </row>
    <row r="30" spans="1:8" x14ac:dyDescent="0.3">
      <c r="A30" s="22"/>
      <c r="B30" s="11"/>
      <c r="C30" s="11"/>
      <c r="D30" s="11"/>
      <c r="E30" s="19"/>
      <c r="F30" s="11"/>
      <c r="G30" s="35">
        <f t="shared" si="0"/>
        <v>0</v>
      </c>
      <c r="H30" s="15"/>
    </row>
    <row r="31" spans="1:8" x14ac:dyDescent="0.3">
      <c r="A31" s="22"/>
      <c r="B31" s="11"/>
      <c r="C31" s="11"/>
      <c r="D31" s="11"/>
      <c r="E31" s="19"/>
      <c r="F31" s="11"/>
      <c r="G31" s="35">
        <f t="shared" si="0"/>
        <v>0</v>
      </c>
      <c r="H31" s="15"/>
    </row>
    <row r="32" spans="1:8" x14ac:dyDescent="0.3">
      <c r="A32" s="22"/>
      <c r="B32" s="11"/>
      <c r="C32" s="11"/>
      <c r="D32" s="11"/>
      <c r="E32" s="19"/>
      <c r="F32" s="11"/>
      <c r="G32" s="35">
        <f t="shared" si="0"/>
        <v>0</v>
      </c>
      <c r="H32" s="15"/>
    </row>
    <row r="33" spans="1:8" x14ac:dyDescent="0.3">
      <c r="A33" s="22"/>
      <c r="B33" s="11"/>
      <c r="C33" s="11"/>
      <c r="D33" s="11"/>
      <c r="E33" s="19"/>
      <c r="F33" s="11"/>
      <c r="G33" s="35">
        <f t="shared" si="0"/>
        <v>0</v>
      </c>
      <c r="H33" s="15"/>
    </row>
    <row r="34" spans="1:8" x14ac:dyDescent="0.3">
      <c r="A34" s="22"/>
      <c r="B34" s="11"/>
      <c r="C34" s="11"/>
      <c r="D34" s="11"/>
      <c r="E34" s="19"/>
      <c r="F34" s="11"/>
      <c r="G34" s="35">
        <f t="shared" si="0"/>
        <v>0</v>
      </c>
      <c r="H34" s="15"/>
    </row>
    <row r="35" spans="1:8" x14ac:dyDescent="0.3">
      <c r="A35" s="22"/>
      <c r="B35" s="11"/>
      <c r="C35" s="11"/>
      <c r="D35" s="11"/>
      <c r="E35" s="19"/>
      <c r="F35" s="11"/>
      <c r="G35" s="35">
        <f t="shared" si="0"/>
        <v>0</v>
      </c>
      <c r="H35" s="15"/>
    </row>
    <row r="36" spans="1:8" x14ac:dyDescent="0.3">
      <c r="A36" s="22"/>
      <c r="B36" s="11"/>
      <c r="C36" s="11"/>
      <c r="D36" s="11"/>
      <c r="E36" s="19"/>
      <c r="F36" s="11"/>
      <c r="G36" s="35">
        <f t="shared" si="0"/>
        <v>0</v>
      </c>
      <c r="H36" s="15"/>
    </row>
    <row r="37" spans="1:8" x14ac:dyDescent="0.3">
      <c r="A37" s="22"/>
      <c r="B37" s="11"/>
      <c r="C37" s="11"/>
      <c r="D37" s="11"/>
      <c r="E37" s="19"/>
      <c r="F37" s="11"/>
      <c r="G37" s="35">
        <f t="shared" si="0"/>
        <v>0</v>
      </c>
      <c r="H37" s="15"/>
    </row>
    <row r="38" spans="1:8" x14ac:dyDescent="0.3">
      <c r="A38" s="22"/>
      <c r="B38" s="11"/>
      <c r="C38" s="11"/>
      <c r="D38" s="11"/>
      <c r="E38" s="19"/>
      <c r="F38" s="11"/>
      <c r="G38" s="35">
        <f t="shared" si="0"/>
        <v>0</v>
      </c>
      <c r="H38" s="15"/>
    </row>
    <row r="39" spans="1:8" x14ac:dyDescent="0.3">
      <c r="A39" s="22"/>
      <c r="B39" s="11"/>
      <c r="C39" s="11"/>
      <c r="D39" s="11"/>
      <c r="E39" s="19"/>
      <c r="F39" s="11"/>
      <c r="G39" s="35">
        <f t="shared" si="0"/>
        <v>0</v>
      </c>
      <c r="H39" s="15"/>
    </row>
    <row r="40" spans="1:8" x14ac:dyDescent="0.3">
      <c r="A40" s="22"/>
      <c r="B40" s="11"/>
      <c r="C40" s="11"/>
      <c r="D40" s="11"/>
      <c r="E40" s="19"/>
      <c r="F40" s="11"/>
      <c r="G40" s="35">
        <f t="shared" si="0"/>
        <v>0</v>
      </c>
      <c r="H40" s="15"/>
    </row>
    <row r="41" spans="1:8" x14ac:dyDescent="0.3">
      <c r="A41" s="22"/>
      <c r="B41" s="11"/>
      <c r="C41" s="11"/>
      <c r="D41" s="11"/>
      <c r="E41" s="19"/>
      <c r="F41" s="11"/>
      <c r="G41" s="35">
        <f t="shared" si="0"/>
        <v>0</v>
      </c>
      <c r="H41" s="15"/>
    </row>
    <row r="42" spans="1:8" x14ac:dyDescent="0.3">
      <c r="A42" s="22"/>
      <c r="B42" s="11"/>
      <c r="C42" s="11"/>
      <c r="D42" s="11"/>
      <c r="E42" s="19"/>
      <c r="F42" s="11"/>
      <c r="G42" s="35">
        <f t="shared" si="0"/>
        <v>0</v>
      </c>
      <c r="H42" s="15"/>
    </row>
    <row r="43" spans="1:8" x14ac:dyDescent="0.3">
      <c r="A43" s="22"/>
      <c r="B43" s="11"/>
      <c r="C43" s="11"/>
      <c r="D43" s="11"/>
      <c r="E43" s="19"/>
      <c r="F43" s="11"/>
      <c r="G43" s="35">
        <f t="shared" si="0"/>
        <v>0</v>
      </c>
      <c r="H43" s="15"/>
    </row>
    <row r="44" spans="1:8" x14ac:dyDescent="0.3">
      <c r="A44" s="22"/>
      <c r="B44" s="11"/>
      <c r="C44" s="11"/>
      <c r="D44" s="11"/>
      <c r="E44" s="19"/>
      <c r="F44" s="11"/>
      <c r="G44" s="35">
        <f t="shared" si="0"/>
        <v>0</v>
      </c>
      <c r="H44" s="15"/>
    </row>
    <row r="45" spans="1:8" x14ac:dyDescent="0.3">
      <c r="A45" s="22"/>
      <c r="B45" s="11"/>
      <c r="C45" s="11"/>
      <c r="D45" s="11"/>
      <c r="E45" s="19"/>
      <c r="F45" s="11"/>
      <c r="G45" s="35">
        <f t="shared" si="0"/>
        <v>0</v>
      </c>
      <c r="H45" s="15"/>
    </row>
    <row r="46" spans="1:8" x14ac:dyDescent="0.3">
      <c r="A46" s="22"/>
      <c r="B46" s="11"/>
      <c r="C46" s="11"/>
      <c r="D46" s="11"/>
      <c r="E46" s="19"/>
      <c r="F46" s="11"/>
      <c r="G46" s="35">
        <f t="shared" si="0"/>
        <v>0</v>
      </c>
      <c r="H46" s="15"/>
    </row>
    <row r="47" spans="1:8" x14ac:dyDescent="0.3">
      <c r="A47" s="22"/>
      <c r="B47" s="11"/>
      <c r="C47" s="11"/>
      <c r="D47" s="11"/>
      <c r="E47" s="19"/>
      <c r="F47" s="11"/>
      <c r="G47" s="35">
        <f t="shared" si="0"/>
        <v>0</v>
      </c>
      <c r="H47" s="15"/>
    </row>
    <row r="48" spans="1:8" x14ac:dyDescent="0.3">
      <c r="A48" s="22"/>
      <c r="B48" s="11"/>
      <c r="C48" s="11"/>
      <c r="D48" s="11"/>
      <c r="E48" s="19"/>
      <c r="F48" s="11"/>
      <c r="G48" s="35">
        <f t="shared" si="0"/>
        <v>0</v>
      </c>
      <c r="H48" s="15"/>
    </row>
    <row r="49" spans="1:8" x14ac:dyDescent="0.3">
      <c r="A49" s="22"/>
      <c r="B49" s="11"/>
      <c r="C49" s="11"/>
      <c r="D49" s="11"/>
      <c r="E49" s="19"/>
      <c r="F49" s="11"/>
      <c r="G49" s="35">
        <f t="shared" si="0"/>
        <v>0</v>
      </c>
      <c r="H49" s="15"/>
    </row>
    <row r="50" spans="1:8" x14ac:dyDescent="0.3">
      <c r="A50" s="22"/>
      <c r="B50" s="11"/>
      <c r="C50" s="11"/>
      <c r="D50" s="11"/>
      <c r="E50" s="19"/>
      <c r="F50" s="11"/>
      <c r="G50" s="35">
        <f t="shared" si="0"/>
        <v>0</v>
      </c>
      <c r="H50" s="15"/>
    </row>
    <row r="51" spans="1:8" x14ac:dyDescent="0.3">
      <c r="A51" s="22"/>
      <c r="B51" s="11"/>
      <c r="C51" s="11"/>
      <c r="D51" s="11"/>
      <c r="E51" s="19"/>
      <c r="F51" s="11"/>
      <c r="G51" s="35">
        <f t="shared" si="0"/>
        <v>0</v>
      </c>
      <c r="H51" s="15"/>
    </row>
    <row r="52" spans="1:8" x14ac:dyDescent="0.3">
      <c r="A52" s="22"/>
      <c r="B52" s="11"/>
      <c r="C52" s="11"/>
      <c r="D52" s="11"/>
      <c r="E52" s="19"/>
      <c r="F52" s="11"/>
      <c r="G52" s="35">
        <f t="shared" si="0"/>
        <v>0</v>
      </c>
      <c r="H52" s="15"/>
    </row>
    <row r="53" spans="1:8" x14ac:dyDescent="0.3">
      <c r="A53" s="22"/>
      <c r="B53" s="11"/>
      <c r="C53" s="11"/>
      <c r="D53" s="11"/>
      <c r="E53" s="19"/>
      <c r="F53" s="11"/>
      <c r="G53" s="35">
        <f t="shared" si="0"/>
        <v>0</v>
      </c>
      <c r="H53" s="15"/>
    </row>
    <row r="54" spans="1:8" x14ac:dyDescent="0.3">
      <c r="A54" s="22"/>
      <c r="B54" s="11"/>
      <c r="C54" s="11"/>
      <c r="D54" s="11"/>
      <c r="E54" s="19"/>
      <c r="F54" s="11"/>
      <c r="G54" s="35">
        <f t="shared" si="0"/>
        <v>0</v>
      </c>
      <c r="H54" s="15"/>
    </row>
    <row r="55" spans="1:8" x14ac:dyDescent="0.3">
      <c r="A55" s="22"/>
      <c r="B55" s="11"/>
      <c r="C55" s="11"/>
      <c r="D55" s="11"/>
      <c r="E55" s="19"/>
      <c r="F55" s="11"/>
      <c r="G55" s="35">
        <f t="shared" si="0"/>
        <v>0</v>
      </c>
      <c r="H55" s="15"/>
    </row>
    <row r="56" spans="1:8" x14ac:dyDescent="0.3">
      <c r="A56" s="22"/>
      <c r="B56" s="11"/>
      <c r="C56" s="11"/>
      <c r="D56" s="11"/>
      <c r="E56" s="19"/>
      <c r="F56" s="11"/>
      <c r="G56" s="35">
        <f t="shared" si="0"/>
        <v>0</v>
      </c>
      <c r="H56" s="15"/>
    </row>
    <row r="57" spans="1:8" x14ac:dyDescent="0.3">
      <c r="A57" s="22"/>
      <c r="B57" s="11"/>
      <c r="C57" s="11"/>
      <c r="D57" s="11"/>
      <c r="E57" s="19"/>
      <c r="F57" s="11"/>
      <c r="G57" s="35">
        <f t="shared" si="0"/>
        <v>0</v>
      </c>
      <c r="H57" s="15"/>
    </row>
    <row r="58" spans="1:8" x14ac:dyDescent="0.3">
      <c r="A58" s="22"/>
      <c r="B58" s="11"/>
      <c r="C58" s="11"/>
      <c r="D58" s="11"/>
      <c r="E58" s="19"/>
      <c r="F58" s="11"/>
      <c r="G58" s="35">
        <f t="shared" si="0"/>
        <v>0</v>
      </c>
      <c r="H58" s="15"/>
    </row>
    <row r="59" spans="1:8" x14ac:dyDescent="0.3">
      <c r="A59" s="22"/>
      <c r="B59" s="11"/>
      <c r="C59" s="11"/>
      <c r="D59" s="11"/>
      <c r="E59" s="19"/>
      <c r="F59" s="11"/>
      <c r="G59" s="35">
        <f t="shared" si="0"/>
        <v>0</v>
      </c>
      <c r="H59" s="15"/>
    </row>
    <row r="60" spans="1:8" x14ac:dyDescent="0.3">
      <c r="A60" s="22"/>
      <c r="B60" s="11"/>
      <c r="C60" s="11"/>
      <c r="D60" s="11"/>
      <c r="E60" s="19"/>
      <c r="F60" s="11"/>
      <c r="G60" s="35">
        <f t="shared" si="0"/>
        <v>0</v>
      </c>
      <c r="H60" s="15"/>
    </row>
    <row r="61" spans="1:8" x14ac:dyDescent="0.3">
      <c r="A61" s="22"/>
      <c r="B61" s="11"/>
      <c r="C61" s="11"/>
      <c r="D61" s="11"/>
      <c r="E61" s="19"/>
      <c r="F61" s="11"/>
      <c r="G61" s="35">
        <f t="shared" si="0"/>
        <v>0</v>
      </c>
      <c r="H61" s="15"/>
    </row>
    <row r="62" spans="1:8" x14ac:dyDescent="0.3">
      <c r="A62" s="22"/>
      <c r="B62" s="11"/>
      <c r="C62" s="11"/>
      <c r="D62" s="11"/>
      <c r="E62" s="19"/>
      <c r="F62" s="11"/>
      <c r="G62" s="35">
        <f t="shared" si="0"/>
        <v>0</v>
      </c>
      <c r="H62" s="15"/>
    </row>
    <row r="63" spans="1:8" x14ac:dyDescent="0.3">
      <c r="A63" s="22"/>
      <c r="B63" s="11"/>
      <c r="C63" s="11"/>
      <c r="D63" s="11"/>
      <c r="E63" s="19"/>
      <c r="F63" s="11"/>
      <c r="G63" s="35">
        <f t="shared" si="0"/>
        <v>0</v>
      </c>
      <c r="H63" s="15"/>
    </row>
    <row r="64" spans="1:8" x14ac:dyDescent="0.3">
      <c r="A64" s="22"/>
      <c r="B64" s="11"/>
      <c r="C64" s="11"/>
      <c r="D64" s="11"/>
      <c r="E64" s="19"/>
      <c r="F64" s="11"/>
      <c r="G64" s="35">
        <f t="shared" si="0"/>
        <v>0</v>
      </c>
      <c r="H64" s="15"/>
    </row>
    <row r="65" spans="1:8" x14ac:dyDescent="0.3">
      <c r="A65" s="22"/>
      <c r="B65" s="11"/>
      <c r="C65" s="11"/>
      <c r="D65" s="11"/>
      <c r="E65" s="19"/>
      <c r="F65" s="11"/>
      <c r="G65" s="35">
        <f t="shared" si="0"/>
        <v>0</v>
      </c>
      <c r="H65" s="15"/>
    </row>
    <row r="66" spans="1:8" x14ac:dyDescent="0.3">
      <c r="A66" s="22"/>
      <c r="B66" s="11"/>
      <c r="C66" s="11"/>
      <c r="D66" s="11"/>
      <c r="E66" s="19"/>
      <c r="F66" s="11"/>
      <c r="G66" s="35">
        <f t="shared" si="0"/>
        <v>0</v>
      </c>
      <c r="H66" s="15"/>
    </row>
    <row r="67" spans="1:8" x14ac:dyDescent="0.3">
      <c r="A67" s="22"/>
      <c r="B67" s="11"/>
      <c r="C67" s="11"/>
      <c r="D67" s="11"/>
      <c r="E67" s="19"/>
      <c r="F67" s="11"/>
      <c r="G67" s="35">
        <f t="shared" si="0"/>
        <v>0</v>
      </c>
      <c r="H67" s="15"/>
    </row>
    <row r="68" spans="1:8" x14ac:dyDescent="0.3">
      <c r="A68" s="22"/>
      <c r="B68" s="11"/>
      <c r="C68" s="11"/>
      <c r="D68" s="11"/>
      <c r="E68" s="19"/>
      <c r="F68" s="11"/>
      <c r="G68" s="35">
        <f t="shared" si="0"/>
        <v>0</v>
      </c>
      <c r="H68" s="15"/>
    </row>
    <row r="69" spans="1:8" x14ac:dyDescent="0.3">
      <c r="A69" s="22"/>
      <c r="B69" s="11"/>
      <c r="C69" s="11"/>
      <c r="D69" s="11"/>
      <c r="E69" s="19"/>
      <c r="F69" s="11"/>
      <c r="G69" s="35">
        <f t="shared" si="0"/>
        <v>0</v>
      </c>
      <c r="H69" s="15"/>
    </row>
    <row r="70" spans="1:8" x14ac:dyDescent="0.3">
      <c r="A70" s="22"/>
      <c r="B70" s="11"/>
      <c r="C70" s="11"/>
      <c r="D70" s="11"/>
      <c r="E70" s="19"/>
      <c r="F70" s="11"/>
      <c r="G70" s="35">
        <f t="shared" si="0"/>
        <v>0</v>
      </c>
      <c r="H70" s="15"/>
    </row>
    <row r="71" spans="1:8" x14ac:dyDescent="0.3">
      <c r="A71" s="22"/>
      <c r="B71" s="11"/>
      <c r="C71" s="11"/>
      <c r="D71" s="11"/>
      <c r="E71" s="19"/>
      <c r="F71" s="11"/>
      <c r="G71" s="35">
        <f t="shared" si="0"/>
        <v>0</v>
      </c>
      <c r="H71" s="15"/>
    </row>
    <row r="72" spans="1:8" x14ac:dyDescent="0.3">
      <c r="A72" s="22"/>
      <c r="B72" s="11"/>
      <c r="C72" s="11"/>
      <c r="D72" s="11"/>
      <c r="E72" s="19"/>
      <c r="F72" s="11"/>
      <c r="G72" s="35">
        <f t="shared" ref="G72:G114" si="1">DATEDIF(A72,E72,"D")</f>
        <v>0</v>
      </c>
      <c r="H72" s="15"/>
    </row>
    <row r="73" spans="1:8" x14ac:dyDescent="0.3">
      <c r="A73" s="22"/>
      <c r="B73" s="11"/>
      <c r="C73" s="11"/>
      <c r="D73" s="11"/>
      <c r="E73" s="19"/>
      <c r="F73" s="11"/>
      <c r="G73" s="35">
        <f t="shared" si="1"/>
        <v>0</v>
      </c>
      <c r="H73" s="15"/>
    </row>
    <row r="74" spans="1:8" x14ac:dyDescent="0.3">
      <c r="A74" s="22"/>
      <c r="B74" s="11"/>
      <c r="C74" s="11"/>
      <c r="D74" s="11"/>
      <c r="E74" s="19"/>
      <c r="F74" s="11"/>
      <c r="G74" s="35">
        <f t="shared" si="1"/>
        <v>0</v>
      </c>
      <c r="H74" s="15"/>
    </row>
    <row r="75" spans="1:8" x14ac:dyDescent="0.3">
      <c r="A75" s="22"/>
      <c r="B75" s="11"/>
      <c r="C75" s="11"/>
      <c r="D75" s="11"/>
      <c r="E75" s="19"/>
      <c r="F75" s="11"/>
      <c r="G75" s="35">
        <f t="shared" si="1"/>
        <v>0</v>
      </c>
      <c r="H75" s="15"/>
    </row>
    <row r="76" spans="1:8" x14ac:dyDescent="0.3">
      <c r="A76" s="22"/>
      <c r="B76" s="11"/>
      <c r="C76" s="11"/>
      <c r="D76" s="11"/>
      <c r="E76" s="19"/>
      <c r="F76" s="11"/>
      <c r="G76" s="35">
        <f t="shared" si="1"/>
        <v>0</v>
      </c>
      <c r="H76" s="15"/>
    </row>
    <row r="77" spans="1:8" x14ac:dyDescent="0.3">
      <c r="A77" s="22"/>
      <c r="B77" s="11"/>
      <c r="C77" s="11"/>
      <c r="D77" s="11"/>
      <c r="E77" s="19"/>
      <c r="F77" s="11"/>
      <c r="G77" s="35">
        <f t="shared" si="1"/>
        <v>0</v>
      </c>
      <c r="H77" s="15"/>
    </row>
    <row r="78" spans="1:8" x14ac:dyDescent="0.3">
      <c r="A78" s="22"/>
      <c r="B78" s="11"/>
      <c r="C78" s="11"/>
      <c r="D78" s="11"/>
      <c r="E78" s="19"/>
      <c r="F78" s="11"/>
      <c r="G78" s="35">
        <f t="shared" si="1"/>
        <v>0</v>
      </c>
      <c r="H78" s="15"/>
    </row>
    <row r="79" spans="1:8" x14ac:dyDescent="0.3">
      <c r="A79" s="22"/>
      <c r="B79" s="11"/>
      <c r="C79" s="11"/>
      <c r="D79" s="11"/>
      <c r="E79" s="19"/>
      <c r="F79" s="11"/>
      <c r="G79" s="35">
        <f t="shared" si="1"/>
        <v>0</v>
      </c>
      <c r="H79" s="15"/>
    </row>
    <row r="80" spans="1:8" x14ac:dyDescent="0.3">
      <c r="A80" s="22"/>
      <c r="B80" s="11"/>
      <c r="C80" s="11"/>
      <c r="D80" s="11"/>
      <c r="E80" s="19"/>
      <c r="F80" s="11"/>
      <c r="G80" s="35">
        <f t="shared" si="1"/>
        <v>0</v>
      </c>
      <c r="H80" s="15"/>
    </row>
    <row r="81" spans="1:8" x14ac:dyDescent="0.3">
      <c r="A81" s="22"/>
      <c r="B81" s="11"/>
      <c r="C81" s="11"/>
      <c r="D81" s="11"/>
      <c r="E81" s="19"/>
      <c r="F81" s="11"/>
      <c r="G81" s="35">
        <f t="shared" si="1"/>
        <v>0</v>
      </c>
      <c r="H81" s="15"/>
    </row>
    <row r="82" spans="1:8" x14ac:dyDescent="0.3">
      <c r="A82" s="22"/>
      <c r="B82" s="11"/>
      <c r="C82" s="11"/>
      <c r="D82" s="11"/>
      <c r="E82" s="19"/>
      <c r="F82" s="11"/>
      <c r="G82" s="35">
        <f t="shared" si="1"/>
        <v>0</v>
      </c>
      <c r="H82" s="15"/>
    </row>
    <row r="83" spans="1:8" x14ac:dyDescent="0.3">
      <c r="A83" s="22"/>
      <c r="B83" s="11"/>
      <c r="C83" s="11"/>
      <c r="D83" s="11"/>
      <c r="E83" s="19"/>
      <c r="F83" s="11"/>
      <c r="G83" s="35">
        <f t="shared" si="1"/>
        <v>0</v>
      </c>
      <c r="H83" s="15"/>
    </row>
    <row r="84" spans="1:8" x14ac:dyDescent="0.3">
      <c r="A84" s="22"/>
      <c r="B84" s="11"/>
      <c r="C84" s="11"/>
      <c r="D84" s="11"/>
      <c r="E84" s="19"/>
      <c r="F84" s="11"/>
      <c r="G84" s="35">
        <f t="shared" si="1"/>
        <v>0</v>
      </c>
      <c r="H84" s="15"/>
    </row>
    <row r="85" spans="1:8" x14ac:dyDescent="0.3">
      <c r="A85" s="22"/>
      <c r="B85" s="11"/>
      <c r="C85" s="11"/>
      <c r="D85" s="11"/>
      <c r="E85" s="19"/>
      <c r="F85" s="11"/>
      <c r="G85" s="35">
        <f t="shared" si="1"/>
        <v>0</v>
      </c>
      <c r="H85" s="15"/>
    </row>
    <row r="86" spans="1:8" x14ac:dyDescent="0.3">
      <c r="A86" s="22"/>
      <c r="B86" s="11"/>
      <c r="C86" s="11"/>
      <c r="D86" s="11"/>
      <c r="E86" s="19"/>
      <c r="F86" s="11"/>
      <c r="G86" s="35">
        <f t="shared" si="1"/>
        <v>0</v>
      </c>
      <c r="H86" s="15"/>
    </row>
    <row r="87" spans="1:8" x14ac:dyDescent="0.3">
      <c r="A87" s="22"/>
      <c r="B87" s="11"/>
      <c r="C87" s="11"/>
      <c r="D87" s="11"/>
      <c r="E87" s="19"/>
      <c r="F87" s="11"/>
      <c r="G87" s="35">
        <f t="shared" si="1"/>
        <v>0</v>
      </c>
      <c r="H87" s="15"/>
    </row>
    <row r="88" spans="1:8" x14ac:dyDescent="0.3">
      <c r="A88" s="22"/>
      <c r="B88" s="11"/>
      <c r="C88" s="11"/>
      <c r="D88" s="11"/>
      <c r="E88" s="19"/>
      <c r="F88" s="11"/>
      <c r="G88" s="35">
        <f t="shared" si="1"/>
        <v>0</v>
      </c>
      <c r="H88" s="15"/>
    </row>
    <row r="89" spans="1:8" x14ac:dyDescent="0.3">
      <c r="A89" s="22"/>
      <c r="B89" s="11"/>
      <c r="C89" s="11"/>
      <c r="D89" s="11"/>
      <c r="E89" s="19"/>
      <c r="F89" s="11"/>
      <c r="G89" s="35">
        <f t="shared" si="1"/>
        <v>0</v>
      </c>
      <c r="H89" s="15"/>
    </row>
    <row r="90" spans="1:8" x14ac:dyDescent="0.3">
      <c r="A90" s="22"/>
      <c r="B90" s="11"/>
      <c r="C90" s="11"/>
      <c r="D90" s="11"/>
      <c r="E90" s="19"/>
      <c r="F90" s="11"/>
      <c r="G90" s="35">
        <f t="shared" si="1"/>
        <v>0</v>
      </c>
      <c r="H90" s="15"/>
    </row>
    <row r="91" spans="1:8" x14ac:dyDescent="0.3">
      <c r="A91" s="22"/>
      <c r="B91" s="11"/>
      <c r="C91" s="11"/>
      <c r="D91" s="11"/>
      <c r="E91" s="19"/>
      <c r="F91" s="11"/>
      <c r="G91" s="35">
        <f t="shared" si="1"/>
        <v>0</v>
      </c>
      <c r="H91" s="15"/>
    </row>
    <row r="92" spans="1:8" x14ac:dyDescent="0.3">
      <c r="A92" s="22"/>
      <c r="B92" s="11"/>
      <c r="C92" s="11"/>
      <c r="D92" s="11"/>
      <c r="E92" s="19"/>
      <c r="F92" s="11"/>
      <c r="G92" s="35">
        <f t="shared" si="1"/>
        <v>0</v>
      </c>
      <c r="H92" s="15"/>
    </row>
    <row r="93" spans="1:8" x14ac:dyDescent="0.3">
      <c r="A93" s="22"/>
      <c r="B93" s="11"/>
      <c r="C93" s="11"/>
      <c r="D93" s="11"/>
      <c r="E93" s="19"/>
      <c r="F93" s="11"/>
      <c r="G93" s="35">
        <f t="shared" si="1"/>
        <v>0</v>
      </c>
      <c r="H93" s="15"/>
    </row>
    <row r="94" spans="1:8" x14ac:dyDescent="0.3">
      <c r="A94" s="22"/>
      <c r="B94" s="11"/>
      <c r="C94" s="11"/>
      <c r="D94" s="11"/>
      <c r="E94" s="19"/>
      <c r="F94" s="11"/>
      <c r="G94" s="35">
        <f t="shared" si="1"/>
        <v>0</v>
      </c>
      <c r="H94" s="15"/>
    </row>
    <row r="95" spans="1:8" x14ac:dyDescent="0.3">
      <c r="A95" s="22"/>
      <c r="B95" s="11"/>
      <c r="C95" s="11"/>
      <c r="D95" s="11"/>
      <c r="E95" s="19"/>
      <c r="F95" s="11"/>
      <c r="G95" s="35">
        <f t="shared" si="1"/>
        <v>0</v>
      </c>
      <c r="H95" s="15"/>
    </row>
    <row r="96" spans="1:8" x14ac:dyDescent="0.3">
      <c r="A96" s="22"/>
      <c r="B96" s="11"/>
      <c r="C96" s="11"/>
      <c r="D96" s="11"/>
      <c r="E96" s="19"/>
      <c r="F96" s="11"/>
      <c r="G96" s="35">
        <f t="shared" si="1"/>
        <v>0</v>
      </c>
      <c r="H96" s="15"/>
    </row>
    <row r="97" spans="1:8" x14ac:dyDescent="0.3">
      <c r="A97" s="22"/>
      <c r="B97" s="11"/>
      <c r="C97" s="11"/>
      <c r="D97" s="11"/>
      <c r="E97" s="19"/>
      <c r="F97" s="11"/>
      <c r="G97" s="35">
        <f t="shared" si="1"/>
        <v>0</v>
      </c>
      <c r="H97" s="15"/>
    </row>
    <row r="98" spans="1:8" x14ac:dyDescent="0.3">
      <c r="A98" s="22"/>
      <c r="B98" s="11"/>
      <c r="C98" s="11"/>
      <c r="D98" s="11"/>
      <c r="E98" s="19"/>
      <c r="F98" s="11"/>
      <c r="G98" s="35">
        <f t="shared" si="1"/>
        <v>0</v>
      </c>
      <c r="H98" s="15"/>
    </row>
    <row r="99" spans="1:8" x14ac:dyDescent="0.3">
      <c r="A99" s="22"/>
      <c r="B99" s="11"/>
      <c r="C99" s="11"/>
      <c r="D99" s="11"/>
      <c r="E99" s="19"/>
      <c r="F99" s="11"/>
      <c r="G99" s="35">
        <f t="shared" si="1"/>
        <v>0</v>
      </c>
      <c r="H99" s="15"/>
    </row>
    <row r="100" spans="1:8" x14ac:dyDescent="0.3">
      <c r="A100" s="22"/>
      <c r="B100" s="11"/>
      <c r="C100" s="11"/>
      <c r="D100" s="11"/>
      <c r="E100" s="19"/>
      <c r="F100" s="11"/>
      <c r="G100" s="35">
        <f t="shared" si="1"/>
        <v>0</v>
      </c>
      <c r="H100" s="15"/>
    </row>
    <row r="101" spans="1:8" x14ac:dyDescent="0.3">
      <c r="A101" s="22"/>
      <c r="B101" s="11"/>
      <c r="C101" s="11"/>
      <c r="D101" s="11"/>
      <c r="E101" s="19"/>
      <c r="F101" s="11"/>
      <c r="G101" s="35">
        <f t="shared" si="1"/>
        <v>0</v>
      </c>
      <c r="H101" s="15"/>
    </row>
    <row r="102" spans="1:8" x14ac:dyDescent="0.3">
      <c r="A102" s="22"/>
      <c r="B102" s="11"/>
      <c r="C102" s="11"/>
      <c r="D102" s="11"/>
      <c r="E102" s="19"/>
      <c r="F102" s="11"/>
      <c r="G102" s="35">
        <f t="shared" si="1"/>
        <v>0</v>
      </c>
      <c r="H102" s="15"/>
    </row>
    <row r="103" spans="1:8" x14ac:dyDescent="0.3">
      <c r="A103" s="22"/>
      <c r="B103" s="11"/>
      <c r="C103" s="11"/>
      <c r="D103" s="11"/>
      <c r="E103" s="19"/>
      <c r="F103" s="11"/>
      <c r="G103" s="35">
        <f t="shared" si="1"/>
        <v>0</v>
      </c>
      <c r="H103" s="15"/>
    </row>
    <row r="104" spans="1:8" x14ac:dyDescent="0.3">
      <c r="A104" s="22"/>
      <c r="B104" s="11"/>
      <c r="C104" s="11"/>
      <c r="D104" s="11"/>
      <c r="E104" s="19"/>
      <c r="F104" s="11"/>
      <c r="G104" s="35">
        <f t="shared" si="1"/>
        <v>0</v>
      </c>
      <c r="H104" s="15"/>
    </row>
    <row r="105" spans="1:8" x14ac:dyDescent="0.3">
      <c r="A105" s="22"/>
      <c r="B105" s="11"/>
      <c r="C105" s="11"/>
      <c r="D105" s="11"/>
      <c r="E105" s="19"/>
      <c r="F105" s="11"/>
      <c r="G105" s="35">
        <f t="shared" si="1"/>
        <v>0</v>
      </c>
      <c r="H105" s="15"/>
    </row>
    <row r="106" spans="1:8" x14ac:dyDescent="0.3">
      <c r="A106" s="22"/>
      <c r="B106" s="11"/>
      <c r="C106" s="11"/>
      <c r="D106" s="11"/>
      <c r="E106" s="19"/>
      <c r="F106" s="11"/>
      <c r="G106" s="35">
        <f t="shared" si="1"/>
        <v>0</v>
      </c>
      <c r="H106" s="15"/>
    </row>
    <row r="107" spans="1:8" x14ac:dyDescent="0.3">
      <c r="A107" s="22"/>
      <c r="B107" s="11"/>
      <c r="C107" s="11"/>
      <c r="D107" s="11"/>
      <c r="E107" s="19"/>
      <c r="F107" s="11"/>
      <c r="G107" s="35">
        <f t="shared" si="1"/>
        <v>0</v>
      </c>
      <c r="H107" s="15"/>
    </row>
    <row r="108" spans="1:8" x14ac:dyDescent="0.3">
      <c r="A108" s="22"/>
      <c r="B108" s="11"/>
      <c r="C108" s="11"/>
      <c r="D108" s="11"/>
      <c r="E108" s="19"/>
      <c r="F108" s="11"/>
      <c r="G108" s="35">
        <f t="shared" si="1"/>
        <v>0</v>
      </c>
      <c r="H108" s="15"/>
    </row>
    <row r="109" spans="1:8" x14ac:dyDescent="0.3">
      <c r="A109" s="22"/>
      <c r="B109" s="11"/>
      <c r="C109" s="11"/>
      <c r="D109" s="11"/>
      <c r="E109" s="19"/>
      <c r="F109" s="11"/>
      <c r="G109" s="35">
        <f t="shared" si="1"/>
        <v>0</v>
      </c>
      <c r="H109" s="15"/>
    </row>
    <row r="110" spans="1:8" x14ac:dyDescent="0.3">
      <c r="A110" s="22"/>
      <c r="B110" s="11"/>
      <c r="C110" s="11"/>
      <c r="D110" s="11"/>
      <c r="E110" s="19"/>
      <c r="F110" s="11"/>
      <c r="G110" s="35">
        <f t="shared" si="1"/>
        <v>0</v>
      </c>
      <c r="H110" s="15"/>
    </row>
    <row r="111" spans="1:8" x14ac:dyDescent="0.3">
      <c r="A111" s="22"/>
      <c r="B111" s="11"/>
      <c r="C111" s="11"/>
      <c r="D111" s="11"/>
      <c r="E111" s="19"/>
      <c r="F111" s="11"/>
      <c r="G111" s="35">
        <f t="shared" si="1"/>
        <v>0</v>
      </c>
      <c r="H111" s="15"/>
    </row>
    <row r="112" spans="1:8" x14ac:dyDescent="0.3">
      <c r="A112" s="22"/>
      <c r="B112" s="11"/>
      <c r="C112" s="11"/>
      <c r="D112" s="11"/>
      <c r="E112" s="19"/>
      <c r="F112" s="11"/>
      <c r="G112" s="35">
        <f t="shared" si="1"/>
        <v>0</v>
      </c>
      <c r="H112" s="15"/>
    </row>
    <row r="113" spans="1:8" x14ac:dyDescent="0.3">
      <c r="A113" s="22"/>
      <c r="B113" s="11"/>
      <c r="C113" s="11"/>
      <c r="D113" s="11"/>
      <c r="E113" s="19"/>
      <c r="F113" s="11"/>
      <c r="G113" s="35">
        <f t="shared" si="1"/>
        <v>0</v>
      </c>
      <c r="H113" s="15"/>
    </row>
    <row r="114" spans="1:8" x14ac:dyDescent="0.3">
      <c r="A114" s="22"/>
      <c r="B114" s="11"/>
      <c r="C114" s="11"/>
      <c r="D114" s="11"/>
      <c r="E114" s="19"/>
      <c r="F114" s="11"/>
      <c r="G114" s="35">
        <f t="shared" si="1"/>
        <v>0</v>
      </c>
      <c r="H114" s="15"/>
    </row>
    <row r="115" spans="1:8" ht="15" thickBot="1" x14ac:dyDescent="0.35">
      <c r="A115" s="45" t="s">
        <v>24</v>
      </c>
      <c r="B115" s="45" t="s">
        <v>24</v>
      </c>
      <c r="C115" s="45" t="s">
        <v>24</v>
      </c>
      <c r="D115" s="45" t="s">
        <v>26</v>
      </c>
      <c r="E115" s="45" t="s">
        <v>24</v>
      </c>
      <c r="F115" s="45" t="s">
        <v>24</v>
      </c>
      <c r="G115" s="45" t="s">
        <v>24</v>
      </c>
      <c r="H115" s="46" t="s">
        <v>24</v>
      </c>
    </row>
  </sheetData>
  <autoFilter ref="A5:H5"/>
  <mergeCells count="2">
    <mergeCell ref="A4:F4"/>
    <mergeCell ref="G4:H4"/>
  </mergeCells>
  <conditionalFormatting sqref="A6:H114">
    <cfRule type="expression" dxfId="1" priority="2">
      <formula>MOD(ROW(),2)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089C3A0-DA94-4112-BC02-962139CD3B3D}">
            <xm:f>MOD(SUM(SUBTOTAL(3,OFFSET(Fournisseurs!$D$6,ROW(Fournisseurs!$D$6:$D6)-ROW(Fournisseurs!$D$6),,))),2)</xm:f>
            <x14:dxf>
              <font>
                <color theme="5" tint="0.59996337778862885"/>
              </font>
            </x14:dxf>
          </x14:cfRule>
          <xm:sqref>A6:H115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2"/>
  <sheetViews>
    <sheetView workbookViewId="0">
      <selection activeCell="F9" sqref="F9"/>
    </sheetView>
  </sheetViews>
  <sheetFormatPr baseColWidth="10" defaultRowHeight="14.4" x14ac:dyDescent="0.3"/>
  <cols>
    <col min="2" max="3" width="20.88671875" customWidth="1"/>
    <col min="4" max="5" width="17.6640625" customWidth="1"/>
  </cols>
  <sheetData>
    <row r="1" spans="1:3" ht="15" thickBot="1" x14ac:dyDescent="0.35"/>
    <row r="2" spans="1:3" ht="15" thickBot="1" x14ac:dyDescent="0.35">
      <c r="A2" s="85">
        <v>1</v>
      </c>
      <c r="B2" s="51" t="s">
        <v>4</v>
      </c>
      <c r="C2" s="20"/>
    </row>
    <row r="3" spans="1:3" x14ac:dyDescent="0.3">
      <c r="A3" s="86"/>
      <c r="B3" s="57"/>
      <c r="C3" s="20"/>
    </row>
    <row r="4" spans="1:3" ht="15" thickBot="1" x14ac:dyDescent="0.35">
      <c r="A4" s="86"/>
      <c r="B4" s="57"/>
      <c r="C4" s="20"/>
    </row>
    <row r="5" spans="1:3" ht="15" thickBot="1" x14ac:dyDescent="0.35">
      <c r="A5" s="87"/>
      <c r="B5" s="54" t="s">
        <v>25</v>
      </c>
      <c r="C5" s="20"/>
    </row>
    <row r="6" spans="1:3" x14ac:dyDescent="0.3">
      <c r="B6" s="20"/>
      <c r="C6" s="20"/>
    </row>
    <row r="7" spans="1:3" x14ac:dyDescent="0.3">
      <c r="B7" s="20"/>
      <c r="C7" s="20"/>
    </row>
    <row r="8" spans="1:3" x14ac:dyDescent="0.3">
      <c r="B8" s="20"/>
      <c r="C8" s="20"/>
    </row>
    <row r="9" spans="1:3" ht="15" thickBot="1" x14ac:dyDescent="0.35">
      <c r="B9" s="20"/>
      <c r="C9" s="20"/>
    </row>
    <row r="10" spans="1:3" ht="15" thickBot="1" x14ac:dyDescent="0.35">
      <c r="A10" s="85">
        <v>2</v>
      </c>
      <c r="B10" s="52" t="s">
        <v>30</v>
      </c>
      <c r="C10" s="53" t="s">
        <v>21</v>
      </c>
    </row>
    <row r="11" spans="1:3" x14ac:dyDescent="0.3">
      <c r="A11" s="86"/>
      <c r="B11" s="58"/>
      <c r="C11" s="59"/>
    </row>
    <row r="12" spans="1:3" ht="15" thickBot="1" x14ac:dyDescent="0.35">
      <c r="A12" s="86"/>
      <c r="B12" s="58"/>
      <c r="C12" s="59"/>
    </row>
    <row r="13" spans="1:3" ht="15" thickBot="1" x14ac:dyDescent="0.35">
      <c r="A13" s="87"/>
      <c r="B13" s="55" t="s">
        <v>25</v>
      </c>
      <c r="C13" s="56" t="s">
        <v>25</v>
      </c>
    </row>
    <row r="14" spans="1:3" x14ac:dyDescent="0.3">
      <c r="B14" s="20"/>
      <c r="C14" s="20"/>
    </row>
    <row r="15" spans="1:3" x14ac:dyDescent="0.3">
      <c r="B15" s="20"/>
      <c r="C15" s="20"/>
    </row>
    <row r="16" spans="1:3" x14ac:dyDescent="0.3">
      <c r="B16" s="20"/>
      <c r="C16" s="20"/>
    </row>
    <row r="17" spans="1:3" ht="15" thickBot="1" x14ac:dyDescent="0.35">
      <c r="B17" s="20"/>
      <c r="C17" s="20"/>
    </row>
    <row r="18" spans="1:3" ht="15" thickBot="1" x14ac:dyDescent="0.35">
      <c r="A18" s="85">
        <v>3</v>
      </c>
      <c r="B18" s="51" t="s">
        <v>8</v>
      </c>
      <c r="C18" s="20"/>
    </row>
    <row r="19" spans="1:3" x14ac:dyDescent="0.3">
      <c r="A19" s="86"/>
      <c r="B19" s="60" t="s">
        <v>28</v>
      </c>
      <c r="C19" s="20"/>
    </row>
    <row r="20" spans="1:3" x14ac:dyDescent="0.3">
      <c r="A20" s="86"/>
      <c r="B20" s="57" t="s">
        <v>29</v>
      </c>
      <c r="C20" s="20"/>
    </row>
    <row r="21" spans="1:3" ht="15" thickBot="1" x14ac:dyDescent="0.35">
      <c r="A21" s="86"/>
      <c r="B21" s="57"/>
      <c r="C21" s="20"/>
    </row>
    <row r="22" spans="1:3" ht="15" thickBot="1" x14ac:dyDescent="0.35">
      <c r="A22" s="87"/>
      <c r="B22" s="54" t="s">
        <v>25</v>
      </c>
      <c r="C22" s="20"/>
    </row>
  </sheetData>
  <mergeCells count="3">
    <mergeCell ref="A18:A22"/>
    <mergeCell ref="A10:A13"/>
    <mergeCell ref="A2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Fournisseurs</vt:lpstr>
      <vt:lpstr>Consultations</vt:lpstr>
      <vt:lpstr>Listes Menus</vt:lpstr>
    </vt:vector>
  </TitlesOfParts>
  <Company>FAYAT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Oury Leo</dc:creator>
  <cp:lastModifiedBy>Oury Leo</cp:lastModifiedBy>
  <dcterms:created xsi:type="dcterms:W3CDTF">2017-08-17T08:05:59Z</dcterms:created>
  <dcterms:modified xsi:type="dcterms:W3CDTF">2017-09-12T17:16:45Z</dcterms:modified>
</cp:coreProperties>
</file>