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 showInkAnnotation="0"/>
  <mc:AlternateContent xmlns:mc="http://schemas.openxmlformats.org/markup-compatibility/2006">
    <mc:Choice Requires="x15">
      <x15ac:absPath xmlns:x15ac="http://schemas.microsoft.com/office/spreadsheetml/2010/11/ac" url="/Users/Seb/Desktop/"/>
    </mc:Choice>
  </mc:AlternateContent>
  <bookViews>
    <workbookView xWindow="640" yWindow="1180" windowWidth="24960" windowHeight="14740" tabRatio="500"/>
  </bookViews>
  <sheets>
    <sheet name="Feuil1" sheetId="1" r:id="rId1"/>
  </sheets>
  <externalReferences>
    <externalReference r:id="rId2"/>
  </externalReferenc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26" i="1" l="1"/>
  <c r="O26" i="1"/>
  <c r="P26" i="1"/>
  <c r="Q26" i="1"/>
  <c r="M26" i="1"/>
  <c r="E26" i="1"/>
  <c r="N25" i="1"/>
  <c r="O25" i="1"/>
  <c r="P25" i="1"/>
  <c r="Q25" i="1"/>
  <c r="M25" i="1"/>
  <c r="E25" i="1"/>
  <c r="N24" i="1"/>
  <c r="O24" i="1"/>
  <c r="P24" i="1"/>
  <c r="Q24" i="1"/>
  <c r="M24" i="1"/>
  <c r="E24" i="1"/>
  <c r="N23" i="1"/>
  <c r="O23" i="1"/>
  <c r="P23" i="1"/>
  <c r="Q23" i="1"/>
  <c r="M23" i="1"/>
  <c r="E23" i="1"/>
  <c r="N22" i="1"/>
  <c r="O22" i="1"/>
  <c r="P22" i="1"/>
  <c r="Q22" i="1"/>
  <c r="M22" i="1"/>
  <c r="E22" i="1"/>
  <c r="N21" i="1"/>
  <c r="O21" i="1"/>
  <c r="P21" i="1"/>
  <c r="Q21" i="1"/>
  <c r="M21" i="1"/>
  <c r="E21" i="1"/>
  <c r="N20" i="1"/>
  <c r="O20" i="1"/>
  <c r="P20" i="1"/>
  <c r="Q20" i="1"/>
  <c r="M20" i="1"/>
  <c r="E20" i="1"/>
  <c r="N19" i="1"/>
  <c r="O19" i="1"/>
  <c r="P19" i="1"/>
  <c r="Q19" i="1"/>
  <c r="M19" i="1"/>
  <c r="E19" i="1"/>
  <c r="N18" i="1"/>
  <c r="O18" i="1"/>
  <c r="P18" i="1"/>
  <c r="Q18" i="1"/>
  <c r="M18" i="1"/>
  <c r="E18" i="1"/>
  <c r="N17" i="1"/>
  <c r="O17" i="1"/>
  <c r="P17" i="1"/>
  <c r="Q17" i="1"/>
  <c r="M17" i="1"/>
  <c r="E17" i="1"/>
  <c r="N16" i="1"/>
  <c r="O16" i="1"/>
  <c r="P16" i="1"/>
  <c r="Q16" i="1"/>
  <c r="M16" i="1"/>
  <c r="E16" i="1"/>
  <c r="N15" i="1"/>
  <c r="O15" i="1"/>
  <c r="P15" i="1"/>
  <c r="Q15" i="1"/>
  <c r="M15" i="1"/>
  <c r="E15" i="1"/>
  <c r="N14" i="1"/>
  <c r="O14" i="1"/>
  <c r="P14" i="1"/>
  <c r="Q14" i="1"/>
  <c r="M14" i="1"/>
  <c r="E14" i="1"/>
  <c r="N13" i="1"/>
  <c r="O13" i="1"/>
  <c r="P13" i="1"/>
  <c r="Q13" i="1"/>
  <c r="M13" i="1"/>
  <c r="E13" i="1"/>
  <c r="N12" i="1"/>
  <c r="O12" i="1"/>
  <c r="P12" i="1"/>
  <c r="Q12" i="1"/>
  <c r="M12" i="1"/>
  <c r="E12" i="1"/>
  <c r="N11" i="1"/>
  <c r="O11" i="1"/>
  <c r="P11" i="1"/>
  <c r="Q11" i="1"/>
  <c r="M11" i="1"/>
  <c r="E11" i="1"/>
  <c r="N10" i="1"/>
  <c r="O10" i="1"/>
  <c r="P10" i="1"/>
  <c r="Q10" i="1"/>
  <c r="M10" i="1"/>
  <c r="E10" i="1"/>
  <c r="N9" i="1"/>
  <c r="O9" i="1"/>
  <c r="P9" i="1"/>
  <c r="Q9" i="1"/>
  <c r="M9" i="1"/>
  <c r="E9" i="1"/>
  <c r="N8" i="1"/>
  <c r="O8" i="1"/>
  <c r="P8" i="1"/>
  <c r="Q8" i="1"/>
  <c r="M8" i="1"/>
  <c r="E8" i="1"/>
  <c r="N7" i="1"/>
  <c r="O7" i="1"/>
  <c r="P7" i="1"/>
  <c r="Q7" i="1"/>
  <c r="M7" i="1"/>
  <c r="E7" i="1"/>
  <c r="N6" i="1"/>
  <c r="O6" i="1"/>
  <c r="P6" i="1"/>
  <c r="Q6" i="1"/>
  <c r="M6" i="1"/>
  <c r="E6" i="1"/>
  <c r="N5" i="1"/>
  <c r="O5" i="1"/>
  <c r="P5" i="1"/>
  <c r="Q5" i="1"/>
  <c r="M5" i="1"/>
  <c r="E5" i="1"/>
  <c r="N4" i="1"/>
  <c r="O4" i="1"/>
  <c r="P4" i="1"/>
  <c r="Q4" i="1"/>
  <c r="M4" i="1"/>
  <c r="E4" i="1"/>
  <c r="N3" i="1"/>
  <c r="O3" i="1"/>
  <c r="P3" i="1"/>
  <c r="Q3" i="1"/>
  <c r="M3" i="1"/>
  <c r="E3" i="1"/>
  <c r="N2" i="1"/>
  <c r="O2" i="1"/>
  <c r="P2" i="1"/>
  <c r="Q2" i="1"/>
  <c r="M2" i="1"/>
  <c r="E2" i="1"/>
</calcChain>
</file>

<file path=xl/sharedStrings.xml><?xml version="1.0" encoding="utf-8"?>
<sst xmlns="http://schemas.openxmlformats.org/spreadsheetml/2006/main" count="67" uniqueCount="35">
  <si>
    <t>HFB</t>
  </si>
  <si>
    <t>PA</t>
  </si>
  <si>
    <t>ARTNO</t>
  </si>
  <si>
    <t>ARTNAME</t>
  </si>
  <si>
    <t>MV</t>
  </si>
  <si>
    <t>SGF</t>
  </si>
  <si>
    <t>QTYSTAT</t>
  </si>
  <si>
    <t>QTYSGF</t>
  </si>
  <si>
    <t>Stock Mag</t>
  </si>
  <si>
    <t>ASSQ</t>
  </si>
  <si>
    <t>SLID_P</t>
  </si>
  <si>
    <t>PAL QTY</t>
  </si>
  <si>
    <t>&lt;Qty Pal</t>
  </si>
  <si>
    <t>Stat Non</t>
  </si>
  <si>
    <t>Stat Oui</t>
  </si>
  <si>
    <t>TOT STAT</t>
  </si>
  <si>
    <t>Actions</t>
  </si>
  <si>
    <t xml:space="preserve">KARLSTAD STR MERID GARN NU         </t>
  </si>
  <si>
    <t>PALLET</t>
  </si>
  <si>
    <t xml:space="preserve">KARLSTAD STR CAN23/32 GARN NU      </t>
  </si>
  <si>
    <t xml:space="preserve">KNISLINGE CAN3 KUNGSVIK SAB        </t>
  </si>
  <si>
    <t xml:space="preserve">KARLSÖ PARASOL DÉPORTÉ 300 BEI     </t>
  </si>
  <si>
    <t xml:space="preserve">LOTSUDDEN PARASOL 160 VE           </t>
  </si>
  <si>
    <t xml:space="preserve">ÄPPLARÖ TONNELLE 300X300 BR/BLA    </t>
  </si>
  <si>
    <t xml:space="preserve">BAGGÖN PARASOL DÉPORTÉ 250 BLE     </t>
  </si>
  <si>
    <t xml:space="preserve">KARLSÖ PARASOL DÉPORTÉ 300 NO      </t>
  </si>
  <si>
    <t xml:space="preserve">FLISÖ NN PARASOL 180X180 COL ASS   </t>
  </si>
  <si>
    <t xml:space="preserve">KARLSÖ PARASOL 300 RGL/NO          </t>
  </si>
  <si>
    <t xml:space="preserve">AMMERÖ TONNELLE 300X300 BR F/BEI   </t>
  </si>
  <si>
    <t xml:space="preserve">KARLSÖ N PARASOL 260X260 BEI       </t>
  </si>
  <si>
    <t>KARLSÖ KIOSQUE À RIDEAUX 300X300BLA</t>
  </si>
  <si>
    <t xml:space="preserve">KARLSÖ PARASOL 260X260 NO          </t>
  </si>
  <si>
    <t xml:space="preserve">KARLSÖ PARASOL 300 RGL/BLA         </t>
  </si>
  <si>
    <t xml:space="preserve">KARLSÖ PARASOL DÉPORTÉ 300 BLA     </t>
  </si>
  <si>
    <t>SKOGHALL CAILLEBOTIS 0.90M² ACA 10P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</si>
</sst>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0000"/>
    <numFmt numFmtId="166" formatCode="00000000"/>
    <numFmt numFmtId="167" formatCode="000000"/>
  </numFmts>
  <fonts count="4" x14ac:knownFonts="1">
    <font>
      <sz val="12"/>
      <color theme="1"/>
      <name val="Calibri"/>
      <family val="2"/>
      <scheme val="minor"/>
    </font>
    <font>
      <b/>
      <sz val="9"/>
      <color theme="3" tint="0.79998168889431442"/>
      <name val="Arial"/>
      <family val="2"/>
    </font>
    <font>
      <b/>
      <sz val="8"/>
      <color theme="3" tint="0.79998168889431442"/>
      <name val="Arial"/>
      <family val="2"/>
    </font>
    <font>
      <b/>
      <sz val="10"/>
      <color theme="3" tint="0.7999816888943144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2" borderId="1" xfId="0" applyNumberFormat="1" applyFont="1" applyFill="1" applyBorder="1" applyAlignment="1">
      <alignment vertical="center"/>
    </xf>
    <xf numFmtId="165" fontId="1" fillId="2" borderId="1" xfId="0" applyNumberFormat="1" applyFont="1" applyFill="1" applyBorder="1" applyAlignment="1">
      <alignment vertical="center"/>
    </xf>
    <xf numFmtId="166" fontId="1" fillId="2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167" fontId="1" fillId="2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3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left" vertic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5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LACIE/Outil%20Reap%20V4.0/ReapV4.0/wa_files/Regroupement_20Palet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_Regroup_Palettes"/>
      <sheetName val="Data"/>
      <sheetName val="Feuil1"/>
      <sheetName val="ST200"/>
    </sheetNames>
    <sheetDataSet>
      <sheetData sheetId="0" refreshError="1"/>
      <sheetData sheetId="1" refreshError="1"/>
      <sheetData sheetId="2">
        <row r="3">
          <cell r="A3" t="str">
            <v>Somme de QTYSTAT</v>
          </cell>
          <cell r="B3" t="str">
            <v>&lt; Qty Pal</v>
          </cell>
        </row>
        <row r="4">
          <cell r="A4" t="str">
            <v>Réfs</v>
          </cell>
          <cell r="B4" t="str">
            <v>(vide)</v>
          </cell>
          <cell r="C4" t="str">
            <v>oui</v>
          </cell>
          <cell r="D4" t="str">
            <v>non</v>
          </cell>
        </row>
        <row r="5">
          <cell r="A5">
            <v>62597</v>
          </cell>
          <cell r="D5">
            <v>10</v>
          </cell>
        </row>
        <row r="6">
          <cell r="A6">
            <v>63304</v>
          </cell>
          <cell r="C6">
            <v>2</v>
          </cell>
        </row>
        <row r="7">
          <cell r="A7">
            <v>67830</v>
          </cell>
          <cell r="D7">
            <v>8</v>
          </cell>
        </row>
        <row r="8">
          <cell r="A8">
            <v>85711</v>
          </cell>
          <cell r="D8">
            <v>24</v>
          </cell>
        </row>
        <row r="9">
          <cell r="A9">
            <v>94348</v>
          </cell>
          <cell r="C9">
            <v>30</v>
          </cell>
        </row>
        <row r="10">
          <cell r="A10">
            <v>98884</v>
          </cell>
          <cell r="D10">
            <v>24</v>
          </cell>
        </row>
        <row r="11">
          <cell r="A11">
            <v>102372</v>
          </cell>
          <cell r="D11">
            <v>150</v>
          </cell>
        </row>
        <row r="12">
          <cell r="A12">
            <v>103055</v>
          </cell>
          <cell r="D12">
            <v>8</v>
          </cell>
        </row>
        <row r="13">
          <cell r="A13">
            <v>105064</v>
          </cell>
          <cell r="C13">
            <v>10</v>
          </cell>
        </row>
        <row r="14">
          <cell r="A14">
            <v>110126</v>
          </cell>
          <cell r="C14">
            <v>3</v>
          </cell>
        </row>
        <row r="15">
          <cell r="A15">
            <v>113592</v>
          </cell>
          <cell r="C15">
            <v>26</v>
          </cell>
        </row>
        <row r="16">
          <cell r="A16">
            <v>118146</v>
          </cell>
          <cell r="C16">
            <v>1</v>
          </cell>
          <cell r="D16">
            <v>4</v>
          </cell>
        </row>
        <row r="17">
          <cell r="A17">
            <v>118655</v>
          </cell>
          <cell r="C17">
            <v>20</v>
          </cell>
        </row>
        <row r="18">
          <cell r="A18">
            <v>121177</v>
          </cell>
          <cell r="D18">
            <v>1</v>
          </cell>
        </row>
        <row r="19">
          <cell r="A19">
            <v>124152</v>
          </cell>
          <cell r="D19">
            <v>48</v>
          </cell>
        </row>
        <row r="20">
          <cell r="A20">
            <v>128584</v>
          </cell>
          <cell r="C20">
            <v>90</v>
          </cell>
        </row>
        <row r="21">
          <cell r="A21">
            <v>130129</v>
          </cell>
          <cell r="B21">
            <v>72</v>
          </cell>
        </row>
        <row r="22">
          <cell r="A22">
            <v>134047</v>
          </cell>
          <cell r="D22">
            <v>48</v>
          </cell>
        </row>
        <row r="23">
          <cell r="A23">
            <v>134052</v>
          </cell>
          <cell r="D23">
            <v>48</v>
          </cell>
        </row>
        <row r="24">
          <cell r="A24">
            <v>134429</v>
          </cell>
          <cell r="C24">
            <v>77</v>
          </cell>
        </row>
        <row r="25">
          <cell r="A25">
            <v>139907</v>
          </cell>
          <cell r="D25">
            <v>3</v>
          </cell>
        </row>
        <row r="26">
          <cell r="A26">
            <v>139912</v>
          </cell>
          <cell r="D26">
            <v>3</v>
          </cell>
        </row>
        <row r="27">
          <cell r="A27">
            <v>141161</v>
          </cell>
          <cell r="C27">
            <v>150</v>
          </cell>
        </row>
        <row r="28">
          <cell r="A28">
            <v>151862</v>
          </cell>
          <cell r="D28">
            <v>20</v>
          </cell>
        </row>
        <row r="29">
          <cell r="A29">
            <v>153700</v>
          </cell>
          <cell r="D29">
            <v>96</v>
          </cell>
        </row>
        <row r="30">
          <cell r="A30">
            <v>153719</v>
          </cell>
          <cell r="C30">
            <v>9</v>
          </cell>
        </row>
        <row r="31">
          <cell r="A31">
            <v>154870</v>
          </cell>
          <cell r="D31">
            <v>120</v>
          </cell>
        </row>
        <row r="32">
          <cell r="A32">
            <v>155073</v>
          </cell>
          <cell r="D32">
            <v>9</v>
          </cell>
        </row>
        <row r="33">
          <cell r="A33">
            <v>157208</v>
          </cell>
          <cell r="C33">
            <v>7</v>
          </cell>
        </row>
        <row r="34">
          <cell r="A34">
            <v>160866</v>
          </cell>
          <cell r="D34">
            <v>8</v>
          </cell>
        </row>
        <row r="35">
          <cell r="A35">
            <v>180119</v>
          </cell>
          <cell r="D35">
            <v>8</v>
          </cell>
        </row>
        <row r="36">
          <cell r="A36">
            <v>180124</v>
          </cell>
          <cell r="D36">
            <v>8</v>
          </cell>
        </row>
        <row r="37">
          <cell r="A37">
            <v>180614</v>
          </cell>
          <cell r="C37">
            <v>3</v>
          </cell>
        </row>
        <row r="38">
          <cell r="A38">
            <v>182316</v>
          </cell>
          <cell r="C38">
            <v>3</v>
          </cell>
        </row>
        <row r="39">
          <cell r="A39">
            <v>184805</v>
          </cell>
          <cell r="C39">
            <v>6</v>
          </cell>
        </row>
        <row r="40">
          <cell r="A40">
            <v>185032</v>
          </cell>
          <cell r="D40">
            <v>48</v>
          </cell>
        </row>
        <row r="41">
          <cell r="A41">
            <v>185824</v>
          </cell>
          <cell r="C41">
            <v>6</v>
          </cell>
        </row>
        <row r="42">
          <cell r="A42">
            <v>186606</v>
          </cell>
          <cell r="C42">
            <v>35</v>
          </cell>
          <cell r="D42">
            <v>36</v>
          </cell>
        </row>
        <row r="43">
          <cell r="A43">
            <v>187663</v>
          </cell>
          <cell r="C43">
            <v>64</v>
          </cell>
        </row>
        <row r="44">
          <cell r="A44">
            <v>192631</v>
          </cell>
          <cell r="B44">
            <v>192</v>
          </cell>
        </row>
        <row r="45">
          <cell r="A45">
            <v>193937</v>
          </cell>
          <cell r="D45">
            <v>8</v>
          </cell>
        </row>
        <row r="46">
          <cell r="A46">
            <v>199487</v>
          </cell>
          <cell r="D46">
            <v>2</v>
          </cell>
        </row>
        <row r="47">
          <cell r="A47">
            <v>200532</v>
          </cell>
          <cell r="C47">
            <v>1</v>
          </cell>
          <cell r="D47">
            <v>2</v>
          </cell>
        </row>
        <row r="48">
          <cell r="A48">
            <v>201800</v>
          </cell>
          <cell r="D48">
            <v>8</v>
          </cell>
        </row>
        <row r="49">
          <cell r="A49">
            <v>203837</v>
          </cell>
          <cell r="C49">
            <v>4</v>
          </cell>
        </row>
        <row r="50">
          <cell r="A50">
            <v>206464</v>
          </cell>
          <cell r="C50">
            <v>9</v>
          </cell>
          <cell r="D50">
            <v>12</v>
          </cell>
        </row>
        <row r="51">
          <cell r="A51">
            <v>206497</v>
          </cell>
          <cell r="C51">
            <v>6</v>
          </cell>
        </row>
        <row r="52">
          <cell r="A52">
            <v>208024</v>
          </cell>
          <cell r="C52">
            <v>1</v>
          </cell>
        </row>
        <row r="53">
          <cell r="A53">
            <v>208646</v>
          </cell>
          <cell r="C53">
            <v>1</v>
          </cell>
          <cell r="D53">
            <v>5</v>
          </cell>
        </row>
        <row r="54">
          <cell r="A54">
            <v>211615</v>
          </cell>
          <cell r="C54">
            <v>9</v>
          </cell>
        </row>
        <row r="55">
          <cell r="A55">
            <v>212484</v>
          </cell>
          <cell r="D55">
            <v>10</v>
          </cell>
        </row>
        <row r="56">
          <cell r="A56">
            <v>213520</v>
          </cell>
          <cell r="B56">
            <v>6</v>
          </cell>
        </row>
        <row r="57">
          <cell r="A57">
            <v>213780</v>
          </cell>
          <cell r="C57">
            <v>288</v>
          </cell>
        </row>
        <row r="58">
          <cell r="A58">
            <v>214968</v>
          </cell>
          <cell r="C58">
            <v>4</v>
          </cell>
        </row>
        <row r="59">
          <cell r="A59">
            <v>217660</v>
          </cell>
          <cell r="C59">
            <v>3</v>
          </cell>
        </row>
        <row r="60">
          <cell r="A60">
            <v>221916</v>
          </cell>
          <cell r="C60">
            <v>5</v>
          </cell>
        </row>
        <row r="61">
          <cell r="A61">
            <v>222751</v>
          </cell>
          <cell r="C61">
            <v>3</v>
          </cell>
          <cell r="D61">
            <v>8</v>
          </cell>
        </row>
        <row r="62">
          <cell r="A62">
            <v>223067</v>
          </cell>
          <cell r="C62">
            <v>2</v>
          </cell>
        </row>
        <row r="63">
          <cell r="A63">
            <v>223147</v>
          </cell>
          <cell r="D63">
            <v>8</v>
          </cell>
        </row>
        <row r="64">
          <cell r="A64">
            <v>223878</v>
          </cell>
          <cell r="D64">
            <v>5</v>
          </cell>
        </row>
        <row r="65">
          <cell r="A65">
            <v>225467</v>
          </cell>
          <cell r="C65">
            <v>50</v>
          </cell>
        </row>
        <row r="66">
          <cell r="A66">
            <v>226179</v>
          </cell>
          <cell r="D66">
            <v>32</v>
          </cell>
        </row>
        <row r="67">
          <cell r="A67">
            <v>227008</v>
          </cell>
          <cell r="D67">
            <v>4</v>
          </cell>
        </row>
        <row r="68">
          <cell r="A68">
            <v>227541</v>
          </cell>
          <cell r="D68">
            <v>4</v>
          </cell>
        </row>
        <row r="69">
          <cell r="A69">
            <v>228705</v>
          </cell>
          <cell r="D69">
            <v>6</v>
          </cell>
        </row>
        <row r="70">
          <cell r="A70">
            <v>4179310</v>
          </cell>
          <cell r="D70">
            <v>45</v>
          </cell>
        </row>
        <row r="71">
          <cell r="A71">
            <v>5825100</v>
          </cell>
          <cell r="D71">
            <v>54</v>
          </cell>
        </row>
        <row r="72">
          <cell r="A72">
            <v>7305310</v>
          </cell>
          <cell r="D72">
            <v>52</v>
          </cell>
        </row>
        <row r="73">
          <cell r="A73">
            <v>10049143</v>
          </cell>
          <cell r="D73">
            <v>12</v>
          </cell>
        </row>
        <row r="74">
          <cell r="A74">
            <v>10072256</v>
          </cell>
          <cell r="D74">
            <v>12</v>
          </cell>
        </row>
        <row r="75">
          <cell r="A75">
            <v>10085819</v>
          </cell>
          <cell r="C75">
            <v>6</v>
          </cell>
        </row>
        <row r="76">
          <cell r="A76">
            <v>10087106</v>
          </cell>
          <cell r="D76">
            <v>40</v>
          </cell>
        </row>
        <row r="77">
          <cell r="A77">
            <v>10091453</v>
          </cell>
          <cell r="D77">
            <v>60</v>
          </cell>
        </row>
        <row r="78">
          <cell r="A78">
            <v>10098987</v>
          </cell>
          <cell r="D78">
            <v>66</v>
          </cell>
        </row>
        <row r="79">
          <cell r="A79">
            <v>10101206</v>
          </cell>
          <cell r="C79">
            <v>120</v>
          </cell>
        </row>
        <row r="80">
          <cell r="A80">
            <v>10102055</v>
          </cell>
          <cell r="D80">
            <v>33</v>
          </cell>
        </row>
        <row r="81">
          <cell r="A81">
            <v>10103088</v>
          </cell>
          <cell r="D81">
            <v>120</v>
          </cell>
        </row>
        <row r="82">
          <cell r="A82">
            <v>10105266</v>
          </cell>
          <cell r="C82">
            <v>14</v>
          </cell>
        </row>
        <row r="83">
          <cell r="A83">
            <v>10108646</v>
          </cell>
          <cell r="C83">
            <v>2</v>
          </cell>
        </row>
        <row r="84">
          <cell r="A84">
            <v>10109486</v>
          </cell>
          <cell r="D84">
            <v>16</v>
          </cell>
        </row>
        <row r="85">
          <cell r="A85">
            <v>10113412</v>
          </cell>
          <cell r="B85">
            <v>98</v>
          </cell>
        </row>
        <row r="86">
          <cell r="A86">
            <v>10118136</v>
          </cell>
          <cell r="D86">
            <v>2</v>
          </cell>
        </row>
        <row r="87">
          <cell r="A87">
            <v>10119466</v>
          </cell>
          <cell r="D87">
            <v>4</v>
          </cell>
        </row>
        <row r="88">
          <cell r="A88">
            <v>10119503</v>
          </cell>
          <cell r="C88">
            <v>4</v>
          </cell>
        </row>
        <row r="89">
          <cell r="A89">
            <v>10125288</v>
          </cell>
          <cell r="C89">
            <v>41</v>
          </cell>
        </row>
        <row r="90">
          <cell r="A90">
            <v>10128324</v>
          </cell>
          <cell r="D90">
            <v>2</v>
          </cell>
        </row>
        <row r="91">
          <cell r="A91">
            <v>10131425</v>
          </cell>
          <cell r="D91">
            <v>105</v>
          </cell>
        </row>
        <row r="92">
          <cell r="A92">
            <v>10132175</v>
          </cell>
          <cell r="D92">
            <v>8</v>
          </cell>
        </row>
        <row r="93">
          <cell r="A93">
            <v>10132340</v>
          </cell>
          <cell r="C93">
            <v>8</v>
          </cell>
        </row>
        <row r="94">
          <cell r="A94">
            <v>10132458</v>
          </cell>
          <cell r="C94">
            <v>300</v>
          </cell>
          <cell r="D94">
            <v>360</v>
          </cell>
        </row>
        <row r="95">
          <cell r="A95">
            <v>10132528</v>
          </cell>
          <cell r="D95">
            <v>80</v>
          </cell>
        </row>
        <row r="96">
          <cell r="A96">
            <v>10135517</v>
          </cell>
          <cell r="C96">
            <v>3</v>
          </cell>
        </row>
        <row r="97">
          <cell r="A97">
            <v>10139803</v>
          </cell>
          <cell r="D97">
            <v>48</v>
          </cell>
        </row>
        <row r="98">
          <cell r="A98">
            <v>10139959</v>
          </cell>
          <cell r="D98">
            <v>6</v>
          </cell>
        </row>
        <row r="99">
          <cell r="A99">
            <v>10144734</v>
          </cell>
          <cell r="D99">
            <v>8</v>
          </cell>
        </row>
        <row r="100">
          <cell r="A100">
            <v>10148826</v>
          </cell>
          <cell r="C100">
            <v>3</v>
          </cell>
        </row>
        <row r="101">
          <cell r="A101">
            <v>10150065</v>
          </cell>
          <cell r="C101">
            <v>24</v>
          </cell>
        </row>
        <row r="102">
          <cell r="A102">
            <v>10150292</v>
          </cell>
          <cell r="D102">
            <v>8</v>
          </cell>
        </row>
        <row r="103">
          <cell r="A103">
            <v>10152516</v>
          </cell>
          <cell r="D103">
            <v>12</v>
          </cell>
        </row>
        <row r="104">
          <cell r="A104">
            <v>10155628</v>
          </cell>
          <cell r="C104">
            <v>4</v>
          </cell>
          <cell r="D104">
            <v>11</v>
          </cell>
        </row>
        <row r="105">
          <cell r="A105">
            <v>10160229</v>
          </cell>
          <cell r="C105">
            <v>42</v>
          </cell>
          <cell r="D105">
            <v>56</v>
          </cell>
        </row>
        <row r="106">
          <cell r="A106">
            <v>10173769</v>
          </cell>
          <cell r="C106">
            <v>3</v>
          </cell>
        </row>
        <row r="107">
          <cell r="A107">
            <v>10176292</v>
          </cell>
          <cell r="C107">
            <v>9</v>
          </cell>
        </row>
        <row r="108">
          <cell r="A108">
            <v>10178601</v>
          </cell>
          <cell r="C108">
            <v>13</v>
          </cell>
          <cell r="D108">
            <v>56</v>
          </cell>
        </row>
        <row r="109">
          <cell r="A109">
            <v>10183966</v>
          </cell>
          <cell r="C109">
            <v>36</v>
          </cell>
        </row>
        <row r="110">
          <cell r="A110">
            <v>10183985</v>
          </cell>
          <cell r="C110">
            <v>42</v>
          </cell>
          <cell r="D110">
            <v>100</v>
          </cell>
        </row>
        <row r="111">
          <cell r="A111">
            <v>10184923</v>
          </cell>
          <cell r="C111">
            <v>15</v>
          </cell>
        </row>
        <row r="112">
          <cell r="A112">
            <v>10185041</v>
          </cell>
          <cell r="D112">
            <v>3</v>
          </cell>
        </row>
        <row r="113">
          <cell r="A113">
            <v>10185055</v>
          </cell>
          <cell r="D113">
            <v>3</v>
          </cell>
        </row>
        <row r="114">
          <cell r="A114">
            <v>10185673</v>
          </cell>
          <cell r="C114">
            <v>7</v>
          </cell>
        </row>
        <row r="115">
          <cell r="A115">
            <v>10192824</v>
          </cell>
          <cell r="D115">
            <v>32</v>
          </cell>
        </row>
        <row r="116">
          <cell r="A116">
            <v>10193239</v>
          </cell>
          <cell r="C116">
            <v>2</v>
          </cell>
          <cell r="D116">
            <v>4</v>
          </cell>
        </row>
        <row r="117">
          <cell r="A117">
            <v>10196431</v>
          </cell>
          <cell r="D117">
            <v>48</v>
          </cell>
        </row>
        <row r="118">
          <cell r="A118">
            <v>10197402</v>
          </cell>
          <cell r="C118">
            <v>33</v>
          </cell>
        </row>
        <row r="119">
          <cell r="A119">
            <v>10198604</v>
          </cell>
          <cell r="D119">
            <v>2</v>
          </cell>
        </row>
        <row r="120">
          <cell r="A120">
            <v>10200249</v>
          </cell>
          <cell r="D120">
            <v>2</v>
          </cell>
        </row>
        <row r="121">
          <cell r="A121">
            <v>10201687</v>
          </cell>
          <cell r="C121">
            <v>8</v>
          </cell>
        </row>
        <row r="122">
          <cell r="A122">
            <v>10201692</v>
          </cell>
          <cell r="C122">
            <v>6</v>
          </cell>
        </row>
        <row r="123">
          <cell r="A123">
            <v>10201833</v>
          </cell>
          <cell r="C123">
            <v>13</v>
          </cell>
        </row>
        <row r="124">
          <cell r="A124">
            <v>10205082</v>
          </cell>
          <cell r="D124">
            <v>44</v>
          </cell>
        </row>
        <row r="125">
          <cell r="A125">
            <v>10206430</v>
          </cell>
          <cell r="C125">
            <v>4</v>
          </cell>
        </row>
        <row r="126">
          <cell r="A126">
            <v>10207043</v>
          </cell>
          <cell r="C126">
            <v>1</v>
          </cell>
        </row>
        <row r="127">
          <cell r="A127">
            <v>10207514</v>
          </cell>
          <cell r="C127">
            <v>44</v>
          </cell>
        </row>
        <row r="128">
          <cell r="A128">
            <v>10208231</v>
          </cell>
          <cell r="C128">
            <v>3</v>
          </cell>
        </row>
        <row r="129">
          <cell r="A129">
            <v>10208523</v>
          </cell>
          <cell r="D129">
            <v>48</v>
          </cell>
        </row>
        <row r="130">
          <cell r="A130">
            <v>10208561</v>
          </cell>
          <cell r="C130">
            <v>4</v>
          </cell>
        </row>
        <row r="131">
          <cell r="A131">
            <v>10213954</v>
          </cell>
          <cell r="C131">
            <v>0</v>
          </cell>
          <cell r="D131">
            <v>11</v>
          </cell>
        </row>
        <row r="132">
          <cell r="A132">
            <v>10217570</v>
          </cell>
          <cell r="C132">
            <v>30</v>
          </cell>
        </row>
        <row r="133">
          <cell r="A133">
            <v>10219852</v>
          </cell>
          <cell r="C133">
            <v>1</v>
          </cell>
          <cell r="D133">
            <v>8</v>
          </cell>
        </row>
        <row r="134">
          <cell r="A134">
            <v>10221421</v>
          </cell>
          <cell r="C134">
            <v>4</v>
          </cell>
        </row>
        <row r="135">
          <cell r="A135">
            <v>10224325</v>
          </cell>
          <cell r="B135">
            <v>162</v>
          </cell>
        </row>
        <row r="136">
          <cell r="A136">
            <v>10225377</v>
          </cell>
          <cell r="C136">
            <v>6</v>
          </cell>
        </row>
        <row r="137">
          <cell r="A137">
            <v>10228050</v>
          </cell>
          <cell r="D137">
            <v>5</v>
          </cell>
        </row>
        <row r="138">
          <cell r="A138">
            <v>10233495</v>
          </cell>
          <cell r="D138">
            <v>10</v>
          </cell>
        </row>
        <row r="139">
          <cell r="A139">
            <v>14179710</v>
          </cell>
          <cell r="D139">
            <v>30</v>
          </cell>
        </row>
        <row r="140">
          <cell r="A140">
            <v>14643610</v>
          </cell>
          <cell r="C140">
            <v>2</v>
          </cell>
        </row>
        <row r="141">
          <cell r="A141">
            <v>17871910</v>
          </cell>
          <cell r="C141">
            <v>0</v>
          </cell>
          <cell r="D141">
            <v>100</v>
          </cell>
        </row>
        <row r="142">
          <cell r="A142">
            <v>20040241</v>
          </cell>
          <cell r="D142">
            <v>12</v>
          </cell>
        </row>
        <row r="143">
          <cell r="A143">
            <v>20053101</v>
          </cell>
          <cell r="C143">
            <v>10</v>
          </cell>
        </row>
        <row r="144">
          <cell r="A144">
            <v>20067829</v>
          </cell>
          <cell r="D144">
            <v>10</v>
          </cell>
        </row>
        <row r="145">
          <cell r="A145">
            <v>20073180</v>
          </cell>
          <cell r="D145">
            <v>4</v>
          </cell>
        </row>
        <row r="146">
          <cell r="A146">
            <v>20094347</v>
          </cell>
          <cell r="C146">
            <v>54</v>
          </cell>
        </row>
        <row r="147">
          <cell r="A147">
            <v>20102154</v>
          </cell>
          <cell r="D147">
            <v>36</v>
          </cell>
        </row>
        <row r="148">
          <cell r="A148">
            <v>20108684</v>
          </cell>
          <cell r="C148">
            <v>0</v>
          </cell>
        </row>
        <row r="149">
          <cell r="A149">
            <v>20110743</v>
          </cell>
          <cell r="D149">
            <v>57</v>
          </cell>
        </row>
        <row r="150">
          <cell r="A150">
            <v>20115038</v>
          </cell>
          <cell r="D150">
            <v>36</v>
          </cell>
        </row>
        <row r="151">
          <cell r="A151">
            <v>20116274</v>
          </cell>
          <cell r="D151">
            <v>48</v>
          </cell>
        </row>
        <row r="152">
          <cell r="A152">
            <v>20117023</v>
          </cell>
          <cell r="C152">
            <v>6</v>
          </cell>
          <cell r="D152">
            <v>12</v>
          </cell>
        </row>
        <row r="153">
          <cell r="A153">
            <v>20118876</v>
          </cell>
          <cell r="D153">
            <v>2</v>
          </cell>
        </row>
        <row r="154">
          <cell r="A154">
            <v>20119461</v>
          </cell>
          <cell r="D154">
            <v>3</v>
          </cell>
        </row>
        <row r="155">
          <cell r="A155">
            <v>20128408</v>
          </cell>
          <cell r="D155">
            <v>2</v>
          </cell>
        </row>
        <row r="156">
          <cell r="A156">
            <v>20134051</v>
          </cell>
          <cell r="D156">
            <v>36</v>
          </cell>
        </row>
        <row r="157">
          <cell r="A157">
            <v>20135300</v>
          </cell>
          <cell r="D157">
            <v>336</v>
          </cell>
        </row>
        <row r="158">
          <cell r="A158">
            <v>20150319</v>
          </cell>
          <cell r="D158">
            <v>4</v>
          </cell>
        </row>
        <row r="159">
          <cell r="A159">
            <v>20152196</v>
          </cell>
          <cell r="D159">
            <v>6</v>
          </cell>
        </row>
        <row r="160">
          <cell r="A160">
            <v>20153718</v>
          </cell>
          <cell r="C160">
            <v>7</v>
          </cell>
        </row>
        <row r="161">
          <cell r="A161">
            <v>20154591</v>
          </cell>
          <cell r="D161">
            <v>40</v>
          </cell>
        </row>
        <row r="162">
          <cell r="A162">
            <v>20163779</v>
          </cell>
          <cell r="C162">
            <v>9</v>
          </cell>
        </row>
        <row r="163">
          <cell r="A163">
            <v>20163802</v>
          </cell>
          <cell r="D163">
            <v>12</v>
          </cell>
        </row>
        <row r="164">
          <cell r="A164">
            <v>20165486</v>
          </cell>
          <cell r="D164">
            <v>108</v>
          </cell>
        </row>
        <row r="165">
          <cell r="A165">
            <v>20166508</v>
          </cell>
          <cell r="D165">
            <v>5</v>
          </cell>
        </row>
        <row r="166">
          <cell r="A166">
            <v>20173066</v>
          </cell>
          <cell r="D166">
            <v>20</v>
          </cell>
        </row>
        <row r="167">
          <cell r="A167">
            <v>20180118</v>
          </cell>
          <cell r="D167">
            <v>12</v>
          </cell>
        </row>
        <row r="168">
          <cell r="A168">
            <v>20180811</v>
          </cell>
          <cell r="C168">
            <v>7</v>
          </cell>
        </row>
        <row r="169">
          <cell r="A169">
            <v>20184734</v>
          </cell>
          <cell r="C169">
            <v>6</v>
          </cell>
        </row>
        <row r="170">
          <cell r="A170">
            <v>20185031</v>
          </cell>
          <cell r="D170">
            <v>18</v>
          </cell>
        </row>
        <row r="171">
          <cell r="A171">
            <v>20188124</v>
          </cell>
          <cell r="C171">
            <v>11</v>
          </cell>
        </row>
        <row r="172">
          <cell r="A172">
            <v>20190513</v>
          </cell>
          <cell r="C172">
            <v>2</v>
          </cell>
        </row>
        <row r="173">
          <cell r="A173">
            <v>20196713</v>
          </cell>
          <cell r="D173">
            <v>120</v>
          </cell>
        </row>
        <row r="174">
          <cell r="A174">
            <v>20196807</v>
          </cell>
          <cell r="D174">
            <v>24</v>
          </cell>
        </row>
        <row r="175">
          <cell r="A175">
            <v>20199472</v>
          </cell>
          <cell r="D175">
            <v>2</v>
          </cell>
        </row>
        <row r="176">
          <cell r="A176">
            <v>20200475</v>
          </cell>
          <cell r="D176">
            <v>4</v>
          </cell>
        </row>
        <row r="177">
          <cell r="A177">
            <v>20205171</v>
          </cell>
          <cell r="D177">
            <v>30</v>
          </cell>
        </row>
        <row r="178">
          <cell r="A178">
            <v>20206439</v>
          </cell>
          <cell r="C178">
            <v>3</v>
          </cell>
        </row>
        <row r="179">
          <cell r="A179">
            <v>20206533</v>
          </cell>
          <cell r="C179">
            <v>11</v>
          </cell>
        </row>
        <row r="180">
          <cell r="A180">
            <v>20206868</v>
          </cell>
          <cell r="C180">
            <v>1</v>
          </cell>
          <cell r="D180">
            <v>4</v>
          </cell>
        </row>
        <row r="181">
          <cell r="A181">
            <v>20207151</v>
          </cell>
          <cell r="D181">
            <v>8</v>
          </cell>
        </row>
        <row r="182">
          <cell r="A182">
            <v>20208565</v>
          </cell>
          <cell r="C182">
            <v>81</v>
          </cell>
        </row>
        <row r="183">
          <cell r="A183">
            <v>20208570</v>
          </cell>
          <cell r="C183">
            <v>96</v>
          </cell>
        </row>
        <row r="184">
          <cell r="A184">
            <v>20209862</v>
          </cell>
          <cell r="D184">
            <v>10</v>
          </cell>
        </row>
        <row r="185">
          <cell r="A185">
            <v>20211049</v>
          </cell>
          <cell r="C185">
            <v>3</v>
          </cell>
        </row>
        <row r="186">
          <cell r="A186">
            <v>20213312</v>
          </cell>
          <cell r="D186">
            <v>36</v>
          </cell>
        </row>
        <row r="187">
          <cell r="A187">
            <v>20214401</v>
          </cell>
          <cell r="D187">
            <v>4</v>
          </cell>
        </row>
        <row r="188">
          <cell r="A188">
            <v>20215127</v>
          </cell>
          <cell r="D188">
            <v>76</v>
          </cell>
        </row>
        <row r="189">
          <cell r="A189">
            <v>20217659</v>
          </cell>
          <cell r="C189">
            <v>3</v>
          </cell>
        </row>
        <row r="190">
          <cell r="A190">
            <v>20223071</v>
          </cell>
          <cell r="D190">
            <v>8</v>
          </cell>
        </row>
        <row r="191">
          <cell r="A191">
            <v>20223622</v>
          </cell>
          <cell r="C191">
            <v>7</v>
          </cell>
        </row>
        <row r="192">
          <cell r="A192">
            <v>20223641</v>
          </cell>
          <cell r="C192">
            <v>31</v>
          </cell>
        </row>
        <row r="193">
          <cell r="A193">
            <v>20223716</v>
          </cell>
          <cell r="C193">
            <v>11</v>
          </cell>
        </row>
        <row r="194">
          <cell r="A194">
            <v>20224184</v>
          </cell>
          <cell r="D194">
            <v>6</v>
          </cell>
        </row>
        <row r="195">
          <cell r="A195">
            <v>20228064</v>
          </cell>
          <cell r="D195">
            <v>8</v>
          </cell>
        </row>
        <row r="196">
          <cell r="A196">
            <v>24178710</v>
          </cell>
          <cell r="D196">
            <v>120</v>
          </cell>
        </row>
        <row r="197">
          <cell r="A197">
            <v>27872400</v>
          </cell>
          <cell r="C197">
            <v>19</v>
          </cell>
        </row>
        <row r="198">
          <cell r="A198">
            <v>30018193</v>
          </cell>
          <cell r="D198">
            <v>20</v>
          </cell>
        </row>
        <row r="199">
          <cell r="A199">
            <v>30056830</v>
          </cell>
          <cell r="C199">
            <v>7</v>
          </cell>
        </row>
        <row r="200">
          <cell r="A200">
            <v>30063265</v>
          </cell>
          <cell r="C200">
            <v>95</v>
          </cell>
        </row>
        <row r="201">
          <cell r="A201">
            <v>30065679</v>
          </cell>
          <cell r="C201">
            <v>864</v>
          </cell>
        </row>
        <row r="202">
          <cell r="A202">
            <v>30067579</v>
          </cell>
          <cell r="C202">
            <v>21</v>
          </cell>
        </row>
        <row r="203">
          <cell r="A203">
            <v>30091452</v>
          </cell>
          <cell r="D203">
            <v>104</v>
          </cell>
        </row>
        <row r="204">
          <cell r="A204">
            <v>30102078</v>
          </cell>
          <cell r="C204">
            <v>8</v>
          </cell>
          <cell r="D204">
            <v>11</v>
          </cell>
        </row>
        <row r="205">
          <cell r="A205">
            <v>30102974</v>
          </cell>
          <cell r="B205">
            <v>380</v>
          </cell>
        </row>
        <row r="206">
          <cell r="A206">
            <v>30108221</v>
          </cell>
          <cell r="D206">
            <v>120</v>
          </cell>
        </row>
        <row r="207">
          <cell r="A207">
            <v>30110832</v>
          </cell>
          <cell r="B207">
            <v>60</v>
          </cell>
        </row>
        <row r="208">
          <cell r="A208">
            <v>30118135</v>
          </cell>
          <cell r="D208">
            <v>2</v>
          </cell>
        </row>
        <row r="209">
          <cell r="A209">
            <v>30120925</v>
          </cell>
          <cell r="D209">
            <v>4</v>
          </cell>
        </row>
        <row r="210">
          <cell r="A210">
            <v>30128177</v>
          </cell>
          <cell r="D210">
            <v>18</v>
          </cell>
        </row>
        <row r="211">
          <cell r="A211">
            <v>30128629</v>
          </cell>
          <cell r="D211">
            <v>26</v>
          </cell>
        </row>
        <row r="212">
          <cell r="A212">
            <v>30132382</v>
          </cell>
          <cell r="D212">
            <v>20</v>
          </cell>
        </row>
        <row r="213">
          <cell r="A213">
            <v>30134239</v>
          </cell>
          <cell r="C213">
            <v>36</v>
          </cell>
        </row>
        <row r="214">
          <cell r="A214">
            <v>30135432</v>
          </cell>
          <cell r="D214">
            <v>16</v>
          </cell>
        </row>
        <row r="215">
          <cell r="A215">
            <v>30139741</v>
          </cell>
          <cell r="C215">
            <v>7</v>
          </cell>
        </row>
        <row r="216">
          <cell r="A216">
            <v>30139784</v>
          </cell>
          <cell r="D216">
            <v>11</v>
          </cell>
        </row>
        <row r="217">
          <cell r="A217">
            <v>30139821</v>
          </cell>
          <cell r="C217">
            <v>3</v>
          </cell>
        </row>
        <row r="218">
          <cell r="A218">
            <v>30139944</v>
          </cell>
          <cell r="D218">
            <v>6</v>
          </cell>
        </row>
        <row r="219">
          <cell r="A219">
            <v>30139996</v>
          </cell>
          <cell r="D219">
            <v>6</v>
          </cell>
        </row>
        <row r="220">
          <cell r="A220">
            <v>30147717</v>
          </cell>
          <cell r="D220">
            <v>51</v>
          </cell>
        </row>
        <row r="221">
          <cell r="A221">
            <v>30153256</v>
          </cell>
          <cell r="B221">
            <v>42</v>
          </cell>
        </row>
        <row r="222">
          <cell r="A222">
            <v>30160407</v>
          </cell>
          <cell r="C222">
            <v>24</v>
          </cell>
          <cell r="D222">
            <v>72</v>
          </cell>
        </row>
        <row r="223">
          <cell r="A223">
            <v>30165810</v>
          </cell>
          <cell r="D223">
            <v>99</v>
          </cell>
        </row>
        <row r="224">
          <cell r="A224">
            <v>30169101</v>
          </cell>
          <cell r="C224">
            <v>8</v>
          </cell>
        </row>
        <row r="225">
          <cell r="A225">
            <v>30171123</v>
          </cell>
          <cell r="C225">
            <v>24</v>
          </cell>
        </row>
        <row r="226">
          <cell r="A226">
            <v>30173339</v>
          </cell>
          <cell r="C226">
            <v>144</v>
          </cell>
        </row>
        <row r="227">
          <cell r="A227">
            <v>30175588</v>
          </cell>
          <cell r="B227">
            <v>80</v>
          </cell>
        </row>
        <row r="228">
          <cell r="A228">
            <v>30176309</v>
          </cell>
          <cell r="D228">
            <v>6</v>
          </cell>
        </row>
        <row r="229">
          <cell r="A229">
            <v>30176979</v>
          </cell>
          <cell r="D229">
            <v>60</v>
          </cell>
        </row>
        <row r="230">
          <cell r="A230">
            <v>30178474</v>
          </cell>
          <cell r="D230">
            <v>64</v>
          </cell>
        </row>
        <row r="231">
          <cell r="A231">
            <v>30178761</v>
          </cell>
          <cell r="B231">
            <v>72</v>
          </cell>
        </row>
        <row r="232">
          <cell r="A232">
            <v>30179869</v>
          </cell>
          <cell r="C232">
            <v>98</v>
          </cell>
        </row>
        <row r="233">
          <cell r="A233">
            <v>30180995</v>
          </cell>
          <cell r="D233">
            <v>48</v>
          </cell>
        </row>
        <row r="234">
          <cell r="A234">
            <v>30190800</v>
          </cell>
          <cell r="C234">
            <v>85</v>
          </cell>
        </row>
        <row r="235">
          <cell r="A235">
            <v>30193304</v>
          </cell>
          <cell r="C235">
            <v>18</v>
          </cell>
        </row>
        <row r="236">
          <cell r="A236">
            <v>30201691</v>
          </cell>
          <cell r="C236">
            <v>1</v>
          </cell>
        </row>
        <row r="237">
          <cell r="A237">
            <v>30202172</v>
          </cell>
          <cell r="C237">
            <v>48</v>
          </cell>
        </row>
        <row r="238">
          <cell r="A238">
            <v>30204722</v>
          </cell>
          <cell r="C238">
            <v>3</v>
          </cell>
        </row>
        <row r="239">
          <cell r="A239">
            <v>30205081</v>
          </cell>
          <cell r="C239">
            <v>3</v>
          </cell>
          <cell r="D239">
            <v>20</v>
          </cell>
        </row>
        <row r="240">
          <cell r="A240">
            <v>30206448</v>
          </cell>
          <cell r="C240">
            <v>1</v>
          </cell>
          <cell r="D240">
            <v>6</v>
          </cell>
        </row>
        <row r="241">
          <cell r="A241">
            <v>30207363</v>
          </cell>
          <cell r="C241">
            <v>2</v>
          </cell>
        </row>
        <row r="242">
          <cell r="A242">
            <v>30208447</v>
          </cell>
          <cell r="C242">
            <v>3</v>
          </cell>
          <cell r="D242">
            <v>7</v>
          </cell>
        </row>
        <row r="243">
          <cell r="A243">
            <v>30209791</v>
          </cell>
          <cell r="C243">
            <v>9</v>
          </cell>
        </row>
        <row r="244">
          <cell r="A244">
            <v>30211044</v>
          </cell>
          <cell r="C244">
            <v>1</v>
          </cell>
        </row>
        <row r="245">
          <cell r="A245">
            <v>30211181</v>
          </cell>
          <cell r="C245">
            <v>6</v>
          </cell>
        </row>
        <row r="246">
          <cell r="A246">
            <v>30213076</v>
          </cell>
          <cell r="D246">
            <v>48</v>
          </cell>
        </row>
        <row r="247">
          <cell r="A247">
            <v>30217140</v>
          </cell>
          <cell r="C247">
            <v>78</v>
          </cell>
        </row>
        <row r="248">
          <cell r="A248">
            <v>30218111</v>
          </cell>
          <cell r="D248">
            <v>6</v>
          </cell>
        </row>
        <row r="249">
          <cell r="A249">
            <v>30219281</v>
          </cell>
          <cell r="B249">
            <v>816</v>
          </cell>
        </row>
        <row r="250">
          <cell r="A250">
            <v>30223886</v>
          </cell>
          <cell r="C250">
            <v>2</v>
          </cell>
          <cell r="D250">
            <v>4</v>
          </cell>
        </row>
        <row r="251">
          <cell r="A251">
            <v>30224904</v>
          </cell>
          <cell r="D251">
            <v>6</v>
          </cell>
        </row>
        <row r="252">
          <cell r="A252">
            <v>30228054</v>
          </cell>
          <cell r="D252">
            <v>4</v>
          </cell>
        </row>
        <row r="253">
          <cell r="A253">
            <v>30228718</v>
          </cell>
          <cell r="D253">
            <v>4</v>
          </cell>
        </row>
        <row r="254">
          <cell r="A254">
            <v>34179610</v>
          </cell>
          <cell r="D254">
            <v>45</v>
          </cell>
        </row>
        <row r="255">
          <cell r="A255">
            <v>34180010</v>
          </cell>
          <cell r="D255">
            <v>30</v>
          </cell>
        </row>
        <row r="256">
          <cell r="A256">
            <v>34352110</v>
          </cell>
          <cell r="D256">
            <v>11</v>
          </cell>
        </row>
        <row r="257">
          <cell r="A257">
            <v>34413910</v>
          </cell>
          <cell r="C257">
            <v>1</v>
          </cell>
        </row>
        <row r="258">
          <cell r="A258">
            <v>34643510</v>
          </cell>
          <cell r="D258">
            <v>21</v>
          </cell>
        </row>
        <row r="259">
          <cell r="A259">
            <v>40033763</v>
          </cell>
          <cell r="B259">
            <v>4</v>
          </cell>
        </row>
        <row r="260">
          <cell r="A260">
            <v>40047675</v>
          </cell>
          <cell r="D260">
            <v>12</v>
          </cell>
        </row>
        <row r="261">
          <cell r="A261">
            <v>40053930</v>
          </cell>
          <cell r="D261">
            <v>8</v>
          </cell>
        </row>
        <row r="262">
          <cell r="A262">
            <v>40057457</v>
          </cell>
          <cell r="D262">
            <v>160</v>
          </cell>
        </row>
        <row r="263">
          <cell r="A263">
            <v>40069813</v>
          </cell>
          <cell r="D263">
            <v>8</v>
          </cell>
        </row>
        <row r="264">
          <cell r="A264">
            <v>40080542</v>
          </cell>
          <cell r="C264">
            <v>62</v>
          </cell>
        </row>
        <row r="265">
          <cell r="A265">
            <v>40090471</v>
          </cell>
          <cell r="C265">
            <v>13</v>
          </cell>
        </row>
        <row r="266">
          <cell r="A266">
            <v>40094030</v>
          </cell>
          <cell r="C266">
            <v>6</v>
          </cell>
        </row>
        <row r="267">
          <cell r="A267">
            <v>40096430</v>
          </cell>
          <cell r="C267">
            <v>10</v>
          </cell>
        </row>
        <row r="268">
          <cell r="A268">
            <v>40102129</v>
          </cell>
          <cell r="D268">
            <v>18</v>
          </cell>
        </row>
        <row r="269">
          <cell r="A269">
            <v>40102978</v>
          </cell>
          <cell r="B269">
            <v>116</v>
          </cell>
        </row>
        <row r="270">
          <cell r="A270">
            <v>40103100</v>
          </cell>
          <cell r="D270">
            <v>8</v>
          </cell>
        </row>
        <row r="271">
          <cell r="A271">
            <v>40107971</v>
          </cell>
          <cell r="C271">
            <v>18</v>
          </cell>
        </row>
        <row r="272">
          <cell r="A272">
            <v>40116070</v>
          </cell>
          <cell r="D272">
            <v>24</v>
          </cell>
        </row>
        <row r="273">
          <cell r="A273">
            <v>40123688</v>
          </cell>
          <cell r="C273">
            <v>1</v>
          </cell>
        </row>
        <row r="274">
          <cell r="A274">
            <v>40125767</v>
          </cell>
          <cell r="D274">
            <v>1</v>
          </cell>
        </row>
        <row r="275">
          <cell r="A275">
            <v>40134050</v>
          </cell>
          <cell r="D275">
            <v>84</v>
          </cell>
        </row>
        <row r="276">
          <cell r="A276">
            <v>40139774</v>
          </cell>
          <cell r="D276">
            <v>33</v>
          </cell>
        </row>
        <row r="277">
          <cell r="A277">
            <v>40139887</v>
          </cell>
          <cell r="C277">
            <v>1</v>
          </cell>
          <cell r="D277">
            <v>6</v>
          </cell>
        </row>
        <row r="278">
          <cell r="A278">
            <v>40139929</v>
          </cell>
          <cell r="D278">
            <v>3</v>
          </cell>
        </row>
        <row r="279">
          <cell r="A279">
            <v>40153703</v>
          </cell>
          <cell r="C279">
            <v>41</v>
          </cell>
          <cell r="D279">
            <v>40</v>
          </cell>
        </row>
        <row r="280">
          <cell r="A280">
            <v>40160237</v>
          </cell>
          <cell r="D280">
            <v>34</v>
          </cell>
        </row>
        <row r="281">
          <cell r="A281">
            <v>40166574</v>
          </cell>
          <cell r="B281">
            <v>28</v>
          </cell>
        </row>
        <row r="282">
          <cell r="A282">
            <v>40166890</v>
          </cell>
          <cell r="C282">
            <v>18</v>
          </cell>
        </row>
        <row r="283">
          <cell r="A283">
            <v>40176139</v>
          </cell>
          <cell r="C283">
            <v>2</v>
          </cell>
        </row>
        <row r="284">
          <cell r="A284">
            <v>40176318</v>
          </cell>
          <cell r="C284">
            <v>5</v>
          </cell>
        </row>
        <row r="285">
          <cell r="A285">
            <v>40176950</v>
          </cell>
          <cell r="D285">
            <v>50</v>
          </cell>
        </row>
        <row r="286">
          <cell r="A286">
            <v>40179939</v>
          </cell>
          <cell r="C286">
            <v>16</v>
          </cell>
        </row>
        <row r="287">
          <cell r="A287">
            <v>40180792</v>
          </cell>
          <cell r="C287">
            <v>1</v>
          </cell>
          <cell r="D287">
            <v>3</v>
          </cell>
        </row>
        <row r="288">
          <cell r="A288">
            <v>40184945</v>
          </cell>
          <cell r="C288">
            <v>5</v>
          </cell>
        </row>
        <row r="289">
          <cell r="A289">
            <v>40187878</v>
          </cell>
          <cell r="C289">
            <v>4</v>
          </cell>
        </row>
        <row r="290">
          <cell r="A290">
            <v>40190140</v>
          </cell>
          <cell r="C290">
            <v>3</v>
          </cell>
        </row>
        <row r="291">
          <cell r="A291">
            <v>40193365</v>
          </cell>
          <cell r="C291">
            <v>12</v>
          </cell>
        </row>
        <row r="292">
          <cell r="A292">
            <v>40197392</v>
          </cell>
          <cell r="C292">
            <v>31</v>
          </cell>
        </row>
        <row r="293">
          <cell r="A293">
            <v>40197486</v>
          </cell>
          <cell r="D293">
            <v>14</v>
          </cell>
        </row>
        <row r="294">
          <cell r="A294">
            <v>40198607</v>
          </cell>
          <cell r="D294">
            <v>4</v>
          </cell>
        </row>
        <row r="295">
          <cell r="A295">
            <v>40200441</v>
          </cell>
          <cell r="C295">
            <v>5</v>
          </cell>
          <cell r="D295">
            <v>8</v>
          </cell>
        </row>
        <row r="296">
          <cell r="A296">
            <v>40203637</v>
          </cell>
          <cell r="C296">
            <v>12</v>
          </cell>
        </row>
        <row r="297">
          <cell r="A297">
            <v>40205245</v>
          </cell>
          <cell r="D297">
            <v>4</v>
          </cell>
        </row>
        <row r="298">
          <cell r="A298">
            <v>40205269</v>
          </cell>
          <cell r="D298">
            <v>5</v>
          </cell>
        </row>
        <row r="299">
          <cell r="A299">
            <v>40205293</v>
          </cell>
          <cell r="C299">
            <v>2</v>
          </cell>
          <cell r="D299">
            <v>6</v>
          </cell>
        </row>
        <row r="300">
          <cell r="A300">
            <v>40206438</v>
          </cell>
          <cell r="C300">
            <v>3</v>
          </cell>
        </row>
        <row r="301">
          <cell r="A301">
            <v>40206495</v>
          </cell>
          <cell r="C301">
            <v>3</v>
          </cell>
        </row>
        <row r="302">
          <cell r="A302">
            <v>40206532</v>
          </cell>
          <cell r="C302">
            <v>5</v>
          </cell>
        </row>
        <row r="303">
          <cell r="A303">
            <v>40207107</v>
          </cell>
          <cell r="D303">
            <v>14</v>
          </cell>
        </row>
        <row r="304">
          <cell r="A304">
            <v>40208574</v>
          </cell>
          <cell r="C304">
            <v>7</v>
          </cell>
        </row>
        <row r="305">
          <cell r="A305">
            <v>40208753</v>
          </cell>
          <cell r="D305">
            <v>50</v>
          </cell>
        </row>
        <row r="306">
          <cell r="A306">
            <v>40211213</v>
          </cell>
          <cell r="D306">
            <v>636</v>
          </cell>
        </row>
        <row r="307">
          <cell r="A307">
            <v>40214551</v>
          </cell>
          <cell r="D307">
            <v>60</v>
          </cell>
        </row>
        <row r="308">
          <cell r="A308">
            <v>40217149</v>
          </cell>
          <cell r="C308">
            <v>57</v>
          </cell>
        </row>
        <row r="309">
          <cell r="A309">
            <v>40217677</v>
          </cell>
          <cell r="C309">
            <v>7</v>
          </cell>
        </row>
        <row r="310">
          <cell r="A310">
            <v>40221354</v>
          </cell>
          <cell r="C310">
            <v>6</v>
          </cell>
        </row>
        <row r="311">
          <cell r="A311">
            <v>40222933</v>
          </cell>
          <cell r="C311">
            <v>50</v>
          </cell>
        </row>
        <row r="312">
          <cell r="A312">
            <v>40223065</v>
          </cell>
          <cell r="D312">
            <v>6</v>
          </cell>
        </row>
        <row r="313">
          <cell r="A313">
            <v>40233502</v>
          </cell>
          <cell r="D313">
            <v>6</v>
          </cell>
        </row>
        <row r="314">
          <cell r="A314">
            <v>44178610</v>
          </cell>
          <cell r="D314">
            <v>90</v>
          </cell>
        </row>
        <row r="315">
          <cell r="A315">
            <v>50019417</v>
          </cell>
          <cell r="C315">
            <v>120</v>
          </cell>
        </row>
        <row r="316">
          <cell r="A316">
            <v>50035752</v>
          </cell>
          <cell r="D316">
            <v>480</v>
          </cell>
        </row>
        <row r="317">
          <cell r="A317">
            <v>50063306</v>
          </cell>
          <cell r="C317">
            <v>2</v>
          </cell>
        </row>
        <row r="318">
          <cell r="A318">
            <v>50080315</v>
          </cell>
          <cell r="D318">
            <v>36</v>
          </cell>
        </row>
        <row r="319">
          <cell r="A319">
            <v>50087166</v>
          </cell>
          <cell r="D319">
            <v>34</v>
          </cell>
        </row>
        <row r="320">
          <cell r="A320">
            <v>50099150</v>
          </cell>
          <cell r="C320">
            <v>4</v>
          </cell>
        </row>
        <row r="321">
          <cell r="A321">
            <v>50102647</v>
          </cell>
          <cell r="D321">
            <v>11</v>
          </cell>
        </row>
        <row r="322">
          <cell r="A322">
            <v>50103086</v>
          </cell>
          <cell r="D322">
            <v>104</v>
          </cell>
        </row>
        <row r="323">
          <cell r="A323">
            <v>50103345</v>
          </cell>
          <cell r="D323">
            <v>90</v>
          </cell>
        </row>
        <row r="324">
          <cell r="A324">
            <v>50104104</v>
          </cell>
          <cell r="C324">
            <v>122</v>
          </cell>
        </row>
        <row r="325">
          <cell r="A325">
            <v>50129232</v>
          </cell>
          <cell r="C325">
            <v>20</v>
          </cell>
        </row>
        <row r="326">
          <cell r="A326">
            <v>50135657</v>
          </cell>
          <cell r="D326">
            <v>16</v>
          </cell>
        </row>
        <row r="327">
          <cell r="A327">
            <v>50138415</v>
          </cell>
          <cell r="D327">
            <v>8</v>
          </cell>
        </row>
        <row r="328">
          <cell r="A328">
            <v>50139740</v>
          </cell>
          <cell r="D328">
            <v>13</v>
          </cell>
        </row>
        <row r="329">
          <cell r="A329">
            <v>50139778</v>
          </cell>
          <cell r="C329">
            <v>3</v>
          </cell>
          <cell r="D329">
            <v>11</v>
          </cell>
        </row>
        <row r="330">
          <cell r="A330">
            <v>50143351</v>
          </cell>
          <cell r="B330">
            <v>43</v>
          </cell>
        </row>
        <row r="331">
          <cell r="A331">
            <v>50144275</v>
          </cell>
          <cell r="C331">
            <v>9</v>
          </cell>
          <cell r="D331">
            <v>90</v>
          </cell>
        </row>
        <row r="332">
          <cell r="A332">
            <v>50147783</v>
          </cell>
          <cell r="C332">
            <v>8</v>
          </cell>
        </row>
        <row r="333">
          <cell r="A333">
            <v>50155075</v>
          </cell>
          <cell r="D333">
            <v>9</v>
          </cell>
        </row>
        <row r="334">
          <cell r="A334">
            <v>50165121</v>
          </cell>
          <cell r="B334">
            <v>37</v>
          </cell>
        </row>
        <row r="335">
          <cell r="A335">
            <v>50173338</v>
          </cell>
          <cell r="C335">
            <v>60</v>
          </cell>
        </row>
        <row r="336">
          <cell r="A336">
            <v>50178468</v>
          </cell>
          <cell r="D336">
            <v>128</v>
          </cell>
        </row>
        <row r="337">
          <cell r="A337">
            <v>50180616</v>
          </cell>
          <cell r="C337">
            <v>3</v>
          </cell>
        </row>
        <row r="338">
          <cell r="A338">
            <v>50193732</v>
          </cell>
          <cell r="D338">
            <v>57</v>
          </cell>
        </row>
        <row r="339">
          <cell r="A339">
            <v>50193746</v>
          </cell>
          <cell r="C339">
            <v>97</v>
          </cell>
        </row>
        <row r="340">
          <cell r="A340">
            <v>50197141</v>
          </cell>
          <cell r="D340">
            <v>8</v>
          </cell>
        </row>
        <row r="341">
          <cell r="A341">
            <v>50199116</v>
          </cell>
          <cell r="C341">
            <v>44</v>
          </cell>
        </row>
        <row r="342">
          <cell r="A342">
            <v>50201831</v>
          </cell>
          <cell r="C342">
            <v>8</v>
          </cell>
        </row>
        <row r="343">
          <cell r="A343">
            <v>50203104</v>
          </cell>
          <cell r="C343">
            <v>10</v>
          </cell>
        </row>
        <row r="344">
          <cell r="A344">
            <v>50204778</v>
          </cell>
          <cell r="C344">
            <v>168</v>
          </cell>
        </row>
        <row r="345">
          <cell r="A345">
            <v>50205297</v>
          </cell>
          <cell r="D345">
            <v>3</v>
          </cell>
        </row>
        <row r="346">
          <cell r="A346">
            <v>50207343</v>
          </cell>
          <cell r="D346">
            <v>2</v>
          </cell>
        </row>
        <row r="347">
          <cell r="A347">
            <v>50208494</v>
          </cell>
          <cell r="D347">
            <v>6</v>
          </cell>
        </row>
        <row r="348">
          <cell r="A348">
            <v>50208578</v>
          </cell>
          <cell r="C348">
            <v>3</v>
          </cell>
        </row>
        <row r="349">
          <cell r="A349">
            <v>50208583</v>
          </cell>
          <cell r="D349">
            <v>2</v>
          </cell>
        </row>
        <row r="350">
          <cell r="A350">
            <v>50209865</v>
          </cell>
          <cell r="C350">
            <v>5</v>
          </cell>
        </row>
        <row r="351">
          <cell r="A351">
            <v>50213513</v>
          </cell>
          <cell r="B351">
            <v>22</v>
          </cell>
        </row>
        <row r="352">
          <cell r="A352">
            <v>50214536</v>
          </cell>
          <cell r="D352">
            <v>64</v>
          </cell>
        </row>
        <row r="353">
          <cell r="A353">
            <v>50217139</v>
          </cell>
          <cell r="C353">
            <v>546</v>
          </cell>
        </row>
        <row r="354">
          <cell r="A354">
            <v>50218025</v>
          </cell>
          <cell r="D354">
            <v>24</v>
          </cell>
        </row>
        <row r="355">
          <cell r="A355">
            <v>50218030</v>
          </cell>
          <cell r="D355">
            <v>24</v>
          </cell>
        </row>
        <row r="356">
          <cell r="A356">
            <v>50218964</v>
          </cell>
          <cell r="D356">
            <v>16</v>
          </cell>
        </row>
        <row r="357">
          <cell r="A357">
            <v>50219609</v>
          </cell>
          <cell r="C357">
            <v>16</v>
          </cell>
        </row>
        <row r="358">
          <cell r="A358">
            <v>50221419</v>
          </cell>
          <cell r="D358">
            <v>10</v>
          </cell>
        </row>
        <row r="359">
          <cell r="A359">
            <v>50226191</v>
          </cell>
          <cell r="C359">
            <v>6</v>
          </cell>
        </row>
        <row r="360">
          <cell r="A360">
            <v>50227534</v>
          </cell>
          <cell r="D360">
            <v>2</v>
          </cell>
        </row>
        <row r="361">
          <cell r="A361">
            <v>50228717</v>
          </cell>
          <cell r="D361">
            <v>12</v>
          </cell>
        </row>
        <row r="362">
          <cell r="A362">
            <v>54249810</v>
          </cell>
          <cell r="D362">
            <v>100</v>
          </cell>
        </row>
        <row r="363">
          <cell r="A363">
            <v>54413810</v>
          </cell>
          <cell r="C363">
            <v>5</v>
          </cell>
        </row>
        <row r="364">
          <cell r="A364">
            <v>57489509</v>
          </cell>
          <cell r="B364">
            <v>54</v>
          </cell>
        </row>
        <row r="365">
          <cell r="A365">
            <v>57871710</v>
          </cell>
          <cell r="D365">
            <v>150</v>
          </cell>
        </row>
        <row r="366">
          <cell r="A366">
            <v>60025960</v>
          </cell>
          <cell r="C366">
            <v>36</v>
          </cell>
        </row>
        <row r="367">
          <cell r="A367">
            <v>60056862</v>
          </cell>
          <cell r="C367">
            <v>13</v>
          </cell>
        </row>
        <row r="368">
          <cell r="A368">
            <v>60093765</v>
          </cell>
          <cell r="C368">
            <v>21</v>
          </cell>
        </row>
        <row r="369">
          <cell r="A369">
            <v>60094072</v>
          </cell>
          <cell r="D369">
            <v>124</v>
          </cell>
        </row>
        <row r="370">
          <cell r="A370">
            <v>60098881</v>
          </cell>
          <cell r="D370">
            <v>36</v>
          </cell>
        </row>
        <row r="371">
          <cell r="A371">
            <v>60099847</v>
          </cell>
          <cell r="D371">
            <v>16</v>
          </cell>
        </row>
        <row r="372">
          <cell r="A372">
            <v>60102067</v>
          </cell>
          <cell r="D372">
            <v>12</v>
          </cell>
        </row>
        <row r="373">
          <cell r="A373">
            <v>60123852</v>
          </cell>
          <cell r="D373">
            <v>8</v>
          </cell>
        </row>
        <row r="374">
          <cell r="A374">
            <v>60129203</v>
          </cell>
          <cell r="D374">
            <v>18</v>
          </cell>
        </row>
        <row r="375">
          <cell r="A375">
            <v>60132521</v>
          </cell>
          <cell r="D375">
            <v>40</v>
          </cell>
        </row>
        <row r="376">
          <cell r="A376">
            <v>60134049</v>
          </cell>
          <cell r="D376">
            <v>160</v>
          </cell>
        </row>
        <row r="377">
          <cell r="A377">
            <v>60135020</v>
          </cell>
          <cell r="C377">
            <v>7</v>
          </cell>
        </row>
        <row r="378">
          <cell r="A378">
            <v>60135299</v>
          </cell>
          <cell r="D378">
            <v>156</v>
          </cell>
        </row>
        <row r="379">
          <cell r="A379">
            <v>60139805</v>
          </cell>
          <cell r="D379">
            <v>8</v>
          </cell>
        </row>
        <row r="380">
          <cell r="A380">
            <v>60141158</v>
          </cell>
          <cell r="C380">
            <v>42</v>
          </cell>
        </row>
        <row r="381">
          <cell r="A381">
            <v>60145137</v>
          </cell>
          <cell r="D381">
            <v>56</v>
          </cell>
        </row>
        <row r="382">
          <cell r="A382">
            <v>60149673</v>
          </cell>
          <cell r="D382">
            <v>112</v>
          </cell>
        </row>
        <row r="383">
          <cell r="A383">
            <v>60150176</v>
          </cell>
          <cell r="D383">
            <v>220</v>
          </cell>
        </row>
        <row r="384">
          <cell r="A384">
            <v>60153250</v>
          </cell>
          <cell r="B384">
            <v>60</v>
          </cell>
        </row>
        <row r="385">
          <cell r="A385">
            <v>60153702</v>
          </cell>
          <cell r="C385">
            <v>9</v>
          </cell>
        </row>
        <row r="386">
          <cell r="A386">
            <v>60160241</v>
          </cell>
          <cell r="C386">
            <v>27</v>
          </cell>
        </row>
        <row r="387">
          <cell r="A387">
            <v>60162886</v>
          </cell>
          <cell r="C387">
            <v>5</v>
          </cell>
        </row>
        <row r="388">
          <cell r="A388">
            <v>60166573</v>
          </cell>
          <cell r="B388">
            <v>304</v>
          </cell>
        </row>
        <row r="389">
          <cell r="A389">
            <v>60173074</v>
          </cell>
          <cell r="C389">
            <v>31</v>
          </cell>
        </row>
        <row r="390">
          <cell r="A390">
            <v>60180791</v>
          </cell>
          <cell r="C390">
            <v>2</v>
          </cell>
        </row>
        <row r="391">
          <cell r="A391">
            <v>60183327</v>
          </cell>
          <cell r="C391">
            <v>2</v>
          </cell>
        </row>
        <row r="392">
          <cell r="A392">
            <v>60183978</v>
          </cell>
          <cell r="D392">
            <v>40</v>
          </cell>
        </row>
        <row r="393">
          <cell r="A393">
            <v>60198588</v>
          </cell>
          <cell r="D393">
            <v>2</v>
          </cell>
        </row>
        <row r="394">
          <cell r="A394">
            <v>60201331</v>
          </cell>
          <cell r="D394">
            <v>12</v>
          </cell>
        </row>
        <row r="395">
          <cell r="A395">
            <v>60203580</v>
          </cell>
          <cell r="C395">
            <v>72</v>
          </cell>
        </row>
        <row r="396">
          <cell r="A396">
            <v>60203655</v>
          </cell>
          <cell r="C396">
            <v>10</v>
          </cell>
        </row>
        <row r="397">
          <cell r="A397">
            <v>60203995</v>
          </cell>
          <cell r="D397">
            <v>6</v>
          </cell>
        </row>
        <row r="398">
          <cell r="A398">
            <v>60204117</v>
          </cell>
          <cell r="C398">
            <v>5</v>
          </cell>
        </row>
        <row r="399">
          <cell r="A399">
            <v>60205249</v>
          </cell>
          <cell r="D399">
            <v>3</v>
          </cell>
        </row>
        <row r="400">
          <cell r="A400">
            <v>60205273</v>
          </cell>
          <cell r="D400">
            <v>3</v>
          </cell>
        </row>
        <row r="401">
          <cell r="A401">
            <v>60206461</v>
          </cell>
          <cell r="C401">
            <v>1</v>
          </cell>
        </row>
        <row r="402">
          <cell r="A402">
            <v>60206475</v>
          </cell>
          <cell r="C402">
            <v>7</v>
          </cell>
        </row>
        <row r="403">
          <cell r="A403">
            <v>60206499</v>
          </cell>
          <cell r="C403">
            <v>3</v>
          </cell>
        </row>
        <row r="404">
          <cell r="A404">
            <v>60207111</v>
          </cell>
          <cell r="D404">
            <v>8</v>
          </cell>
        </row>
        <row r="405">
          <cell r="A405">
            <v>60207154</v>
          </cell>
          <cell r="D405">
            <v>8</v>
          </cell>
        </row>
        <row r="406">
          <cell r="A406">
            <v>60207314</v>
          </cell>
          <cell r="C406">
            <v>2</v>
          </cell>
        </row>
        <row r="407">
          <cell r="A407">
            <v>60207347</v>
          </cell>
          <cell r="D407">
            <v>4</v>
          </cell>
        </row>
        <row r="408">
          <cell r="A408">
            <v>60208554</v>
          </cell>
          <cell r="D408">
            <v>6</v>
          </cell>
        </row>
        <row r="409">
          <cell r="A409">
            <v>60208648</v>
          </cell>
          <cell r="D409">
            <v>16</v>
          </cell>
        </row>
        <row r="410">
          <cell r="A410">
            <v>60208667</v>
          </cell>
          <cell r="D410">
            <v>16</v>
          </cell>
        </row>
        <row r="411">
          <cell r="A411">
            <v>60208907</v>
          </cell>
          <cell r="C411">
            <v>6</v>
          </cell>
        </row>
        <row r="412">
          <cell r="A412">
            <v>60213517</v>
          </cell>
          <cell r="B412">
            <v>44</v>
          </cell>
        </row>
        <row r="413">
          <cell r="A413">
            <v>60213522</v>
          </cell>
          <cell r="B413">
            <v>29</v>
          </cell>
        </row>
        <row r="414">
          <cell r="A414">
            <v>60214183</v>
          </cell>
          <cell r="D414">
            <v>6</v>
          </cell>
        </row>
        <row r="415">
          <cell r="A415">
            <v>60216064</v>
          </cell>
          <cell r="B415">
            <v>54</v>
          </cell>
        </row>
        <row r="416">
          <cell r="A416">
            <v>60218968</v>
          </cell>
          <cell r="D416">
            <v>16</v>
          </cell>
        </row>
        <row r="417">
          <cell r="A417">
            <v>60222423</v>
          </cell>
          <cell r="C417">
            <v>38</v>
          </cell>
        </row>
        <row r="418">
          <cell r="A418">
            <v>60227581</v>
          </cell>
          <cell r="C418">
            <v>1</v>
          </cell>
          <cell r="D418">
            <v>4</v>
          </cell>
        </row>
        <row r="419">
          <cell r="A419">
            <v>60233501</v>
          </cell>
          <cell r="D419">
            <v>6</v>
          </cell>
        </row>
        <row r="420">
          <cell r="A420">
            <v>60249093</v>
          </cell>
          <cell r="B420">
            <v>30</v>
          </cell>
        </row>
        <row r="421">
          <cell r="A421">
            <v>63756709</v>
          </cell>
          <cell r="B421">
            <v>11</v>
          </cell>
        </row>
        <row r="422">
          <cell r="A422">
            <v>64179010</v>
          </cell>
          <cell r="D422">
            <v>180</v>
          </cell>
        </row>
        <row r="423">
          <cell r="A423">
            <v>64250110</v>
          </cell>
          <cell r="D423">
            <v>100</v>
          </cell>
        </row>
        <row r="424">
          <cell r="A424">
            <v>69800094</v>
          </cell>
          <cell r="B424">
            <v>1</v>
          </cell>
        </row>
        <row r="425">
          <cell r="A425">
            <v>70023319</v>
          </cell>
          <cell r="C425">
            <v>11</v>
          </cell>
        </row>
        <row r="426">
          <cell r="A426">
            <v>70047546</v>
          </cell>
          <cell r="D426">
            <v>4</v>
          </cell>
        </row>
        <row r="427">
          <cell r="A427">
            <v>70069637</v>
          </cell>
          <cell r="C427">
            <v>144</v>
          </cell>
        </row>
        <row r="428">
          <cell r="A428">
            <v>70103085</v>
          </cell>
          <cell r="D428">
            <v>144</v>
          </cell>
        </row>
        <row r="429">
          <cell r="A429">
            <v>70103207</v>
          </cell>
          <cell r="D429">
            <v>27</v>
          </cell>
        </row>
        <row r="430">
          <cell r="A430">
            <v>70103250</v>
          </cell>
          <cell r="D430">
            <v>14</v>
          </cell>
        </row>
        <row r="431">
          <cell r="A431">
            <v>70116276</v>
          </cell>
          <cell r="D431">
            <v>84</v>
          </cell>
        </row>
        <row r="432">
          <cell r="A432">
            <v>70121230</v>
          </cell>
          <cell r="C432">
            <v>14</v>
          </cell>
        </row>
        <row r="433">
          <cell r="A433">
            <v>70121584</v>
          </cell>
          <cell r="D433">
            <v>28</v>
          </cell>
        </row>
        <row r="434">
          <cell r="A434">
            <v>70131601</v>
          </cell>
          <cell r="D434">
            <v>242</v>
          </cell>
        </row>
        <row r="435">
          <cell r="A435">
            <v>70136627</v>
          </cell>
          <cell r="D435">
            <v>154</v>
          </cell>
        </row>
        <row r="436">
          <cell r="A436">
            <v>70138400</v>
          </cell>
          <cell r="B436">
            <v>88</v>
          </cell>
        </row>
        <row r="437">
          <cell r="A437">
            <v>70139819</v>
          </cell>
          <cell r="C437">
            <v>4</v>
          </cell>
        </row>
        <row r="438">
          <cell r="A438">
            <v>70139942</v>
          </cell>
          <cell r="D438">
            <v>6</v>
          </cell>
        </row>
        <row r="439">
          <cell r="A439">
            <v>70147517</v>
          </cell>
          <cell r="C439">
            <v>3</v>
          </cell>
          <cell r="D439">
            <v>8</v>
          </cell>
        </row>
        <row r="440">
          <cell r="A440">
            <v>70147715</v>
          </cell>
          <cell r="C440">
            <v>9</v>
          </cell>
        </row>
        <row r="441">
          <cell r="A441">
            <v>70155084</v>
          </cell>
          <cell r="D441">
            <v>8</v>
          </cell>
        </row>
        <row r="442">
          <cell r="A442">
            <v>70155630</v>
          </cell>
          <cell r="D442">
            <v>11</v>
          </cell>
        </row>
        <row r="443">
          <cell r="A443">
            <v>70167478</v>
          </cell>
          <cell r="C443">
            <v>8</v>
          </cell>
        </row>
        <row r="444">
          <cell r="A444">
            <v>70170329</v>
          </cell>
          <cell r="B444">
            <v>336</v>
          </cell>
        </row>
        <row r="445">
          <cell r="A445">
            <v>70178759</v>
          </cell>
          <cell r="B445">
            <v>20</v>
          </cell>
        </row>
        <row r="446">
          <cell r="A446">
            <v>70183987</v>
          </cell>
          <cell r="D446">
            <v>50</v>
          </cell>
        </row>
        <row r="447">
          <cell r="A447">
            <v>70185825</v>
          </cell>
          <cell r="C447">
            <v>12</v>
          </cell>
        </row>
        <row r="448">
          <cell r="A448">
            <v>70190501</v>
          </cell>
          <cell r="D448">
            <v>3</v>
          </cell>
        </row>
        <row r="449">
          <cell r="A449">
            <v>70190799</v>
          </cell>
          <cell r="C449">
            <v>125</v>
          </cell>
        </row>
        <row r="450">
          <cell r="A450">
            <v>70199479</v>
          </cell>
          <cell r="D450">
            <v>2</v>
          </cell>
        </row>
        <row r="451">
          <cell r="A451">
            <v>70199484</v>
          </cell>
          <cell r="D451">
            <v>2</v>
          </cell>
        </row>
        <row r="452">
          <cell r="A452">
            <v>70203650</v>
          </cell>
          <cell r="C452">
            <v>0</v>
          </cell>
        </row>
        <row r="453">
          <cell r="A453">
            <v>70206427</v>
          </cell>
          <cell r="C453">
            <v>4</v>
          </cell>
        </row>
        <row r="454">
          <cell r="A454">
            <v>70206804</v>
          </cell>
          <cell r="D454">
            <v>8</v>
          </cell>
        </row>
        <row r="455">
          <cell r="A455">
            <v>70207115</v>
          </cell>
          <cell r="D455">
            <v>8</v>
          </cell>
        </row>
        <row r="456">
          <cell r="A456">
            <v>70211631</v>
          </cell>
          <cell r="D456">
            <v>8</v>
          </cell>
        </row>
        <row r="457">
          <cell r="A457">
            <v>70214540</v>
          </cell>
          <cell r="D457">
            <v>10</v>
          </cell>
        </row>
        <row r="458">
          <cell r="A458">
            <v>70217157</v>
          </cell>
          <cell r="C458">
            <v>404</v>
          </cell>
          <cell r="D458">
            <v>612</v>
          </cell>
        </row>
        <row r="459">
          <cell r="A459">
            <v>70217685</v>
          </cell>
          <cell r="C459">
            <v>1</v>
          </cell>
        </row>
        <row r="460">
          <cell r="A460">
            <v>70218109</v>
          </cell>
          <cell r="D460">
            <v>6</v>
          </cell>
        </row>
        <row r="461">
          <cell r="A461">
            <v>70221423</v>
          </cell>
          <cell r="D461">
            <v>4</v>
          </cell>
        </row>
        <row r="462">
          <cell r="A462">
            <v>70223144</v>
          </cell>
          <cell r="C462">
            <v>2</v>
          </cell>
        </row>
        <row r="463">
          <cell r="A463">
            <v>70223733</v>
          </cell>
          <cell r="C463">
            <v>1</v>
          </cell>
          <cell r="D463">
            <v>2</v>
          </cell>
        </row>
        <row r="464">
          <cell r="A464">
            <v>70227236</v>
          </cell>
          <cell r="C464">
            <v>210</v>
          </cell>
        </row>
        <row r="465">
          <cell r="A465">
            <v>70249083</v>
          </cell>
          <cell r="B465">
            <v>17</v>
          </cell>
        </row>
        <row r="466">
          <cell r="A466">
            <v>74179910</v>
          </cell>
          <cell r="D466">
            <v>21</v>
          </cell>
        </row>
        <row r="467">
          <cell r="A467">
            <v>78271400</v>
          </cell>
          <cell r="C467">
            <v>16</v>
          </cell>
        </row>
        <row r="468">
          <cell r="A468">
            <v>80045170</v>
          </cell>
          <cell r="D468">
            <v>4</v>
          </cell>
        </row>
        <row r="469">
          <cell r="A469">
            <v>80067586</v>
          </cell>
          <cell r="C469">
            <v>16</v>
          </cell>
        </row>
        <row r="470">
          <cell r="A470">
            <v>80071357</v>
          </cell>
          <cell r="D470">
            <v>36</v>
          </cell>
        </row>
        <row r="471">
          <cell r="A471">
            <v>80089239</v>
          </cell>
          <cell r="D471">
            <v>248</v>
          </cell>
        </row>
        <row r="472">
          <cell r="A472">
            <v>80092109</v>
          </cell>
          <cell r="D472">
            <v>90</v>
          </cell>
        </row>
        <row r="473">
          <cell r="A473">
            <v>80099224</v>
          </cell>
          <cell r="B473">
            <v>144</v>
          </cell>
        </row>
        <row r="474">
          <cell r="A474">
            <v>80102132</v>
          </cell>
          <cell r="C474">
            <v>4</v>
          </cell>
        </row>
        <row r="475">
          <cell r="A475">
            <v>80102151</v>
          </cell>
          <cell r="D475">
            <v>32</v>
          </cell>
        </row>
        <row r="476">
          <cell r="A476">
            <v>80103344</v>
          </cell>
          <cell r="D476">
            <v>20</v>
          </cell>
        </row>
        <row r="477">
          <cell r="A477">
            <v>80104094</v>
          </cell>
          <cell r="D477">
            <v>52</v>
          </cell>
        </row>
        <row r="478">
          <cell r="A478">
            <v>80104107</v>
          </cell>
          <cell r="C478">
            <v>267</v>
          </cell>
        </row>
        <row r="479">
          <cell r="A479">
            <v>80105239</v>
          </cell>
          <cell r="C479">
            <v>22</v>
          </cell>
        </row>
        <row r="480">
          <cell r="A480">
            <v>80105833</v>
          </cell>
          <cell r="D480">
            <v>64</v>
          </cell>
        </row>
        <row r="481">
          <cell r="A481">
            <v>80109911</v>
          </cell>
          <cell r="C481">
            <v>16</v>
          </cell>
        </row>
        <row r="482">
          <cell r="A482">
            <v>80116600</v>
          </cell>
          <cell r="C482">
            <v>8</v>
          </cell>
        </row>
        <row r="483">
          <cell r="A483">
            <v>80116676</v>
          </cell>
          <cell r="C483">
            <v>13</v>
          </cell>
        </row>
        <row r="484">
          <cell r="A484">
            <v>80120579</v>
          </cell>
          <cell r="C484">
            <v>13</v>
          </cell>
        </row>
        <row r="485">
          <cell r="A485">
            <v>80120584</v>
          </cell>
          <cell r="D485">
            <v>30</v>
          </cell>
        </row>
        <row r="486">
          <cell r="A486">
            <v>80125322</v>
          </cell>
          <cell r="D486">
            <v>448</v>
          </cell>
        </row>
        <row r="487">
          <cell r="A487">
            <v>80133402</v>
          </cell>
          <cell r="C487">
            <v>4</v>
          </cell>
        </row>
        <row r="488">
          <cell r="A488">
            <v>80134048</v>
          </cell>
          <cell r="D488">
            <v>54</v>
          </cell>
        </row>
        <row r="489">
          <cell r="A489">
            <v>80134430</v>
          </cell>
          <cell r="C489">
            <v>26</v>
          </cell>
          <cell r="D489">
            <v>64</v>
          </cell>
        </row>
        <row r="490">
          <cell r="A490">
            <v>80139588</v>
          </cell>
          <cell r="D490">
            <v>28</v>
          </cell>
        </row>
        <row r="491">
          <cell r="A491">
            <v>80139753</v>
          </cell>
          <cell r="D491">
            <v>13</v>
          </cell>
        </row>
        <row r="492">
          <cell r="A492">
            <v>80139908</v>
          </cell>
          <cell r="D492">
            <v>3</v>
          </cell>
        </row>
        <row r="493">
          <cell r="A493">
            <v>80139932</v>
          </cell>
          <cell r="D493">
            <v>5</v>
          </cell>
        </row>
        <row r="494">
          <cell r="A494">
            <v>80144274</v>
          </cell>
          <cell r="D494">
            <v>90</v>
          </cell>
        </row>
        <row r="495">
          <cell r="A495">
            <v>80144735</v>
          </cell>
          <cell r="C495">
            <v>5</v>
          </cell>
        </row>
        <row r="496">
          <cell r="A496">
            <v>80153254</v>
          </cell>
          <cell r="B496">
            <v>300</v>
          </cell>
        </row>
        <row r="497">
          <cell r="A497">
            <v>80154300</v>
          </cell>
          <cell r="C497">
            <v>8</v>
          </cell>
        </row>
        <row r="498">
          <cell r="A498">
            <v>80156035</v>
          </cell>
          <cell r="C498">
            <v>14</v>
          </cell>
        </row>
        <row r="499">
          <cell r="A499">
            <v>80160240</v>
          </cell>
          <cell r="C499">
            <v>12</v>
          </cell>
        </row>
        <row r="500">
          <cell r="A500">
            <v>80166510</v>
          </cell>
          <cell r="D500">
            <v>5</v>
          </cell>
        </row>
        <row r="501">
          <cell r="A501">
            <v>80178607</v>
          </cell>
          <cell r="D501">
            <v>10</v>
          </cell>
        </row>
        <row r="502">
          <cell r="A502">
            <v>80180120</v>
          </cell>
          <cell r="C502">
            <v>1</v>
          </cell>
          <cell r="D502">
            <v>2</v>
          </cell>
        </row>
        <row r="503">
          <cell r="A503">
            <v>80180993</v>
          </cell>
          <cell r="D503">
            <v>16</v>
          </cell>
        </row>
        <row r="504">
          <cell r="A504">
            <v>80181365</v>
          </cell>
          <cell r="C504">
            <v>60</v>
          </cell>
          <cell r="D504">
            <v>70</v>
          </cell>
        </row>
        <row r="505">
          <cell r="A505">
            <v>80183982</v>
          </cell>
          <cell r="D505">
            <v>50</v>
          </cell>
        </row>
        <row r="506">
          <cell r="A506">
            <v>80190505</v>
          </cell>
          <cell r="C506">
            <v>1</v>
          </cell>
          <cell r="D506">
            <v>3</v>
          </cell>
        </row>
        <row r="507">
          <cell r="A507">
            <v>80190529</v>
          </cell>
          <cell r="C507">
            <v>18</v>
          </cell>
          <cell r="D507">
            <v>43</v>
          </cell>
        </row>
        <row r="508">
          <cell r="A508">
            <v>80193231</v>
          </cell>
          <cell r="C508">
            <v>1</v>
          </cell>
          <cell r="D508">
            <v>6</v>
          </cell>
        </row>
        <row r="509">
          <cell r="A509">
            <v>80193740</v>
          </cell>
          <cell r="D509">
            <v>12</v>
          </cell>
        </row>
        <row r="510">
          <cell r="A510">
            <v>80196480</v>
          </cell>
          <cell r="D510">
            <v>16</v>
          </cell>
        </row>
        <row r="511">
          <cell r="A511">
            <v>80198648</v>
          </cell>
          <cell r="C511">
            <v>2</v>
          </cell>
        </row>
        <row r="512">
          <cell r="A512">
            <v>80200613</v>
          </cell>
          <cell r="D512">
            <v>4</v>
          </cell>
        </row>
        <row r="513">
          <cell r="A513">
            <v>80201368</v>
          </cell>
          <cell r="C513">
            <v>16</v>
          </cell>
        </row>
        <row r="514">
          <cell r="A514">
            <v>80201797</v>
          </cell>
          <cell r="C514">
            <v>10</v>
          </cell>
          <cell r="D514">
            <v>8</v>
          </cell>
        </row>
        <row r="515">
          <cell r="A515">
            <v>80203862</v>
          </cell>
          <cell r="D515">
            <v>15</v>
          </cell>
        </row>
        <row r="516">
          <cell r="A516">
            <v>80204116</v>
          </cell>
          <cell r="C516">
            <v>1</v>
          </cell>
        </row>
        <row r="517">
          <cell r="A517">
            <v>80204357</v>
          </cell>
          <cell r="D517">
            <v>8</v>
          </cell>
        </row>
        <row r="518">
          <cell r="A518">
            <v>80204791</v>
          </cell>
          <cell r="D518">
            <v>3</v>
          </cell>
        </row>
        <row r="519">
          <cell r="A519">
            <v>80206224</v>
          </cell>
          <cell r="C519">
            <v>9</v>
          </cell>
        </row>
        <row r="520">
          <cell r="A520">
            <v>80207172</v>
          </cell>
          <cell r="C520">
            <v>4</v>
          </cell>
        </row>
        <row r="521">
          <cell r="A521">
            <v>80207351</v>
          </cell>
          <cell r="D521">
            <v>4</v>
          </cell>
        </row>
        <row r="522">
          <cell r="A522">
            <v>80208572</v>
          </cell>
          <cell r="C522">
            <v>95</v>
          </cell>
        </row>
        <row r="523">
          <cell r="A523">
            <v>80208652</v>
          </cell>
          <cell r="D523">
            <v>20</v>
          </cell>
        </row>
        <row r="524">
          <cell r="A524">
            <v>80208751</v>
          </cell>
          <cell r="C524">
            <v>81</v>
          </cell>
        </row>
        <row r="525">
          <cell r="A525">
            <v>80209864</v>
          </cell>
          <cell r="C525">
            <v>38</v>
          </cell>
        </row>
        <row r="526">
          <cell r="A526">
            <v>80213074</v>
          </cell>
          <cell r="D526">
            <v>168</v>
          </cell>
        </row>
        <row r="527">
          <cell r="A527">
            <v>80214083</v>
          </cell>
          <cell r="C527">
            <v>5</v>
          </cell>
        </row>
        <row r="528">
          <cell r="A528">
            <v>80214399</v>
          </cell>
          <cell r="D528">
            <v>2</v>
          </cell>
        </row>
        <row r="529">
          <cell r="A529">
            <v>80218019</v>
          </cell>
          <cell r="C529">
            <v>3</v>
          </cell>
        </row>
        <row r="530">
          <cell r="A530">
            <v>80218024</v>
          </cell>
          <cell r="D530">
            <v>28</v>
          </cell>
        </row>
        <row r="531">
          <cell r="A531">
            <v>80227580</v>
          </cell>
          <cell r="D531">
            <v>4</v>
          </cell>
        </row>
        <row r="532">
          <cell r="A532">
            <v>83688210</v>
          </cell>
          <cell r="D532">
            <v>216</v>
          </cell>
        </row>
        <row r="533">
          <cell r="A533">
            <v>84178910</v>
          </cell>
          <cell r="D533">
            <v>210</v>
          </cell>
        </row>
        <row r="534">
          <cell r="A534">
            <v>90019415</v>
          </cell>
          <cell r="C534">
            <v>48</v>
          </cell>
        </row>
        <row r="535">
          <cell r="A535">
            <v>90032681</v>
          </cell>
          <cell r="D535">
            <v>102</v>
          </cell>
        </row>
        <row r="536">
          <cell r="A536">
            <v>90066713</v>
          </cell>
          <cell r="D536">
            <v>2160</v>
          </cell>
        </row>
        <row r="537">
          <cell r="A537">
            <v>90074591</v>
          </cell>
          <cell r="D537">
            <v>4</v>
          </cell>
        </row>
        <row r="538">
          <cell r="A538">
            <v>90094037</v>
          </cell>
          <cell r="C538">
            <v>63</v>
          </cell>
        </row>
        <row r="539">
          <cell r="A539">
            <v>90100689</v>
          </cell>
          <cell r="B539">
            <v>36</v>
          </cell>
        </row>
        <row r="540">
          <cell r="A540">
            <v>90102971</v>
          </cell>
          <cell r="B540">
            <v>22</v>
          </cell>
        </row>
        <row r="541">
          <cell r="A541">
            <v>90116275</v>
          </cell>
          <cell r="D541">
            <v>36</v>
          </cell>
        </row>
        <row r="542">
          <cell r="A542">
            <v>90120574</v>
          </cell>
          <cell r="D542">
            <v>33</v>
          </cell>
        </row>
        <row r="543">
          <cell r="A543">
            <v>90124534</v>
          </cell>
          <cell r="D543">
            <v>728</v>
          </cell>
        </row>
        <row r="544">
          <cell r="A544">
            <v>90125091</v>
          </cell>
          <cell r="C544">
            <v>11</v>
          </cell>
        </row>
        <row r="545">
          <cell r="A545">
            <v>90132379</v>
          </cell>
          <cell r="D545">
            <v>60</v>
          </cell>
        </row>
        <row r="546">
          <cell r="A546">
            <v>90139757</v>
          </cell>
          <cell r="C546">
            <v>6</v>
          </cell>
          <cell r="D546">
            <v>39</v>
          </cell>
        </row>
        <row r="547">
          <cell r="A547">
            <v>90141996</v>
          </cell>
          <cell r="C547">
            <v>39</v>
          </cell>
        </row>
        <row r="548">
          <cell r="A548">
            <v>90145268</v>
          </cell>
          <cell r="B548">
            <v>5</v>
          </cell>
        </row>
        <row r="549">
          <cell r="A549">
            <v>90148629</v>
          </cell>
          <cell r="C549">
            <v>2</v>
          </cell>
        </row>
        <row r="550">
          <cell r="A550">
            <v>90153456</v>
          </cell>
          <cell r="C550">
            <v>150</v>
          </cell>
        </row>
        <row r="551">
          <cell r="A551">
            <v>90174642</v>
          </cell>
          <cell r="C551">
            <v>3</v>
          </cell>
        </row>
        <row r="552">
          <cell r="A552">
            <v>90175000</v>
          </cell>
          <cell r="D552">
            <v>120</v>
          </cell>
        </row>
        <row r="553">
          <cell r="A553">
            <v>90178598</v>
          </cell>
          <cell r="D553">
            <v>16</v>
          </cell>
        </row>
        <row r="554">
          <cell r="A554">
            <v>90180025</v>
          </cell>
          <cell r="D554">
            <v>50</v>
          </cell>
        </row>
        <row r="555">
          <cell r="A555">
            <v>90180619</v>
          </cell>
          <cell r="D555">
            <v>6</v>
          </cell>
        </row>
        <row r="556">
          <cell r="A556">
            <v>90193363</v>
          </cell>
          <cell r="C556">
            <v>120</v>
          </cell>
        </row>
        <row r="557">
          <cell r="A557">
            <v>90196597</v>
          </cell>
          <cell r="D557">
            <v>60</v>
          </cell>
        </row>
        <row r="558">
          <cell r="A558">
            <v>90201688</v>
          </cell>
          <cell r="C558">
            <v>1</v>
          </cell>
        </row>
        <row r="559">
          <cell r="A559">
            <v>90204031</v>
          </cell>
          <cell r="C559">
            <v>4</v>
          </cell>
        </row>
        <row r="560">
          <cell r="A560">
            <v>90204074</v>
          </cell>
          <cell r="D560">
            <v>6</v>
          </cell>
        </row>
        <row r="561">
          <cell r="A561">
            <v>90204328</v>
          </cell>
          <cell r="C561">
            <v>4</v>
          </cell>
          <cell r="D561">
            <v>8</v>
          </cell>
        </row>
        <row r="562">
          <cell r="A562">
            <v>90204743</v>
          </cell>
          <cell r="D562">
            <v>5</v>
          </cell>
        </row>
        <row r="563">
          <cell r="A563">
            <v>90206474</v>
          </cell>
          <cell r="C563">
            <v>3</v>
          </cell>
        </row>
        <row r="564">
          <cell r="A564">
            <v>90208053</v>
          </cell>
          <cell r="C564">
            <v>1</v>
          </cell>
        </row>
        <row r="565">
          <cell r="A565">
            <v>90208576</v>
          </cell>
          <cell r="C565">
            <v>18</v>
          </cell>
          <cell r="D565">
            <v>37</v>
          </cell>
        </row>
        <row r="566">
          <cell r="A566">
            <v>90208784</v>
          </cell>
          <cell r="D566">
            <v>21</v>
          </cell>
        </row>
        <row r="567">
          <cell r="A567">
            <v>90217972</v>
          </cell>
          <cell r="C567">
            <v>73</v>
          </cell>
          <cell r="D567">
            <v>280</v>
          </cell>
        </row>
        <row r="568">
          <cell r="A568">
            <v>90221356</v>
          </cell>
          <cell r="C568">
            <v>2</v>
          </cell>
          <cell r="D568">
            <v>4</v>
          </cell>
        </row>
        <row r="569">
          <cell r="A569">
            <v>90223063</v>
          </cell>
          <cell r="C569">
            <v>2</v>
          </cell>
        </row>
        <row r="570">
          <cell r="A570">
            <v>90223888</v>
          </cell>
          <cell r="C570">
            <v>1</v>
          </cell>
          <cell r="D570">
            <v>4</v>
          </cell>
        </row>
        <row r="571">
          <cell r="A571">
            <v>90226151</v>
          </cell>
          <cell r="D571">
            <v>5</v>
          </cell>
        </row>
        <row r="572">
          <cell r="A572">
            <v>90227339</v>
          </cell>
          <cell r="D572">
            <v>26</v>
          </cell>
        </row>
        <row r="573">
          <cell r="A573">
            <v>90228065</v>
          </cell>
          <cell r="D573">
            <v>2</v>
          </cell>
        </row>
        <row r="574">
          <cell r="A574">
            <v>94179810</v>
          </cell>
          <cell r="D574">
            <v>330</v>
          </cell>
        </row>
        <row r="575">
          <cell r="A575">
            <v>94278810</v>
          </cell>
          <cell r="D575">
            <v>15</v>
          </cell>
        </row>
        <row r="576">
          <cell r="A576">
            <v>95685100</v>
          </cell>
          <cell r="D576">
            <v>108</v>
          </cell>
        </row>
        <row r="577">
          <cell r="A577">
            <v>97872500</v>
          </cell>
          <cell r="C577">
            <v>36</v>
          </cell>
        </row>
        <row r="578">
          <cell r="A578">
            <v>20223882</v>
          </cell>
          <cell r="D578">
            <v>5</v>
          </cell>
        </row>
        <row r="579">
          <cell r="A579">
            <v>20011413</v>
          </cell>
          <cell r="D579">
            <v>36</v>
          </cell>
        </row>
        <row r="580">
          <cell r="A580">
            <v>30196538</v>
          </cell>
          <cell r="D580">
            <v>64</v>
          </cell>
        </row>
        <row r="581">
          <cell r="A581">
            <v>80135298</v>
          </cell>
          <cell r="D581">
            <v>120</v>
          </cell>
        </row>
        <row r="582">
          <cell r="A582">
            <v>30195548</v>
          </cell>
          <cell r="D582">
            <v>9</v>
          </cell>
        </row>
        <row r="583">
          <cell r="A583">
            <v>90135033</v>
          </cell>
          <cell r="C583">
            <v>6</v>
          </cell>
        </row>
        <row r="584">
          <cell r="A584">
            <v>70067558</v>
          </cell>
          <cell r="C584">
            <v>10</v>
          </cell>
        </row>
        <row r="585">
          <cell r="A585">
            <v>50153444</v>
          </cell>
          <cell r="C585">
            <v>9</v>
          </cell>
        </row>
        <row r="586">
          <cell r="A586">
            <v>10109491</v>
          </cell>
          <cell r="D586">
            <v>284</v>
          </cell>
        </row>
        <row r="587">
          <cell r="A587">
            <v>80012853</v>
          </cell>
          <cell r="D587">
            <v>284</v>
          </cell>
        </row>
        <row r="588">
          <cell r="A588">
            <v>10067523</v>
          </cell>
          <cell r="D588">
            <v>14</v>
          </cell>
        </row>
        <row r="589">
          <cell r="A589">
            <v>69725</v>
          </cell>
          <cell r="D589">
            <v>72</v>
          </cell>
        </row>
        <row r="590">
          <cell r="A590">
            <v>80096372</v>
          </cell>
          <cell r="D590">
            <v>36</v>
          </cell>
        </row>
        <row r="591">
          <cell r="A591">
            <v>90129560</v>
          </cell>
          <cell r="D591">
            <v>32</v>
          </cell>
        </row>
        <row r="592">
          <cell r="A592">
            <v>10102866</v>
          </cell>
          <cell r="C592">
            <v>35</v>
          </cell>
        </row>
        <row r="593">
          <cell r="A593">
            <v>60131705</v>
          </cell>
          <cell r="D593">
            <v>192</v>
          </cell>
        </row>
        <row r="594">
          <cell r="A594">
            <v>90131704</v>
          </cell>
          <cell r="D594">
            <v>294</v>
          </cell>
        </row>
        <row r="595">
          <cell r="A595">
            <v>20208527</v>
          </cell>
          <cell r="D595">
            <v>14</v>
          </cell>
        </row>
        <row r="596">
          <cell r="A596">
            <v>70208539</v>
          </cell>
          <cell r="D596">
            <v>242</v>
          </cell>
        </row>
        <row r="597">
          <cell r="A597">
            <v>70228882</v>
          </cell>
          <cell r="C597">
            <v>5</v>
          </cell>
        </row>
        <row r="598">
          <cell r="A598">
            <v>73763709</v>
          </cell>
          <cell r="B598">
            <v>36</v>
          </cell>
        </row>
        <row r="599">
          <cell r="A599">
            <v>93763609</v>
          </cell>
          <cell r="B599">
            <v>31</v>
          </cell>
        </row>
        <row r="600">
          <cell r="A600" t="str">
            <v>(vide)</v>
          </cell>
        </row>
        <row r="601">
          <cell r="A601">
            <v>20214849</v>
          </cell>
          <cell r="C601">
            <v>1</v>
          </cell>
          <cell r="D601">
            <v>4</v>
          </cell>
        </row>
        <row r="602">
          <cell r="A602">
            <v>60214852</v>
          </cell>
          <cell r="C602">
            <v>1</v>
          </cell>
          <cell r="D602">
            <v>2</v>
          </cell>
        </row>
        <row r="603">
          <cell r="A603">
            <v>50193256</v>
          </cell>
          <cell r="D603">
            <v>4</v>
          </cell>
        </row>
        <row r="604">
          <cell r="A604">
            <v>20011408</v>
          </cell>
          <cell r="D604">
            <v>72</v>
          </cell>
        </row>
        <row r="605">
          <cell r="A605">
            <v>40085714</v>
          </cell>
          <cell r="D605">
            <v>60</v>
          </cell>
        </row>
        <row r="606">
          <cell r="A606">
            <v>90134043</v>
          </cell>
          <cell r="D606">
            <v>8</v>
          </cell>
        </row>
        <row r="607">
          <cell r="A607">
            <v>10178489</v>
          </cell>
          <cell r="C607">
            <v>24</v>
          </cell>
        </row>
        <row r="608">
          <cell r="A608">
            <v>60208747</v>
          </cell>
          <cell r="C608">
            <v>115</v>
          </cell>
        </row>
        <row r="609">
          <cell r="A609">
            <v>40163778</v>
          </cell>
          <cell r="D609">
            <v>96</v>
          </cell>
        </row>
        <row r="610">
          <cell r="A610">
            <v>70193745</v>
          </cell>
          <cell r="D610">
            <v>176</v>
          </cell>
        </row>
        <row r="611">
          <cell r="A611">
            <v>80071319</v>
          </cell>
          <cell r="D611">
            <v>30</v>
          </cell>
        </row>
        <row r="612">
          <cell r="A612">
            <v>220969</v>
          </cell>
          <cell r="C612">
            <v>6</v>
          </cell>
        </row>
        <row r="613">
          <cell r="A613">
            <v>214157</v>
          </cell>
          <cell r="D613">
            <v>6</v>
          </cell>
        </row>
        <row r="614">
          <cell r="A614">
            <v>40198061</v>
          </cell>
          <cell r="D614">
            <v>8</v>
          </cell>
        </row>
        <row r="615">
          <cell r="A615">
            <v>70214192</v>
          </cell>
          <cell r="D615">
            <v>6</v>
          </cell>
        </row>
        <row r="616">
          <cell r="A616">
            <v>90206515</v>
          </cell>
          <cell r="D616">
            <v>6</v>
          </cell>
        </row>
        <row r="617">
          <cell r="A617">
            <v>90213078</v>
          </cell>
          <cell r="D617">
            <v>12</v>
          </cell>
        </row>
        <row r="618">
          <cell r="A618">
            <v>50183993</v>
          </cell>
          <cell r="D618">
            <v>14</v>
          </cell>
        </row>
        <row r="619">
          <cell r="A619">
            <v>70141389</v>
          </cell>
          <cell r="D619">
            <v>12</v>
          </cell>
        </row>
        <row r="620">
          <cell r="A620">
            <v>103381</v>
          </cell>
          <cell r="D620">
            <v>144</v>
          </cell>
        </row>
        <row r="621">
          <cell r="A621">
            <v>50214584</v>
          </cell>
          <cell r="D621">
            <v>36</v>
          </cell>
        </row>
        <row r="622">
          <cell r="A622">
            <v>214553</v>
          </cell>
          <cell r="D622">
            <v>20</v>
          </cell>
        </row>
        <row r="623">
          <cell r="A623">
            <v>70103349</v>
          </cell>
          <cell r="D623">
            <v>10</v>
          </cell>
        </row>
        <row r="624">
          <cell r="A624">
            <v>50139957</v>
          </cell>
          <cell r="C624">
            <v>2</v>
          </cell>
        </row>
        <row r="625">
          <cell r="A625">
            <v>90139955</v>
          </cell>
          <cell r="D625">
            <v>18</v>
          </cell>
        </row>
        <row r="626">
          <cell r="A626">
            <v>50149131</v>
          </cell>
          <cell r="C626">
            <v>28</v>
          </cell>
        </row>
        <row r="627">
          <cell r="A627">
            <v>70223139</v>
          </cell>
          <cell r="C627">
            <v>6</v>
          </cell>
        </row>
        <row r="628">
          <cell r="A628">
            <v>90223143</v>
          </cell>
          <cell r="C628">
            <v>2</v>
          </cell>
        </row>
        <row r="629">
          <cell r="A629">
            <v>20159522</v>
          </cell>
          <cell r="D629">
            <v>440</v>
          </cell>
        </row>
        <row r="630">
          <cell r="A630">
            <v>50209851</v>
          </cell>
          <cell r="D630">
            <v>30</v>
          </cell>
        </row>
        <row r="631">
          <cell r="A631">
            <v>203639</v>
          </cell>
          <cell r="C631">
            <v>5</v>
          </cell>
        </row>
        <row r="632">
          <cell r="A632">
            <v>44250210</v>
          </cell>
          <cell r="C632">
            <v>17</v>
          </cell>
          <cell r="D632">
            <v>50</v>
          </cell>
        </row>
        <row r="633">
          <cell r="A633">
            <v>97872010</v>
          </cell>
          <cell r="D633">
            <v>75</v>
          </cell>
        </row>
        <row r="634">
          <cell r="A634">
            <v>50182352</v>
          </cell>
          <cell r="D634">
            <v>28</v>
          </cell>
        </row>
        <row r="635">
          <cell r="A635">
            <v>40108999</v>
          </cell>
          <cell r="D635">
            <v>4</v>
          </cell>
        </row>
        <row r="636">
          <cell r="A636">
            <v>50151459</v>
          </cell>
          <cell r="D636">
            <v>2</v>
          </cell>
        </row>
        <row r="637">
          <cell r="A637">
            <v>90049200</v>
          </cell>
          <cell r="D637">
            <v>4</v>
          </cell>
        </row>
        <row r="638">
          <cell r="A638">
            <v>30116848</v>
          </cell>
          <cell r="D638">
            <v>18</v>
          </cell>
        </row>
        <row r="639">
          <cell r="A639">
            <v>60112778</v>
          </cell>
          <cell r="D639">
            <v>24</v>
          </cell>
        </row>
        <row r="640">
          <cell r="A640">
            <v>30157377</v>
          </cell>
          <cell r="D640">
            <v>12</v>
          </cell>
        </row>
        <row r="641">
          <cell r="A641">
            <v>90128688</v>
          </cell>
          <cell r="C641">
            <v>0</v>
          </cell>
        </row>
        <row r="642">
          <cell r="A642">
            <v>50115579</v>
          </cell>
          <cell r="D642">
            <v>216</v>
          </cell>
        </row>
        <row r="643">
          <cell r="A643">
            <v>50103406</v>
          </cell>
          <cell r="D643">
            <v>44</v>
          </cell>
        </row>
        <row r="644">
          <cell r="A644">
            <v>40132131</v>
          </cell>
          <cell r="D644">
            <v>36</v>
          </cell>
        </row>
        <row r="645">
          <cell r="A645">
            <v>60129180</v>
          </cell>
          <cell r="D645">
            <v>22</v>
          </cell>
        </row>
        <row r="646">
          <cell r="A646">
            <v>90129193</v>
          </cell>
          <cell r="D646">
            <v>40</v>
          </cell>
        </row>
        <row r="647">
          <cell r="A647">
            <v>30129148</v>
          </cell>
          <cell r="D647">
            <v>128</v>
          </cell>
        </row>
        <row r="648">
          <cell r="A648">
            <v>90131214</v>
          </cell>
          <cell r="D648">
            <v>36</v>
          </cell>
        </row>
        <row r="649">
          <cell r="A649">
            <v>90152777</v>
          </cell>
          <cell r="C649">
            <v>40</v>
          </cell>
        </row>
        <row r="650">
          <cell r="A650">
            <v>30160068</v>
          </cell>
          <cell r="C650">
            <v>40</v>
          </cell>
        </row>
        <row r="651">
          <cell r="A651">
            <v>40066739</v>
          </cell>
          <cell r="D651">
            <v>144</v>
          </cell>
        </row>
        <row r="652">
          <cell r="A652">
            <v>20204906</v>
          </cell>
          <cell r="D652">
            <v>168</v>
          </cell>
        </row>
        <row r="653">
          <cell r="A653">
            <v>50159177</v>
          </cell>
          <cell r="C653">
            <v>162</v>
          </cell>
        </row>
        <row r="654">
          <cell r="A654">
            <v>30262</v>
          </cell>
          <cell r="D654">
            <v>90</v>
          </cell>
        </row>
        <row r="655">
          <cell r="A655">
            <v>15134</v>
          </cell>
          <cell r="D655">
            <v>250</v>
          </cell>
        </row>
        <row r="656">
          <cell r="A656">
            <v>128602</v>
          </cell>
          <cell r="D656">
            <v>240</v>
          </cell>
        </row>
        <row r="657">
          <cell r="A657">
            <v>30126055</v>
          </cell>
          <cell r="C657">
            <v>35</v>
          </cell>
        </row>
        <row r="658">
          <cell r="A658">
            <v>90208543</v>
          </cell>
          <cell r="C658">
            <v>17</v>
          </cell>
          <cell r="D658">
            <v>11</v>
          </cell>
        </row>
        <row r="659">
          <cell r="A659">
            <v>20160479</v>
          </cell>
          <cell r="C659">
            <v>10</v>
          </cell>
        </row>
        <row r="660">
          <cell r="A660">
            <v>40209795</v>
          </cell>
          <cell r="C660">
            <v>15</v>
          </cell>
        </row>
        <row r="661">
          <cell r="A661">
            <v>90095428</v>
          </cell>
          <cell r="D661">
            <v>50</v>
          </cell>
        </row>
        <row r="662">
          <cell r="A662">
            <v>20163374</v>
          </cell>
          <cell r="C662">
            <v>9</v>
          </cell>
          <cell r="D662">
            <v>12</v>
          </cell>
        </row>
        <row r="663">
          <cell r="A663">
            <v>10206312</v>
          </cell>
          <cell r="B663">
            <v>116</v>
          </cell>
        </row>
        <row r="664">
          <cell r="A664">
            <v>10056770</v>
          </cell>
          <cell r="B664">
            <v>1269</v>
          </cell>
        </row>
        <row r="665">
          <cell r="A665">
            <v>70198031</v>
          </cell>
          <cell r="B665">
            <v>78</v>
          </cell>
        </row>
        <row r="666">
          <cell r="A666">
            <v>20169559</v>
          </cell>
          <cell r="B666">
            <v>16</v>
          </cell>
        </row>
        <row r="667">
          <cell r="A667">
            <v>40175583</v>
          </cell>
          <cell r="B667">
            <v>48</v>
          </cell>
        </row>
        <row r="668">
          <cell r="A668">
            <v>30113411</v>
          </cell>
          <cell r="B668">
            <v>120</v>
          </cell>
        </row>
        <row r="669">
          <cell r="A669">
            <v>70096886</v>
          </cell>
          <cell r="B669">
            <v>36</v>
          </cell>
        </row>
        <row r="670">
          <cell r="A670">
            <v>40098387</v>
          </cell>
          <cell r="D670">
            <v>12</v>
          </cell>
        </row>
        <row r="671">
          <cell r="A671">
            <v>50190489</v>
          </cell>
          <cell r="C671">
            <v>8</v>
          </cell>
        </row>
        <row r="672">
          <cell r="A672">
            <v>50223885</v>
          </cell>
          <cell r="D672">
            <v>3</v>
          </cell>
        </row>
        <row r="673">
          <cell r="A673">
            <v>90206860</v>
          </cell>
          <cell r="D673">
            <v>2</v>
          </cell>
        </row>
        <row r="674">
          <cell r="A674">
            <v>102065</v>
          </cell>
          <cell r="D674">
            <v>48</v>
          </cell>
        </row>
        <row r="675">
          <cell r="A675">
            <v>10184843</v>
          </cell>
          <cell r="D675">
            <v>12</v>
          </cell>
        </row>
        <row r="676">
          <cell r="A676">
            <v>40116961</v>
          </cell>
          <cell r="C676">
            <v>36</v>
          </cell>
        </row>
        <row r="677">
          <cell r="A677">
            <v>90119504</v>
          </cell>
          <cell r="C677">
            <v>4</v>
          </cell>
        </row>
        <row r="678">
          <cell r="A678">
            <v>20094559</v>
          </cell>
          <cell r="D678">
            <v>16</v>
          </cell>
        </row>
        <row r="679">
          <cell r="A679">
            <v>30105901</v>
          </cell>
          <cell r="C679">
            <v>4</v>
          </cell>
        </row>
        <row r="680">
          <cell r="A680">
            <v>30233022</v>
          </cell>
          <cell r="C680">
            <v>1</v>
          </cell>
          <cell r="D680">
            <v>2</v>
          </cell>
        </row>
        <row r="681">
          <cell r="A681">
            <v>40214400</v>
          </cell>
          <cell r="D681">
            <v>2</v>
          </cell>
        </row>
        <row r="682">
          <cell r="A682">
            <v>41279612</v>
          </cell>
          <cell r="D682">
            <v>48</v>
          </cell>
        </row>
        <row r="683">
          <cell r="A683">
            <v>50039552</v>
          </cell>
          <cell r="D683">
            <v>8</v>
          </cell>
        </row>
        <row r="684">
          <cell r="A684">
            <v>50233021</v>
          </cell>
          <cell r="C684">
            <v>1</v>
          </cell>
          <cell r="D684">
            <v>2</v>
          </cell>
        </row>
        <row r="685">
          <cell r="A685">
            <v>50243483</v>
          </cell>
          <cell r="D685">
            <v>8</v>
          </cell>
        </row>
        <row r="686">
          <cell r="A686">
            <v>10118141</v>
          </cell>
          <cell r="D686">
            <v>6</v>
          </cell>
        </row>
        <row r="687">
          <cell r="A687">
            <v>20033919</v>
          </cell>
          <cell r="D687">
            <v>14</v>
          </cell>
        </row>
        <row r="688">
          <cell r="A688">
            <v>30105897</v>
          </cell>
          <cell r="C688">
            <v>4</v>
          </cell>
        </row>
        <row r="689">
          <cell r="A689">
            <v>30198599</v>
          </cell>
          <cell r="C689">
            <v>2</v>
          </cell>
        </row>
        <row r="690">
          <cell r="A690">
            <v>30243484</v>
          </cell>
          <cell r="D690">
            <v>8</v>
          </cell>
        </row>
        <row r="691">
          <cell r="A691">
            <v>60193251</v>
          </cell>
          <cell r="C691">
            <v>1</v>
          </cell>
          <cell r="D691">
            <v>4</v>
          </cell>
        </row>
        <row r="692">
          <cell r="A692">
            <v>80204041</v>
          </cell>
          <cell r="C692">
            <v>9</v>
          </cell>
        </row>
        <row r="693">
          <cell r="A693">
            <v>80243486</v>
          </cell>
          <cell r="C693">
            <v>3</v>
          </cell>
        </row>
        <row r="694">
          <cell r="A694">
            <v>90207355</v>
          </cell>
          <cell r="C694">
            <v>4</v>
          </cell>
        </row>
        <row r="695">
          <cell r="A695">
            <v>95036</v>
          </cell>
          <cell r="C695">
            <v>11</v>
          </cell>
          <cell r="D695">
            <v>30</v>
          </cell>
        </row>
        <row r="696">
          <cell r="A696">
            <v>104291</v>
          </cell>
          <cell r="C696">
            <v>9</v>
          </cell>
          <cell r="D696">
            <v>26</v>
          </cell>
        </row>
        <row r="697">
          <cell r="A697">
            <v>10065958</v>
          </cell>
          <cell r="D697">
            <v>13</v>
          </cell>
        </row>
        <row r="698">
          <cell r="A698">
            <v>10193734</v>
          </cell>
          <cell r="D698">
            <v>36</v>
          </cell>
        </row>
        <row r="699">
          <cell r="A699">
            <v>20198397</v>
          </cell>
          <cell r="D699">
            <v>14</v>
          </cell>
        </row>
        <row r="700">
          <cell r="A700">
            <v>20207165</v>
          </cell>
          <cell r="C700">
            <v>3</v>
          </cell>
        </row>
        <row r="701">
          <cell r="A701">
            <v>30157103</v>
          </cell>
          <cell r="C701">
            <v>11</v>
          </cell>
        </row>
        <row r="702">
          <cell r="A702">
            <v>40104294</v>
          </cell>
          <cell r="D702">
            <v>90</v>
          </cell>
        </row>
        <row r="703">
          <cell r="A703">
            <v>40157107</v>
          </cell>
          <cell r="C703">
            <v>11</v>
          </cell>
        </row>
        <row r="704">
          <cell r="A704">
            <v>50135025</v>
          </cell>
          <cell r="C704">
            <v>7</v>
          </cell>
        </row>
        <row r="705">
          <cell r="A705">
            <v>203427</v>
          </cell>
          <cell r="C705">
            <v>3</v>
          </cell>
        </row>
        <row r="706">
          <cell r="A706">
            <v>10102135</v>
          </cell>
          <cell r="D706">
            <v>16</v>
          </cell>
        </row>
        <row r="707">
          <cell r="A707">
            <v>10227220</v>
          </cell>
          <cell r="C707">
            <v>35</v>
          </cell>
        </row>
        <row r="708">
          <cell r="A708">
            <v>40102148</v>
          </cell>
          <cell r="D708">
            <v>36</v>
          </cell>
        </row>
        <row r="709">
          <cell r="A709">
            <v>40219006</v>
          </cell>
          <cell r="C709">
            <v>24</v>
          </cell>
        </row>
        <row r="710">
          <cell r="A710">
            <v>50102157</v>
          </cell>
          <cell r="D710">
            <v>24</v>
          </cell>
        </row>
        <row r="711">
          <cell r="A711">
            <v>50178473</v>
          </cell>
          <cell r="C711">
            <v>54</v>
          </cell>
        </row>
        <row r="712">
          <cell r="A712">
            <v>50221650</v>
          </cell>
          <cell r="C712">
            <v>18</v>
          </cell>
        </row>
        <row r="713">
          <cell r="A713">
            <v>70134044</v>
          </cell>
          <cell r="C713">
            <v>1</v>
          </cell>
          <cell r="D713">
            <v>30</v>
          </cell>
        </row>
        <row r="714">
          <cell r="A714">
            <v>70221343</v>
          </cell>
          <cell r="C714">
            <v>513</v>
          </cell>
        </row>
        <row r="715">
          <cell r="A715">
            <v>80146188</v>
          </cell>
          <cell r="C715">
            <v>49</v>
          </cell>
        </row>
        <row r="716">
          <cell r="A716">
            <v>10181364</v>
          </cell>
          <cell r="C716">
            <v>7</v>
          </cell>
          <cell r="D716">
            <v>70</v>
          </cell>
        </row>
        <row r="717">
          <cell r="A717">
            <v>13690607</v>
          </cell>
          <cell r="D717">
            <v>36</v>
          </cell>
        </row>
        <row r="718">
          <cell r="A718">
            <v>30201813</v>
          </cell>
          <cell r="D718">
            <v>8</v>
          </cell>
        </row>
        <row r="719">
          <cell r="A719">
            <v>40068154</v>
          </cell>
          <cell r="D719">
            <v>33</v>
          </cell>
        </row>
        <row r="720">
          <cell r="A720">
            <v>40071788</v>
          </cell>
          <cell r="D720">
            <v>18</v>
          </cell>
        </row>
        <row r="721">
          <cell r="A721">
            <v>63688310</v>
          </cell>
          <cell r="D721">
            <v>72</v>
          </cell>
        </row>
        <row r="722">
          <cell r="A722">
            <v>70114753</v>
          </cell>
          <cell r="D722">
            <v>26</v>
          </cell>
        </row>
        <row r="723">
          <cell r="A723">
            <v>70196428</v>
          </cell>
          <cell r="D723">
            <v>12</v>
          </cell>
        </row>
        <row r="724">
          <cell r="A724">
            <v>70200717</v>
          </cell>
          <cell r="D724">
            <v>6</v>
          </cell>
        </row>
        <row r="725">
          <cell r="A725">
            <v>70201811</v>
          </cell>
          <cell r="C725">
            <v>5</v>
          </cell>
        </row>
        <row r="726">
          <cell r="A726">
            <v>70208445</v>
          </cell>
          <cell r="C726">
            <v>1</v>
          </cell>
        </row>
        <row r="727">
          <cell r="A727">
            <v>80085707</v>
          </cell>
          <cell r="D727">
            <v>120</v>
          </cell>
        </row>
        <row r="728">
          <cell r="A728">
            <v>80197390</v>
          </cell>
          <cell r="C728">
            <v>18</v>
          </cell>
        </row>
        <row r="729">
          <cell r="A729">
            <v>50011015</v>
          </cell>
          <cell r="D729">
            <v>171</v>
          </cell>
        </row>
        <row r="730">
          <cell r="A730">
            <v>60116597</v>
          </cell>
          <cell r="C730">
            <v>7</v>
          </cell>
        </row>
        <row r="731">
          <cell r="A731">
            <v>218438</v>
          </cell>
          <cell r="C731">
            <v>7</v>
          </cell>
        </row>
        <row r="732">
          <cell r="A732">
            <v>10218452</v>
          </cell>
          <cell r="C732">
            <v>5</v>
          </cell>
        </row>
        <row r="733">
          <cell r="A733">
            <v>20197500</v>
          </cell>
          <cell r="C733">
            <v>9</v>
          </cell>
        </row>
        <row r="734">
          <cell r="A734">
            <v>20218442</v>
          </cell>
          <cell r="C734">
            <v>11</v>
          </cell>
          <cell r="D734">
            <v>18</v>
          </cell>
        </row>
        <row r="735">
          <cell r="A735">
            <v>60231489</v>
          </cell>
          <cell r="C735">
            <v>16</v>
          </cell>
        </row>
        <row r="736">
          <cell r="A736">
            <v>70218449</v>
          </cell>
          <cell r="C736">
            <v>16</v>
          </cell>
        </row>
        <row r="737">
          <cell r="A737">
            <v>80218458</v>
          </cell>
          <cell r="C737">
            <v>10</v>
          </cell>
        </row>
        <row r="738">
          <cell r="A738">
            <v>90197498</v>
          </cell>
          <cell r="D738">
            <v>20</v>
          </cell>
        </row>
        <row r="739">
          <cell r="A739">
            <v>60227430</v>
          </cell>
          <cell r="D739">
            <v>8</v>
          </cell>
        </row>
        <row r="740">
          <cell r="A740">
            <v>90227396</v>
          </cell>
          <cell r="C740">
            <v>4</v>
          </cell>
        </row>
        <row r="741">
          <cell r="A741">
            <v>10221614</v>
          </cell>
          <cell r="C741">
            <v>12</v>
          </cell>
        </row>
        <row r="742">
          <cell r="A742">
            <v>50244741</v>
          </cell>
          <cell r="D742">
            <v>6</v>
          </cell>
        </row>
        <row r="743">
          <cell r="A743">
            <v>70116653</v>
          </cell>
          <cell r="C743">
            <v>2</v>
          </cell>
        </row>
        <row r="744">
          <cell r="A744">
            <v>206421</v>
          </cell>
          <cell r="D744">
            <v>6</v>
          </cell>
        </row>
        <row r="745">
          <cell r="A745">
            <v>10206449</v>
          </cell>
          <cell r="C745">
            <v>2</v>
          </cell>
        </row>
        <row r="746">
          <cell r="A746">
            <v>10206519</v>
          </cell>
          <cell r="C746">
            <v>5</v>
          </cell>
        </row>
        <row r="747">
          <cell r="A747">
            <v>20206477</v>
          </cell>
          <cell r="C747">
            <v>8</v>
          </cell>
        </row>
        <row r="748">
          <cell r="A748">
            <v>30206518</v>
          </cell>
          <cell r="C748">
            <v>1</v>
          </cell>
          <cell r="D748">
            <v>4</v>
          </cell>
        </row>
        <row r="749">
          <cell r="A749">
            <v>40206424</v>
          </cell>
          <cell r="C749">
            <v>8</v>
          </cell>
          <cell r="D749">
            <v>6</v>
          </cell>
        </row>
        <row r="750">
          <cell r="A750">
            <v>50206428</v>
          </cell>
          <cell r="C750">
            <v>6</v>
          </cell>
        </row>
        <row r="751">
          <cell r="A751">
            <v>50206447</v>
          </cell>
          <cell r="D751">
            <v>6</v>
          </cell>
        </row>
        <row r="752">
          <cell r="A752">
            <v>50206517</v>
          </cell>
          <cell r="D752">
            <v>8</v>
          </cell>
        </row>
        <row r="753">
          <cell r="A753">
            <v>60206423</v>
          </cell>
          <cell r="C753">
            <v>8</v>
          </cell>
        </row>
        <row r="754">
          <cell r="A754">
            <v>70206516</v>
          </cell>
          <cell r="D754">
            <v>6</v>
          </cell>
        </row>
        <row r="755">
          <cell r="A755">
            <v>80206422</v>
          </cell>
          <cell r="C755">
            <v>5</v>
          </cell>
        </row>
        <row r="756">
          <cell r="A756">
            <v>90206450</v>
          </cell>
          <cell r="C756">
            <v>3</v>
          </cell>
        </row>
        <row r="757">
          <cell r="A757">
            <v>90211593</v>
          </cell>
          <cell r="C757">
            <v>4</v>
          </cell>
        </row>
        <row r="758">
          <cell r="A758">
            <v>10056850</v>
          </cell>
          <cell r="C758">
            <v>16</v>
          </cell>
        </row>
        <row r="759">
          <cell r="A759">
            <v>80105244</v>
          </cell>
          <cell r="C759">
            <v>17</v>
          </cell>
        </row>
        <row r="760">
          <cell r="A760">
            <v>80221465</v>
          </cell>
          <cell r="C760">
            <v>9</v>
          </cell>
        </row>
        <row r="761">
          <cell r="A761">
            <v>70239079</v>
          </cell>
          <cell r="C761">
            <v>30</v>
          </cell>
          <cell r="D761">
            <v>60</v>
          </cell>
        </row>
        <row r="762">
          <cell r="A762">
            <v>176952</v>
          </cell>
          <cell r="C762">
            <v>4</v>
          </cell>
        </row>
        <row r="763">
          <cell r="A763">
            <v>10176956</v>
          </cell>
          <cell r="C763">
            <v>1</v>
          </cell>
        </row>
        <row r="764">
          <cell r="A764">
            <v>30195223</v>
          </cell>
          <cell r="D764">
            <v>56</v>
          </cell>
        </row>
        <row r="765">
          <cell r="A765">
            <v>40118352</v>
          </cell>
          <cell r="C765">
            <v>28</v>
          </cell>
        </row>
        <row r="766">
          <cell r="A766">
            <v>70233242</v>
          </cell>
          <cell r="C766">
            <v>7</v>
          </cell>
        </row>
        <row r="767">
          <cell r="A767">
            <v>10239459</v>
          </cell>
          <cell r="C767">
            <v>1</v>
          </cell>
        </row>
        <row r="768">
          <cell r="A768">
            <v>30201790</v>
          </cell>
          <cell r="D768">
            <v>4</v>
          </cell>
        </row>
        <row r="769">
          <cell r="A769">
            <v>30222981</v>
          </cell>
          <cell r="D769">
            <v>6</v>
          </cell>
        </row>
        <row r="770">
          <cell r="A770">
            <v>70200562</v>
          </cell>
          <cell r="D770">
            <v>24</v>
          </cell>
        </row>
        <row r="771">
          <cell r="A771">
            <v>80221856</v>
          </cell>
          <cell r="D771">
            <v>8</v>
          </cell>
        </row>
        <row r="772">
          <cell r="A772">
            <v>70161061</v>
          </cell>
          <cell r="C772">
            <v>1</v>
          </cell>
        </row>
        <row r="773">
          <cell r="A773">
            <v>233491</v>
          </cell>
          <cell r="C773">
            <v>1</v>
          </cell>
        </row>
        <row r="774">
          <cell r="A774">
            <v>20222750</v>
          </cell>
          <cell r="C774">
            <v>6</v>
          </cell>
        </row>
        <row r="775">
          <cell r="A775">
            <v>30183989</v>
          </cell>
          <cell r="D775">
            <v>12</v>
          </cell>
        </row>
        <row r="776">
          <cell r="A776">
            <v>40121585</v>
          </cell>
          <cell r="D776">
            <v>15</v>
          </cell>
        </row>
        <row r="777">
          <cell r="A777">
            <v>60211274</v>
          </cell>
          <cell r="C777">
            <v>30</v>
          </cell>
        </row>
        <row r="778">
          <cell r="A778">
            <v>70121536</v>
          </cell>
          <cell r="D778">
            <v>14</v>
          </cell>
        </row>
        <row r="779">
          <cell r="A779">
            <v>80121668</v>
          </cell>
          <cell r="C779">
            <v>14</v>
          </cell>
        </row>
        <row r="780">
          <cell r="A780">
            <v>20202323</v>
          </cell>
          <cell r="C780">
            <v>96</v>
          </cell>
        </row>
        <row r="781">
          <cell r="A781">
            <v>20207108</v>
          </cell>
          <cell r="C781">
            <v>2</v>
          </cell>
        </row>
        <row r="782">
          <cell r="A782">
            <v>50019422</v>
          </cell>
          <cell r="D782">
            <v>34</v>
          </cell>
        </row>
        <row r="783">
          <cell r="A783">
            <v>40251478</v>
          </cell>
          <cell r="C783">
            <v>4</v>
          </cell>
        </row>
        <row r="784">
          <cell r="A784">
            <v>50251270</v>
          </cell>
          <cell r="C784">
            <v>1</v>
          </cell>
          <cell r="D784">
            <v>5</v>
          </cell>
        </row>
        <row r="785">
          <cell r="A785">
            <v>60122471</v>
          </cell>
          <cell r="C785">
            <v>0</v>
          </cell>
        </row>
        <row r="786">
          <cell r="A786">
            <v>176320</v>
          </cell>
          <cell r="D786">
            <v>8</v>
          </cell>
        </row>
        <row r="787">
          <cell r="A787">
            <v>230242</v>
          </cell>
          <cell r="C787">
            <v>2</v>
          </cell>
        </row>
        <row r="788">
          <cell r="A788">
            <v>242631</v>
          </cell>
          <cell r="D788">
            <v>6</v>
          </cell>
        </row>
        <row r="789">
          <cell r="A789">
            <v>10239280</v>
          </cell>
          <cell r="D789">
            <v>20</v>
          </cell>
        </row>
        <row r="790">
          <cell r="A790">
            <v>20062600</v>
          </cell>
          <cell r="D790">
            <v>8</v>
          </cell>
        </row>
        <row r="791">
          <cell r="A791">
            <v>40222626</v>
          </cell>
          <cell r="D791">
            <v>6</v>
          </cell>
        </row>
        <row r="792">
          <cell r="A792">
            <v>40242629</v>
          </cell>
          <cell r="D792">
            <v>6</v>
          </cell>
        </row>
        <row r="793">
          <cell r="A793">
            <v>60239273</v>
          </cell>
          <cell r="D793">
            <v>5</v>
          </cell>
        </row>
        <row r="794">
          <cell r="A794">
            <v>70219694</v>
          </cell>
          <cell r="C794">
            <v>3</v>
          </cell>
          <cell r="D794">
            <v>5</v>
          </cell>
        </row>
        <row r="795">
          <cell r="A795">
            <v>80214549</v>
          </cell>
          <cell r="D795">
            <v>28</v>
          </cell>
        </row>
        <row r="796">
          <cell r="A796">
            <v>80238338</v>
          </cell>
          <cell r="D796">
            <v>14</v>
          </cell>
        </row>
        <row r="797">
          <cell r="A797">
            <v>80242627</v>
          </cell>
          <cell r="C797">
            <v>9</v>
          </cell>
        </row>
        <row r="798">
          <cell r="A798">
            <v>90106506</v>
          </cell>
          <cell r="C798">
            <v>8</v>
          </cell>
        </row>
        <row r="799">
          <cell r="A799">
            <v>90239276</v>
          </cell>
          <cell r="C799">
            <v>1</v>
          </cell>
        </row>
        <row r="800">
          <cell r="A800">
            <v>40218016</v>
          </cell>
          <cell r="C800">
            <v>4</v>
          </cell>
        </row>
        <row r="801">
          <cell r="A801">
            <v>222671</v>
          </cell>
          <cell r="C801">
            <v>16</v>
          </cell>
        </row>
        <row r="802">
          <cell r="A802">
            <v>10121228</v>
          </cell>
          <cell r="D802">
            <v>7</v>
          </cell>
        </row>
        <row r="803">
          <cell r="A803">
            <v>20238223</v>
          </cell>
          <cell r="C803">
            <v>39</v>
          </cell>
        </row>
        <row r="804">
          <cell r="A804">
            <v>10139884</v>
          </cell>
          <cell r="D804">
            <v>6</v>
          </cell>
        </row>
        <row r="805">
          <cell r="A805">
            <v>10139997</v>
          </cell>
          <cell r="D805">
            <v>6</v>
          </cell>
        </row>
        <row r="806">
          <cell r="A806">
            <v>20139930</v>
          </cell>
          <cell r="D806">
            <v>3</v>
          </cell>
        </row>
        <row r="807">
          <cell r="A807">
            <v>30139755</v>
          </cell>
          <cell r="D807">
            <v>39</v>
          </cell>
        </row>
        <row r="808">
          <cell r="A808">
            <v>50139981</v>
          </cell>
          <cell r="C808">
            <v>5</v>
          </cell>
        </row>
        <row r="809">
          <cell r="A809">
            <v>50244492</v>
          </cell>
          <cell r="D809">
            <v>6</v>
          </cell>
        </row>
        <row r="810">
          <cell r="A810">
            <v>50244524</v>
          </cell>
          <cell r="D810">
            <v>12</v>
          </cell>
        </row>
        <row r="811">
          <cell r="A811">
            <v>60139971</v>
          </cell>
          <cell r="C811">
            <v>2</v>
          </cell>
          <cell r="D811">
            <v>12</v>
          </cell>
        </row>
        <row r="812">
          <cell r="A812">
            <v>70139758</v>
          </cell>
          <cell r="D812">
            <v>52</v>
          </cell>
        </row>
        <row r="813">
          <cell r="A813">
            <v>80139814</v>
          </cell>
          <cell r="C813">
            <v>4</v>
          </cell>
        </row>
        <row r="814">
          <cell r="A814">
            <v>30156028</v>
          </cell>
          <cell r="C814">
            <v>6</v>
          </cell>
        </row>
        <row r="815">
          <cell r="A815">
            <v>80180808</v>
          </cell>
          <cell r="C815">
            <v>4</v>
          </cell>
        </row>
        <row r="816">
          <cell r="A816">
            <v>30160228</v>
          </cell>
          <cell r="C816">
            <v>20</v>
          </cell>
        </row>
        <row r="817">
          <cell r="A817">
            <v>50160227</v>
          </cell>
          <cell r="D817">
            <v>112</v>
          </cell>
        </row>
        <row r="818">
          <cell r="A818">
            <v>60238216</v>
          </cell>
          <cell r="C818">
            <v>7</v>
          </cell>
        </row>
        <row r="819">
          <cell r="A819">
            <v>206096</v>
          </cell>
          <cell r="D819">
            <v>16</v>
          </cell>
        </row>
        <row r="820">
          <cell r="A820">
            <v>10177767</v>
          </cell>
          <cell r="C820">
            <v>280</v>
          </cell>
        </row>
        <row r="821">
          <cell r="A821">
            <v>10182165</v>
          </cell>
          <cell r="C821">
            <v>22</v>
          </cell>
        </row>
        <row r="822">
          <cell r="A822">
            <v>30149132</v>
          </cell>
          <cell r="C822">
            <v>23</v>
          </cell>
        </row>
        <row r="823">
          <cell r="A823">
            <v>60240672</v>
          </cell>
          <cell r="C823">
            <v>4</v>
          </cell>
        </row>
        <row r="824">
          <cell r="A824">
            <v>50093761</v>
          </cell>
          <cell r="C824">
            <v>14</v>
          </cell>
        </row>
        <row r="825">
          <cell r="A825">
            <v>60171433</v>
          </cell>
          <cell r="C825">
            <v>20</v>
          </cell>
        </row>
        <row r="826">
          <cell r="A826">
            <v>80159519</v>
          </cell>
          <cell r="D826">
            <v>136</v>
          </cell>
        </row>
        <row r="827">
          <cell r="A827">
            <v>80241454</v>
          </cell>
          <cell r="D827">
            <v>42</v>
          </cell>
        </row>
        <row r="828">
          <cell r="A828">
            <v>20193941</v>
          </cell>
          <cell r="D828">
            <v>4</v>
          </cell>
        </row>
        <row r="829">
          <cell r="A829">
            <v>30187355</v>
          </cell>
          <cell r="D829">
            <v>4</v>
          </cell>
        </row>
        <row r="830">
          <cell r="A830">
            <v>30030538</v>
          </cell>
          <cell r="C830">
            <v>57</v>
          </cell>
        </row>
        <row r="831">
          <cell r="A831">
            <v>14278710</v>
          </cell>
          <cell r="D831">
            <v>15</v>
          </cell>
        </row>
        <row r="832">
          <cell r="A832">
            <v>24179210</v>
          </cell>
          <cell r="D832">
            <v>15</v>
          </cell>
        </row>
        <row r="833">
          <cell r="A833">
            <v>44179110</v>
          </cell>
          <cell r="D833">
            <v>15</v>
          </cell>
        </row>
        <row r="834">
          <cell r="A834">
            <v>50045464</v>
          </cell>
          <cell r="D834">
            <v>11</v>
          </cell>
        </row>
        <row r="835">
          <cell r="A835">
            <v>84278410</v>
          </cell>
          <cell r="D835">
            <v>42</v>
          </cell>
        </row>
        <row r="836">
          <cell r="A836">
            <v>90046372</v>
          </cell>
          <cell r="D836">
            <v>15</v>
          </cell>
        </row>
        <row r="837">
          <cell r="A837">
            <v>10153436</v>
          </cell>
          <cell r="C837">
            <v>20</v>
          </cell>
        </row>
        <row r="838">
          <cell r="A838">
            <v>30072137</v>
          </cell>
          <cell r="D838">
            <v>72</v>
          </cell>
        </row>
        <row r="839">
          <cell r="A839">
            <v>50200761</v>
          </cell>
          <cell r="C839">
            <v>19</v>
          </cell>
        </row>
        <row r="840">
          <cell r="A840">
            <v>60153392</v>
          </cell>
          <cell r="C840">
            <v>11</v>
          </cell>
        </row>
        <row r="841">
          <cell r="A841">
            <v>60220669</v>
          </cell>
          <cell r="C841">
            <v>19</v>
          </cell>
        </row>
        <row r="842">
          <cell r="A842">
            <v>70072121</v>
          </cell>
          <cell r="C842">
            <v>0</v>
          </cell>
        </row>
        <row r="843">
          <cell r="A843">
            <v>70153400</v>
          </cell>
          <cell r="C843">
            <v>14</v>
          </cell>
        </row>
        <row r="844">
          <cell r="A844">
            <v>80067567</v>
          </cell>
          <cell r="D844">
            <v>72</v>
          </cell>
        </row>
        <row r="845">
          <cell r="A845">
            <v>80136962</v>
          </cell>
          <cell r="C845">
            <v>10</v>
          </cell>
        </row>
        <row r="846">
          <cell r="A846">
            <v>90153852</v>
          </cell>
          <cell r="C846">
            <v>5</v>
          </cell>
        </row>
        <row r="847">
          <cell r="A847">
            <v>20153780</v>
          </cell>
          <cell r="C847">
            <v>7</v>
          </cell>
        </row>
        <row r="848">
          <cell r="A848">
            <v>40222711</v>
          </cell>
          <cell r="D848">
            <v>17</v>
          </cell>
        </row>
        <row r="849">
          <cell r="A849">
            <v>40222725</v>
          </cell>
          <cell r="C849">
            <v>12</v>
          </cell>
        </row>
        <row r="850">
          <cell r="A850">
            <v>90124082</v>
          </cell>
          <cell r="C850">
            <v>8</v>
          </cell>
        </row>
        <row r="851">
          <cell r="A851">
            <v>240415</v>
          </cell>
          <cell r="C851">
            <v>264</v>
          </cell>
        </row>
        <row r="852">
          <cell r="A852">
            <v>30087148</v>
          </cell>
          <cell r="D852">
            <v>198</v>
          </cell>
        </row>
        <row r="853">
          <cell r="A853">
            <v>30111087</v>
          </cell>
          <cell r="D853">
            <v>204</v>
          </cell>
        </row>
        <row r="854">
          <cell r="A854">
            <v>10245158</v>
          </cell>
          <cell r="D854">
            <v>2</v>
          </cell>
        </row>
        <row r="855">
          <cell r="A855">
            <v>10245177</v>
          </cell>
          <cell r="D855">
            <v>4</v>
          </cell>
        </row>
        <row r="856">
          <cell r="A856">
            <v>20245148</v>
          </cell>
          <cell r="D856">
            <v>4</v>
          </cell>
        </row>
        <row r="857">
          <cell r="A857">
            <v>20245167</v>
          </cell>
          <cell r="D857">
            <v>6</v>
          </cell>
        </row>
        <row r="858">
          <cell r="A858">
            <v>20245186</v>
          </cell>
          <cell r="D858">
            <v>2</v>
          </cell>
        </row>
        <row r="859">
          <cell r="A859">
            <v>30245176</v>
          </cell>
          <cell r="D859">
            <v>2</v>
          </cell>
        </row>
        <row r="860">
          <cell r="A860">
            <v>30245181</v>
          </cell>
          <cell r="D860">
            <v>2</v>
          </cell>
        </row>
        <row r="861">
          <cell r="A861">
            <v>50245156</v>
          </cell>
          <cell r="D861">
            <v>2</v>
          </cell>
        </row>
        <row r="862">
          <cell r="A862">
            <v>50245175</v>
          </cell>
          <cell r="D862">
            <v>4</v>
          </cell>
        </row>
        <row r="863">
          <cell r="A863">
            <v>50245199</v>
          </cell>
          <cell r="D863">
            <v>10</v>
          </cell>
        </row>
        <row r="864">
          <cell r="A864">
            <v>60245189</v>
          </cell>
          <cell r="D864">
            <v>8</v>
          </cell>
        </row>
        <row r="865">
          <cell r="A865">
            <v>70245198</v>
          </cell>
          <cell r="D865">
            <v>6</v>
          </cell>
        </row>
        <row r="866">
          <cell r="A866">
            <v>80245150</v>
          </cell>
          <cell r="D866">
            <v>4</v>
          </cell>
        </row>
        <row r="867">
          <cell r="A867">
            <v>151555</v>
          </cell>
          <cell r="D867">
            <v>1</v>
          </cell>
        </row>
        <row r="868">
          <cell r="A868">
            <v>10244682</v>
          </cell>
          <cell r="D868">
            <v>5</v>
          </cell>
        </row>
        <row r="869">
          <cell r="A869">
            <v>20244629</v>
          </cell>
          <cell r="D869">
            <v>5</v>
          </cell>
        </row>
        <row r="870">
          <cell r="A870">
            <v>60244689</v>
          </cell>
          <cell r="D870">
            <v>2</v>
          </cell>
        </row>
        <row r="871">
          <cell r="A871">
            <v>70244716</v>
          </cell>
          <cell r="D871">
            <v>1</v>
          </cell>
        </row>
        <row r="872">
          <cell r="A872">
            <v>245540</v>
          </cell>
          <cell r="D872">
            <v>2</v>
          </cell>
        </row>
        <row r="873">
          <cell r="A873">
            <v>20221802</v>
          </cell>
          <cell r="C873">
            <v>1</v>
          </cell>
          <cell r="D873">
            <v>2</v>
          </cell>
        </row>
        <row r="874">
          <cell r="A874">
            <v>30222716</v>
          </cell>
          <cell r="D874">
            <v>4</v>
          </cell>
        </row>
        <row r="875">
          <cell r="A875">
            <v>40245538</v>
          </cell>
          <cell r="D875">
            <v>2</v>
          </cell>
        </row>
        <row r="876">
          <cell r="A876">
            <v>50221792</v>
          </cell>
          <cell r="D876">
            <v>4</v>
          </cell>
        </row>
        <row r="877">
          <cell r="A877">
            <v>60199470</v>
          </cell>
          <cell r="D877">
            <v>4</v>
          </cell>
        </row>
        <row r="878">
          <cell r="A878">
            <v>60221777</v>
          </cell>
          <cell r="C878">
            <v>1</v>
          </cell>
          <cell r="D878">
            <v>2</v>
          </cell>
        </row>
        <row r="879">
          <cell r="A879">
            <v>80199493</v>
          </cell>
          <cell r="D879">
            <v>2</v>
          </cell>
        </row>
        <row r="880">
          <cell r="A880">
            <v>90221865</v>
          </cell>
          <cell r="D880">
            <v>4</v>
          </cell>
        </row>
        <row r="881">
          <cell r="A881">
            <v>90222737</v>
          </cell>
          <cell r="D881">
            <v>2</v>
          </cell>
        </row>
        <row r="882">
          <cell r="A882">
            <v>244814</v>
          </cell>
          <cell r="C882">
            <v>1</v>
          </cell>
          <cell r="D882">
            <v>3</v>
          </cell>
        </row>
        <row r="883">
          <cell r="A883">
            <v>10222454</v>
          </cell>
          <cell r="D883">
            <v>4</v>
          </cell>
        </row>
        <row r="884">
          <cell r="A884">
            <v>10244818</v>
          </cell>
          <cell r="D884">
            <v>4</v>
          </cell>
        </row>
        <row r="885">
          <cell r="A885">
            <v>10244823</v>
          </cell>
          <cell r="C885">
            <v>1</v>
          </cell>
          <cell r="D885">
            <v>4</v>
          </cell>
        </row>
        <row r="886">
          <cell r="A886">
            <v>20244808</v>
          </cell>
          <cell r="D886">
            <v>4</v>
          </cell>
        </row>
        <row r="887">
          <cell r="A887">
            <v>50244821</v>
          </cell>
          <cell r="D887">
            <v>4</v>
          </cell>
        </row>
        <row r="888">
          <cell r="A888">
            <v>50222433</v>
          </cell>
          <cell r="D888">
            <v>14</v>
          </cell>
        </row>
        <row r="889">
          <cell r="A889">
            <v>80222436</v>
          </cell>
          <cell r="D889">
            <v>28</v>
          </cell>
        </row>
        <row r="890">
          <cell r="A890">
            <v>80059652</v>
          </cell>
          <cell r="D890">
            <v>16</v>
          </cell>
        </row>
        <row r="891">
          <cell r="A891">
            <v>90109487</v>
          </cell>
          <cell r="C891">
            <v>2</v>
          </cell>
        </row>
        <row r="892">
          <cell r="A892">
            <v>60178887</v>
          </cell>
          <cell r="D892">
            <v>26</v>
          </cell>
        </row>
        <row r="893">
          <cell r="A893">
            <v>80035920</v>
          </cell>
          <cell r="D893">
            <v>40</v>
          </cell>
        </row>
        <row r="894">
          <cell r="A894">
            <v>80044199</v>
          </cell>
          <cell r="C894">
            <v>3</v>
          </cell>
        </row>
        <row r="895">
          <cell r="A895">
            <v>80116997</v>
          </cell>
          <cell r="D895">
            <v>10</v>
          </cell>
        </row>
        <row r="896">
          <cell r="A896">
            <v>20230316</v>
          </cell>
          <cell r="C896">
            <v>9</v>
          </cell>
        </row>
        <row r="897">
          <cell r="A897">
            <v>30226677</v>
          </cell>
          <cell r="C897">
            <v>11</v>
          </cell>
        </row>
        <row r="898">
          <cell r="A898">
            <v>40230320</v>
          </cell>
          <cell r="C898">
            <v>4</v>
          </cell>
        </row>
        <row r="899">
          <cell r="A899">
            <v>10116887</v>
          </cell>
          <cell r="D899">
            <v>60</v>
          </cell>
        </row>
        <row r="900">
          <cell r="A900">
            <v>20104718</v>
          </cell>
          <cell r="D900">
            <v>5</v>
          </cell>
        </row>
        <row r="901">
          <cell r="A901">
            <v>30116264</v>
          </cell>
          <cell r="C901">
            <v>3</v>
          </cell>
          <cell r="D901">
            <v>28</v>
          </cell>
        </row>
        <row r="902">
          <cell r="A902">
            <v>30217526</v>
          </cell>
          <cell r="C902">
            <v>13</v>
          </cell>
        </row>
        <row r="903">
          <cell r="A903">
            <v>50211104</v>
          </cell>
          <cell r="C903">
            <v>2</v>
          </cell>
        </row>
        <row r="904">
          <cell r="A904">
            <v>70204720</v>
          </cell>
          <cell r="C904">
            <v>2</v>
          </cell>
        </row>
        <row r="905">
          <cell r="A905">
            <v>80245659</v>
          </cell>
          <cell r="C905">
            <v>1</v>
          </cell>
          <cell r="D905">
            <v>4</v>
          </cell>
        </row>
        <row r="906">
          <cell r="A906">
            <v>141689</v>
          </cell>
          <cell r="D906">
            <v>12</v>
          </cell>
        </row>
        <row r="907">
          <cell r="A907">
            <v>211088</v>
          </cell>
          <cell r="D907">
            <v>40</v>
          </cell>
        </row>
        <row r="908">
          <cell r="A908">
            <v>222440</v>
          </cell>
          <cell r="D908">
            <v>68</v>
          </cell>
        </row>
        <row r="909">
          <cell r="A909">
            <v>10087644</v>
          </cell>
          <cell r="D909">
            <v>36</v>
          </cell>
        </row>
        <row r="910">
          <cell r="A910">
            <v>60124757</v>
          </cell>
          <cell r="D910">
            <v>27</v>
          </cell>
        </row>
        <row r="911">
          <cell r="A911">
            <v>70116200</v>
          </cell>
          <cell r="D911">
            <v>72</v>
          </cell>
        </row>
        <row r="912">
          <cell r="A912">
            <v>80222441</v>
          </cell>
          <cell r="D912">
            <v>34</v>
          </cell>
        </row>
        <row r="913">
          <cell r="A913">
            <v>80234019</v>
          </cell>
          <cell r="C913">
            <v>1</v>
          </cell>
          <cell r="D913">
            <v>7</v>
          </cell>
        </row>
        <row r="914">
          <cell r="A914">
            <v>50199215</v>
          </cell>
          <cell r="D914">
            <v>48</v>
          </cell>
        </row>
        <row r="915">
          <cell r="A915">
            <v>118815</v>
          </cell>
          <cell r="D915">
            <v>24</v>
          </cell>
        </row>
        <row r="916">
          <cell r="A916">
            <v>30187925</v>
          </cell>
          <cell r="D916">
            <v>6</v>
          </cell>
        </row>
        <row r="917">
          <cell r="A917">
            <v>90210782</v>
          </cell>
          <cell r="C917">
            <v>1</v>
          </cell>
        </row>
        <row r="918">
          <cell r="A918">
            <v>10192956</v>
          </cell>
          <cell r="D918">
            <v>1200</v>
          </cell>
        </row>
        <row r="919">
          <cell r="A919">
            <v>70202405</v>
          </cell>
          <cell r="D919">
            <v>16</v>
          </cell>
        </row>
        <row r="920">
          <cell r="A920">
            <v>20045205</v>
          </cell>
          <cell r="D920">
            <v>52</v>
          </cell>
        </row>
        <row r="921">
          <cell r="A921">
            <v>30223513</v>
          </cell>
          <cell r="C921">
            <v>4</v>
          </cell>
          <cell r="D921">
            <v>15</v>
          </cell>
        </row>
        <row r="922">
          <cell r="A922">
            <v>40224965</v>
          </cell>
          <cell r="C922">
            <v>1</v>
          </cell>
          <cell r="D922">
            <v>6</v>
          </cell>
        </row>
        <row r="923">
          <cell r="A923">
            <v>90099153</v>
          </cell>
          <cell r="C923">
            <v>3</v>
          </cell>
        </row>
        <row r="924">
          <cell r="A924">
            <v>90201513</v>
          </cell>
          <cell r="C924">
            <v>1</v>
          </cell>
        </row>
        <row r="925">
          <cell r="A925">
            <v>60158907</v>
          </cell>
          <cell r="C925">
            <v>1</v>
          </cell>
        </row>
        <row r="926">
          <cell r="A926">
            <v>90155097</v>
          </cell>
          <cell r="D926">
            <v>12</v>
          </cell>
        </row>
        <row r="927">
          <cell r="A927">
            <v>40099198</v>
          </cell>
          <cell r="C927">
            <v>12</v>
          </cell>
        </row>
        <row r="928">
          <cell r="A928">
            <v>90157299</v>
          </cell>
          <cell r="C928">
            <v>7</v>
          </cell>
        </row>
        <row r="929">
          <cell r="A929">
            <v>60153698</v>
          </cell>
          <cell r="C929">
            <v>72</v>
          </cell>
        </row>
        <row r="930">
          <cell r="A930">
            <v>90116553</v>
          </cell>
          <cell r="D930">
            <v>54</v>
          </cell>
        </row>
        <row r="931">
          <cell r="A931">
            <v>215307</v>
          </cell>
          <cell r="D931">
            <v>24</v>
          </cell>
        </row>
        <row r="932">
          <cell r="A932">
            <v>20148840</v>
          </cell>
          <cell r="C932">
            <v>4</v>
          </cell>
        </row>
        <row r="933">
          <cell r="A933">
            <v>60163862</v>
          </cell>
          <cell r="D933">
            <v>36</v>
          </cell>
        </row>
        <row r="934">
          <cell r="A934">
            <v>10163869</v>
          </cell>
          <cell r="D934">
            <v>12</v>
          </cell>
        </row>
        <row r="935">
          <cell r="A935">
            <v>80146763</v>
          </cell>
          <cell r="D935">
            <v>54</v>
          </cell>
        </row>
        <row r="936">
          <cell r="A936">
            <v>90209203</v>
          </cell>
          <cell r="C936">
            <v>16</v>
          </cell>
        </row>
        <row r="937">
          <cell r="A937">
            <v>20228629</v>
          </cell>
          <cell r="D937">
            <v>32</v>
          </cell>
        </row>
        <row r="938">
          <cell r="A938">
            <v>80163192</v>
          </cell>
          <cell r="C938">
            <v>384</v>
          </cell>
        </row>
        <row r="939">
          <cell r="A939">
            <v>30153628</v>
          </cell>
          <cell r="C939">
            <v>36</v>
          </cell>
        </row>
        <row r="940">
          <cell r="A940">
            <v>40150040</v>
          </cell>
          <cell r="C940">
            <v>176</v>
          </cell>
          <cell r="D940">
            <v>384</v>
          </cell>
        </row>
        <row r="941">
          <cell r="A941">
            <v>50145835</v>
          </cell>
          <cell r="D941">
            <v>336</v>
          </cell>
        </row>
        <row r="942">
          <cell r="A942">
            <v>30238944</v>
          </cell>
          <cell r="D942">
            <v>96</v>
          </cell>
        </row>
        <row r="943">
          <cell r="A943">
            <v>50229397</v>
          </cell>
          <cell r="D943">
            <v>12</v>
          </cell>
        </row>
        <row r="944">
          <cell r="A944">
            <v>60238947</v>
          </cell>
          <cell r="D944">
            <v>126</v>
          </cell>
        </row>
        <row r="945">
          <cell r="A945">
            <v>132190</v>
          </cell>
          <cell r="D945">
            <v>16</v>
          </cell>
        </row>
        <row r="946">
          <cell r="A946">
            <v>10243908</v>
          </cell>
          <cell r="D946">
            <v>44</v>
          </cell>
        </row>
        <row r="947">
          <cell r="A947">
            <v>20129262</v>
          </cell>
          <cell r="D947">
            <v>12</v>
          </cell>
        </row>
        <row r="948">
          <cell r="A948">
            <v>30131387</v>
          </cell>
          <cell r="D948">
            <v>96</v>
          </cell>
        </row>
        <row r="949">
          <cell r="A949">
            <v>140538</v>
          </cell>
          <cell r="C949">
            <v>60</v>
          </cell>
        </row>
        <row r="950">
          <cell r="A950">
            <v>20163963</v>
          </cell>
          <cell r="D950">
            <v>212</v>
          </cell>
        </row>
        <row r="951">
          <cell r="A951">
            <v>221563</v>
          </cell>
          <cell r="D951">
            <v>240</v>
          </cell>
        </row>
        <row r="952">
          <cell r="A952">
            <v>20210238</v>
          </cell>
          <cell r="C952">
            <v>64</v>
          </cell>
        </row>
        <row r="953">
          <cell r="A953">
            <v>10219890</v>
          </cell>
          <cell r="C953">
            <v>960</v>
          </cell>
        </row>
        <row r="954">
          <cell r="A954">
            <v>10217419</v>
          </cell>
          <cell r="C954">
            <v>32</v>
          </cell>
        </row>
        <row r="955">
          <cell r="A955">
            <v>30212109</v>
          </cell>
          <cell r="D955">
            <v>120</v>
          </cell>
        </row>
        <row r="956">
          <cell r="A956">
            <v>80137933</v>
          </cell>
          <cell r="D956">
            <v>76</v>
          </cell>
        </row>
        <row r="957">
          <cell r="A957">
            <v>90140591</v>
          </cell>
          <cell r="D957">
            <v>128</v>
          </cell>
        </row>
        <row r="958">
          <cell r="A958">
            <v>80089927</v>
          </cell>
          <cell r="D958">
            <v>288</v>
          </cell>
        </row>
        <row r="959">
          <cell r="A959">
            <v>86490</v>
          </cell>
          <cell r="D959">
            <v>35</v>
          </cell>
        </row>
        <row r="960">
          <cell r="A960">
            <v>198261</v>
          </cell>
          <cell r="D960">
            <v>30</v>
          </cell>
        </row>
        <row r="961">
          <cell r="A961">
            <v>10217985</v>
          </cell>
          <cell r="C961">
            <v>7</v>
          </cell>
        </row>
        <row r="962">
          <cell r="A962">
            <v>20198255</v>
          </cell>
          <cell r="C962">
            <v>4</v>
          </cell>
          <cell r="D962">
            <v>12</v>
          </cell>
        </row>
        <row r="963">
          <cell r="A963">
            <v>20203563</v>
          </cell>
          <cell r="C963">
            <v>20</v>
          </cell>
        </row>
        <row r="964">
          <cell r="A964">
            <v>20211662</v>
          </cell>
          <cell r="C964">
            <v>5</v>
          </cell>
        </row>
        <row r="965">
          <cell r="A965">
            <v>20225409</v>
          </cell>
          <cell r="C965">
            <v>12</v>
          </cell>
        </row>
        <row r="966">
          <cell r="A966">
            <v>40203557</v>
          </cell>
          <cell r="C966">
            <v>20</v>
          </cell>
          <cell r="D966">
            <v>35</v>
          </cell>
        </row>
        <row r="967">
          <cell r="A967">
            <v>50247792</v>
          </cell>
          <cell r="C967">
            <v>4</v>
          </cell>
        </row>
        <row r="968">
          <cell r="A968">
            <v>60222932</v>
          </cell>
          <cell r="C968">
            <v>60</v>
          </cell>
        </row>
        <row r="969">
          <cell r="A969">
            <v>80211664</v>
          </cell>
          <cell r="C969">
            <v>10</v>
          </cell>
        </row>
        <row r="970">
          <cell r="A970">
            <v>10150089</v>
          </cell>
          <cell r="C970">
            <v>96</v>
          </cell>
        </row>
        <row r="971">
          <cell r="A971">
            <v>20082293</v>
          </cell>
          <cell r="C971">
            <v>500</v>
          </cell>
        </row>
        <row r="972">
          <cell r="A972">
            <v>60236793</v>
          </cell>
          <cell r="C972">
            <v>1728</v>
          </cell>
        </row>
        <row r="973">
          <cell r="A973">
            <v>30011832</v>
          </cell>
          <cell r="D973">
            <v>378</v>
          </cell>
        </row>
        <row r="974">
          <cell r="A974">
            <v>30225215</v>
          </cell>
          <cell r="C974">
            <v>36</v>
          </cell>
        </row>
        <row r="975">
          <cell r="A975">
            <v>20148784</v>
          </cell>
          <cell r="D975">
            <v>33</v>
          </cell>
        </row>
        <row r="976">
          <cell r="A976">
            <v>60240993</v>
          </cell>
          <cell r="C976">
            <v>180</v>
          </cell>
        </row>
        <row r="977">
          <cell r="A977">
            <v>90074483</v>
          </cell>
          <cell r="D977">
            <v>104</v>
          </cell>
        </row>
        <row r="978">
          <cell r="A978">
            <v>50221259</v>
          </cell>
          <cell r="D978">
            <v>240</v>
          </cell>
        </row>
        <row r="979">
          <cell r="A979">
            <v>90234146</v>
          </cell>
          <cell r="C979">
            <v>420</v>
          </cell>
        </row>
        <row r="980">
          <cell r="A980">
            <v>20114171</v>
          </cell>
          <cell r="C980">
            <v>75</v>
          </cell>
        </row>
        <row r="981">
          <cell r="A981">
            <v>30113642</v>
          </cell>
          <cell r="C981">
            <v>12</v>
          </cell>
        </row>
        <row r="982">
          <cell r="A982">
            <v>50231277</v>
          </cell>
          <cell r="C982">
            <v>336</v>
          </cell>
        </row>
        <row r="983">
          <cell r="A983">
            <v>40200686</v>
          </cell>
          <cell r="C983">
            <v>108</v>
          </cell>
        </row>
        <row r="984">
          <cell r="A984">
            <v>10187016</v>
          </cell>
          <cell r="D984">
            <v>60</v>
          </cell>
        </row>
        <row r="985">
          <cell r="A985">
            <v>30152596</v>
          </cell>
          <cell r="C985">
            <v>72</v>
          </cell>
        </row>
        <row r="986">
          <cell r="A986">
            <v>50152595</v>
          </cell>
          <cell r="C986">
            <v>72</v>
          </cell>
        </row>
        <row r="987">
          <cell r="A987">
            <v>148780</v>
          </cell>
          <cell r="C987">
            <v>7</v>
          </cell>
        </row>
        <row r="988">
          <cell r="A988">
            <v>160480</v>
          </cell>
          <cell r="D988">
            <v>12</v>
          </cell>
        </row>
        <row r="989">
          <cell r="A989">
            <v>238200</v>
          </cell>
          <cell r="D989">
            <v>11</v>
          </cell>
        </row>
        <row r="990">
          <cell r="A990">
            <v>40238199</v>
          </cell>
          <cell r="C990">
            <v>11</v>
          </cell>
        </row>
        <row r="991">
          <cell r="A991">
            <v>50228010</v>
          </cell>
          <cell r="C991">
            <v>3</v>
          </cell>
        </row>
        <row r="992">
          <cell r="A992">
            <v>60202199</v>
          </cell>
          <cell r="C992">
            <v>6</v>
          </cell>
        </row>
        <row r="993">
          <cell r="A993">
            <v>50257979</v>
          </cell>
          <cell r="D993">
            <v>4</v>
          </cell>
        </row>
        <row r="994">
          <cell r="A994">
            <v>60208851</v>
          </cell>
          <cell r="D994">
            <v>3</v>
          </cell>
        </row>
        <row r="995">
          <cell r="A995">
            <v>209797</v>
          </cell>
          <cell r="D995">
            <v>11</v>
          </cell>
        </row>
        <row r="996">
          <cell r="A996">
            <v>10174641</v>
          </cell>
          <cell r="D996">
            <v>57</v>
          </cell>
        </row>
        <row r="997">
          <cell r="A997">
            <v>30193224</v>
          </cell>
          <cell r="C997">
            <v>34</v>
          </cell>
          <cell r="D997">
            <v>57</v>
          </cell>
        </row>
        <row r="998">
          <cell r="A998">
            <v>70205215</v>
          </cell>
          <cell r="C998">
            <v>2</v>
          </cell>
        </row>
        <row r="999">
          <cell r="A999">
            <v>70228924</v>
          </cell>
          <cell r="D999">
            <v>9</v>
          </cell>
        </row>
        <row r="1000">
          <cell r="A1000">
            <v>80213446</v>
          </cell>
          <cell r="C1000">
            <v>15</v>
          </cell>
        </row>
        <row r="1001">
          <cell r="A1001">
            <v>90199138</v>
          </cell>
          <cell r="C1001">
            <v>6</v>
          </cell>
        </row>
        <row r="1002">
          <cell r="A1002">
            <v>20151837</v>
          </cell>
          <cell r="C1002">
            <v>16</v>
          </cell>
        </row>
        <row r="1003">
          <cell r="A1003">
            <v>209448</v>
          </cell>
          <cell r="C1003">
            <v>3</v>
          </cell>
        </row>
        <row r="1004">
          <cell r="A1004">
            <v>20202200</v>
          </cell>
          <cell r="C1004">
            <v>12</v>
          </cell>
          <cell r="D1004">
            <v>20</v>
          </cell>
        </row>
        <row r="1005">
          <cell r="A1005">
            <v>40160478</v>
          </cell>
          <cell r="C1005">
            <v>7</v>
          </cell>
        </row>
        <row r="1006">
          <cell r="A1006">
            <v>40209615</v>
          </cell>
          <cell r="C1006">
            <v>21</v>
          </cell>
        </row>
        <row r="1007">
          <cell r="A1007">
            <v>50205216</v>
          </cell>
          <cell r="C1007">
            <v>5</v>
          </cell>
        </row>
        <row r="1008">
          <cell r="A1008">
            <v>50210010</v>
          </cell>
          <cell r="C1008">
            <v>7</v>
          </cell>
          <cell r="D1008">
            <v>10</v>
          </cell>
        </row>
        <row r="1009">
          <cell r="A1009">
            <v>50240031</v>
          </cell>
          <cell r="D1009">
            <v>14</v>
          </cell>
        </row>
        <row r="1010">
          <cell r="A1010">
            <v>70209077</v>
          </cell>
          <cell r="C1010">
            <v>31</v>
          </cell>
          <cell r="D1010">
            <v>40</v>
          </cell>
        </row>
        <row r="1011">
          <cell r="A1011">
            <v>70209789</v>
          </cell>
          <cell r="C1011">
            <v>11</v>
          </cell>
        </row>
        <row r="1012">
          <cell r="A1012">
            <v>80152377</v>
          </cell>
          <cell r="C1012">
            <v>19</v>
          </cell>
        </row>
        <row r="1013">
          <cell r="A1013">
            <v>203597</v>
          </cell>
          <cell r="D1013">
            <v>12</v>
          </cell>
        </row>
        <row r="1014">
          <cell r="A1014">
            <v>80236594</v>
          </cell>
          <cell r="C1014">
            <v>26</v>
          </cell>
        </row>
        <row r="1015">
          <cell r="A1015">
            <v>10176131</v>
          </cell>
          <cell r="C1015">
            <v>25</v>
          </cell>
        </row>
        <row r="1016">
          <cell r="A1016">
            <v>30236054</v>
          </cell>
          <cell r="C1016">
            <v>39</v>
          </cell>
        </row>
        <row r="1017">
          <cell r="A1017">
            <v>50154896</v>
          </cell>
          <cell r="C1017">
            <v>2</v>
          </cell>
        </row>
        <row r="1018">
          <cell r="A1018">
            <v>109477</v>
          </cell>
          <cell r="B1018">
            <v>108</v>
          </cell>
        </row>
        <row r="1019">
          <cell r="A1019">
            <v>227923</v>
          </cell>
          <cell r="B1019">
            <v>92</v>
          </cell>
        </row>
        <row r="1020">
          <cell r="A1020">
            <v>20110540</v>
          </cell>
          <cell r="B1020">
            <v>232</v>
          </cell>
        </row>
        <row r="1021">
          <cell r="A1021">
            <v>70167124</v>
          </cell>
          <cell r="B1021">
            <v>8</v>
          </cell>
        </row>
        <row r="1022">
          <cell r="A1022">
            <v>80102976</v>
          </cell>
          <cell r="B1022">
            <v>192</v>
          </cell>
        </row>
        <row r="1023">
          <cell r="A1023">
            <v>10031987</v>
          </cell>
          <cell r="B1023">
            <v>40</v>
          </cell>
        </row>
        <row r="1024">
          <cell r="A1024">
            <v>50178091</v>
          </cell>
          <cell r="B1024">
            <v>14</v>
          </cell>
        </row>
        <row r="1025">
          <cell r="A1025">
            <v>60239961</v>
          </cell>
          <cell r="B1025">
            <v>30</v>
          </cell>
        </row>
        <row r="1026">
          <cell r="A1026">
            <v>90181124</v>
          </cell>
          <cell r="B1026">
            <v>70</v>
          </cell>
        </row>
        <row r="1027">
          <cell r="A1027">
            <v>30219653</v>
          </cell>
          <cell r="B1027">
            <v>6</v>
          </cell>
        </row>
        <row r="1028">
          <cell r="A1028">
            <v>30227573</v>
          </cell>
          <cell r="B1028">
            <v>4</v>
          </cell>
        </row>
        <row r="1029">
          <cell r="A1029">
            <v>50226718</v>
          </cell>
          <cell r="B1029">
            <v>2</v>
          </cell>
        </row>
        <row r="1030">
          <cell r="A1030">
            <v>60236712</v>
          </cell>
          <cell r="B1030">
            <v>4</v>
          </cell>
        </row>
        <row r="1031">
          <cell r="A1031">
            <v>10223830</v>
          </cell>
          <cell r="B1031">
            <v>88</v>
          </cell>
        </row>
        <row r="1032">
          <cell r="A1032">
            <v>20218545</v>
          </cell>
          <cell r="B1032">
            <v>684</v>
          </cell>
        </row>
        <row r="1033">
          <cell r="A1033">
            <v>20218550</v>
          </cell>
          <cell r="B1033">
            <v>410</v>
          </cell>
        </row>
        <row r="1034">
          <cell r="A1034">
            <v>40218530</v>
          </cell>
          <cell r="B1034">
            <v>52</v>
          </cell>
        </row>
        <row r="1035">
          <cell r="A1035">
            <v>50218558</v>
          </cell>
          <cell r="B1035">
            <v>350</v>
          </cell>
        </row>
        <row r="1036">
          <cell r="A1036">
            <v>70223243</v>
          </cell>
          <cell r="B1036">
            <v>102</v>
          </cell>
        </row>
        <row r="1037">
          <cell r="A1037">
            <v>30069762</v>
          </cell>
          <cell r="B1037">
            <v>9</v>
          </cell>
        </row>
        <row r="1038">
          <cell r="A1038">
            <v>20214199</v>
          </cell>
          <cell r="B1038">
            <v>144</v>
          </cell>
        </row>
        <row r="1039">
          <cell r="A1039">
            <v>50138528</v>
          </cell>
          <cell r="D1039">
            <v>4</v>
          </cell>
        </row>
        <row r="1040">
          <cell r="A1040">
            <v>30243035</v>
          </cell>
          <cell r="D1040">
            <v>5</v>
          </cell>
        </row>
        <row r="1041">
          <cell r="A1041">
            <v>90243259</v>
          </cell>
          <cell r="D1041">
            <v>5</v>
          </cell>
        </row>
        <row r="1042">
          <cell r="A1042">
            <v>239681</v>
          </cell>
          <cell r="C1042">
            <v>1</v>
          </cell>
          <cell r="D1042">
            <v>2</v>
          </cell>
        </row>
        <row r="1043">
          <cell r="A1043">
            <v>239695</v>
          </cell>
          <cell r="C1043">
            <v>1</v>
          </cell>
          <cell r="D1043">
            <v>2</v>
          </cell>
        </row>
        <row r="1044">
          <cell r="A1044">
            <v>243485</v>
          </cell>
          <cell r="D1044">
            <v>2</v>
          </cell>
        </row>
        <row r="1045">
          <cell r="A1045">
            <v>10224900</v>
          </cell>
          <cell r="C1045">
            <v>4</v>
          </cell>
        </row>
        <row r="1046">
          <cell r="A1046">
            <v>10239671</v>
          </cell>
          <cell r="D1046">
            <v>4</v>
          </cell>
        </row>
        <row r="1047">
          <cell r="A1047">
            <v>10239685</v>
          </cell>
          <cell r="D1047">
            <v>4</v>
          </cell>
        </row>
        <row r="1048">
          <cell r="A1048">
            <v>40100875</v>
          </cell>
          <cell r="C1048">
            <v>3</v>
          </cell>
        </row>
        <row r="1049">
          <cell r="A1049">
            <v>50234582</v>
          </cell>
          <cell r="C1049">
            <v>7</v>
          </cell>
        </row>
        <row r="1050">
          <cell r="A1050">
            <v>50239669</v>
          </cell>
          <cell r="D1050">
            <v>4</v>
          </cell>
        </row>
        <row r="1051">
          <cell r="A1051">
            <v>80239696</v>
          </cell>
          <cell r="D1051">
            <v>4</v>
          </cell>
        </row>
        <row r="1052">
          <cell r="A1052">
            <v>90233533</v>
          </cell>
          <cell r="D1052">
            <v>22</v>
          </cell>
        </row>
        <row r="1053">
          <cell r="A1053">
            <v>40094539</v>
          </cell>
          <cell r="C1053">
            <v>9</v>
          </cell>
        </row>
        <row r="1054">
          <cell r="A1054">
            <v>60214121</v>
          </cell>
          <cell r="C1054">
            <v>4</v>
          </cell>
        </row>
        <row r="1055">
          <cell r="A1055">
            <v>80193735</v>
          </cell>
          <cell r="D1055">
            <v>36</v>
          </cell>
        </row>
        <row r="1056">
          <cell r="A1056">
            <v>80215332</v>
          </cell>
          <cell r="D1056">
            <v>8</v>
          </cell>
        </row>
        <row r="1057">
          <cell r="A1057">
            <v>90248493</v>
          </cell>
          <cell r="D1057">
            <v>7</v>
          </cell>
        </row>
        <row r="1058">
          <cell r="A1058">
            <v>225127</v>
          </cell>
          <cell r="D1058">
            <v>16</v>
          </cell>
        </row>
        <row r="1059">
          <cell r="A1059">
            <v>10255637</v>
          </cell>
          <cell r="C1059">
            <v>11</v>
          </cell>
        </row>
        <row r="1060">
          <cell r="A1060">
            <v>20255646</v>
          </cell>
          <cell r="C1060">
            <v>35</v>
          </cell>
        </row>
        <row r="1061">
          <cell r="A1061">
            <v>20255651</v>
          </cell>
          <cell r="C1061">
            <v>16</v>
          </cell>
        </row>
        <row r="1062">
          <cell r="A1062">
            <v>40255645</v>
          </cell>
          <cell r="C1062">
            <v>8</v>
          </cell>
        </row>
        <row r="1063">
          <cell r="A1063">
            <v>50254419</v>
          </cell>
          <cell r="C1063">
            <v>12</v>
          </cell>
        </row>
        <row r="1064">
          <cell r="A1064">
            <v>60203429</v>
          </cell>
          <cell r="C1064">
            <v>3</v>
          </cell>
        </row>
        <row r="1065">
          <cell r="A1065">
            <v>90221648</v>
          </cell>
          <cell r="C1065">
            <v>14</v>
          </cell>
        </row>
        <row r="1066">
          <cell r="A1066">
            <v>184947</v>
          </cell>
          <cell r="C1066">
            <v>3</v>
          </cell>
        </row>
        <row r="1067">
          <cell r="A1067">
            <v>208463</v>
          </cell>
          <cell r="C1067">
            <v>9</v>
          </cell>
        </row>
        <row r="1068">
          <cell r="A1068">
            <v>242278</v>
          </cell>
          <cell r="D1068">
            <v>12</v>
          </cell>
        </row>
        <row r="1069">
          <cell r="A1069">
            <v>10208467</v>
          </cell>
          <cell r="D1069">
            <v>12</v>
          </cell>
        </row>
        <row r="1070">
          <cell r="A1070">
            <v>10208472</v>
          </cell>
          <cell r="C1070">
            <v>12</v>
          </cell>
          <cell r="D1070">
            <v>12</v>
          </cell>
        </row>
        <row r="1071">
          <cell r="A1071">
            <v>10227116</v>
          </cell>
          <cell r="C1071">
            <v>1</v>
          </cell>
        </row>
        <row r="1072">
          <cell r="A1072">
            <v>10245634</v>
          </cell>
          <cell r="C1072">
            <v>12</v>
          </cell>
        </row>
        <row r="1073">
          <cell r="A1073">
            <v>10264420</v>
          </cell>
          <cell r="D1073">
            <v>48</v>
          </cell>
        </row>
        <row r="1074">
          <cell r="A1074">
            <v>10265151</v>
          </cell>
          <cell r="D1074">
            <v>24</v>
          </cell>
        </row>
        <row r="1075">
          <cell r="A1075">
            <v>20242277</v>
          </cell>
          <cell r="C1075">
            <v>3</v>
          </cell>
        </row>
        <row r="1076">
          <cell r="A1076">
            <v>30208744</v>
          </cell>
          <cell r="C1076">
            <v>5</v>
          </cell>
        </row>
        <row r="1077">
          <cell r="A1077">
            <v>30264419</v>
          </cell>
          <cell r="D1077">
            <v>24</v>
          </cell>
        </row>
        <row r="1078">
          <cell r="A1078">
            <v>40198202</v>
          </cell>
          <cell r="C1078">
            <v>28</v>
          </cell>
        </row>
        <row r="1079">
          <cell r="A1079">
            <v>50208465</v>
          </cell>
          <cell r="C1079">
            <v>8</v>
          </cell>
        </row>
        <row r="1080">
          <cell r="A1080">
            <v>70240332</v>
          </cell>
          <cell r="C1080">
            <v>1</v>
          </cell>
        </row>
        <row r="1081">
          <cell r="A1081">
            <v>70265129</v>
          </cell>
          <cell r="D1081">
            <v>120</v>
          </cell>
        </row>
        <row r="1082">
          <cell r="A1082">
            <v>80181394</v>
          </cell>
          <cell r="C1082">
            <v>52</v>
          </cell>
          <cell r="D1082">
            <v>70</v>
          </cell>
        </row>
        <row r="1083">
          <cell r="A1083">
            <v>80245027</v>
          </cell>
          <cell r="C1083">
            <v>12</v>
          </cell>
        </row>
        <row r="1084">
          <cell r="A1084">
            <v>90253470</v>
          </cell>
          <cell r="C1084">
            <v>12</v>
          </cell>
        </row>
        <row r="1085">
          <cell r="A1085">
            <v>90265128</v>
          </cell>
          <cell r="D1085">
            <v>72</v>
          </cell>
        </row>
        <row r="1086">
          <cell r="A1086">
            <v>10011017</v>
          </cell>
          <cell r="D1086">
            <v>114</v>
          </cell>
        </row>
        <row r="1087">
          <cell r="A1087">
            <v>40103633</v>
          </cell>
          <cell r="D1087">
            <v>57</v>
          </cell>
        </row>
        <row r="1088">
          <cell r="A1088">
            <v>40103751</v>
          </cell>
          <cell r="C1088">
            <v>36</v>
          </cell>
        </row>
        <row r="1089">
          <cell r="A1089">
            <v>250961</v>
          </cell>
          <cell r="D1089">
            <v>7</v>
          </cell>
        </row>
        <row r="1090">
          <cell r="A1090">
            <v>70250967</v>
          </cell>
          <cell r="C1090">
            <v>2</v>
          </cell>
        </row>
        <row r="1091">
          <cell r="A1091">
            <v>50227398</v>
          </cell>
          <cell r="C1091">
            <v>5</v>
          </cell>
        </row>
        <row r="1092">
          <cell r="A1092">
            <v>10116651</v>
          </cell>
          <cell r="C1092">
            <v>3</v>
          </cell>
        </row>
        <row r="1093">
          <cell r="A1093">
            <v>10244743</v>
          </cell>
          <cell r="C1093">
            <v>8</v>
          </cell>
        </row>
        <row r="1094">
          <cell r="A1094">
            <v>20244851</v>
          </cell>
          <cell r="D1094">
            <v>24</v>
          </cell>
        </row>
        <row r="1095">
          <cell r="A1095">
            <v>20245723</v>
          </cell>
          <cell r="D1095">
            <v>6</v>
          </cell>
        </row>
        <row r="1096">
          <cell r="A1096">
            <v>40245699</v>
          </cell>
          <cell r="C1096">
            <v>7</v>
          </cell>
        </row>
        <row r="1097">
          <cell r="A1097">
            <v>80245697</v>
          </cell>
          <cell r="D1097">
            <v>12</v>
          </cell>
        </row>
        <row r="1098">
          <cell r="A1098">
            <v>20206496</v>
          </cell>
          <cell r="C1098">
            <v>4</v>
          </cell>
        </row>
        <row r="1099">
          <cell r="A1099">
            <v>60206404</v>
          </cell>
          <cell r="D1099">
            <v>10</v>
          </cell>
        </row>
        <row r="1100">
          <cell r="A1100">
            <v>70206502</v>
          </cell>
          <cell r="D1100">
            <v>6</v>
          </cell>
        </row>
        <row r="1101">
          <cell r="A1101">
            <v>80206403</v>
          </cell>
          <cell r="C1101">
            <v>6</v>
          </cell>
        </row>
        <row r="1102">
          <cell r="A1102">
            <v>80206530</v>
          </cell>
          <cell r="D1102">
            <v>16</v>
          </cell>
        </row>
        <row r="1103">
          <cell r="A1103">
            <v>90206501</v>
          </cell>
          <cell r="C1103">
            <v>3</v>
          </cell>
        </row>
        <row r="1104">
          <cell r="A1104">
            <v>134783</v>
          </cell>
          <cell r="C1104">
            <v>2</v>
          </cell>
        </row>
        <row r="1105">
          <cell r="A1105">
            <v>251135</v>
          </cell>
          <cell r="D1105">
            <v>81</v>
          </cell>
        </row>
        <row r="1106">
          <cell r="A1106">
            <v>20251139</v>
          </cell>
          <cell r="D1106">
            <v>26</v>
          </cell>
        </row>
        <row r="1107">
          <cell r="A1107">
            <v>20251356</v>
          </cell>
          <cell r="D1107">
            <v>23</v>
          </cell>
        </row>
        <row r="1108">
          <cell r="A1108">
            <v>50250992</v>
          </cell>
          <cell r="D1108">
            <v>36</v>
          </cell>
        </row>
        <row r="1109">
          <cell r="A1109">
            <v>60251335</v>
          </cell>
          <cell r="C1109">
            <v>9</v>
          </cell>
        </row>
        <row r="1110">
          <cell r="A1110">
            <v>250249</v>
          </cell>
          <cell r="C1110">
            <v>22</v>
          </cell>
        </row>
        <row r="1111">
          <cell r="A1111">
            <v>70196800</v>
          </cell>
          <cell r="D1111">
            <v>8</v>
          </cell>
        </row>
        <row r="1112">
          <cell r="A1112">
            <v>80200420</v>
          </cell>
          <cell r="C1112">
            <v>56</v>
          </cell>
        </row>
        <row r="1113">
          <cell r="A1113">
            <v>251036</v>
          </cell>
          <cell r="C1113">
            <v>10</v>
          </cell>
        </row>
        <row r="1114">
          <cell r="A1114">
            <v>20192828</v>
          </cell>
          <cell r="C1114">
            <v>15</v>
          </cell>
        </row>
        <row r="1115">
          <cell r="A1115">
            <v>249473</v>
          </cell>
          <cell r="C1115">
            <v>2</v>
          </cell>
          <cell r="D1115">
            <v>36</v>
          </cell>
        </row>
        <row r="1116">
          <cell r="A1116">
            <v>10214538</v>
          </cell>
          <cell r="C1116">
            <v>3</v>
          </cell>
        </row>
        <row r="1117">
          <cell r="A1117">
            <v>20200442</v>
          </cell>
          <cell r="C1117">
            <v>6</v>
          </cell>
        </row>
        <row r="1118">
          <cell r="A1118">
            <v>20249472</v>
          </cell>
          <cell r="D1118">
            <v>6</v>
          </cell>
        </row>
        <row r="1119">
          <cell r="A1119">
            <v>30063307</v>
          </cell>
          <cell r="D1119">
            <v>8</v>
          </cell>
        </row>
        <row r="1120">
          <cell r="A1120">
            <v>30240485</v>
          </cell>
          <cell r="D1120">
            <v>15</v>
          </cell>
        </row>
        <row r="1121">
          <cell r="A1121">
            <v>40103063</v>
          </cell>
          <cell r="C1121">
            <v>5</v>
          </cell>
        </row>
        <row r="1122">
          <cell r="A1122">
            <v>40200460</v>
          </cell>
          <cell r="C1122">
            <v>7</v>
          </cell>
          <cell r="D1122">
            <v>8</v>
          </cell>
        </row>
        <row r="1123">
          <cell r="A1123">
            <v>40249471</v>
          </cell>
          <cell r="D1123">
            <v>12</v>
          </cell>
        </row>
        <row r="1124">
          <cell r="A1124">
            <v>50063311</v>
          </cell>
          <cell r="C1124">
            <v>2</v>
          </cell>
          <cell r="D1124">
            <v>8</v>
          </cell>
        </row>
        <row r="1125">
          <cell r="A1125">
            <v>60249470</v>
          </cell>
          <cell r="D1125">
            <v>12</v>
          </cell>
        </row>
        <row r="1126">
          <cell r="A1126">
            <v>70178599</v>
          </cell>
          <cell r="C1126">
            <v>2</v>
          </cell>
          <cell r="D1126">
            <v>8</v>
          </cell>
        </row>
        <row r="1127">
          <cell r="A1127">
            <v>80249469</v>
          </cell>
          <cell r="D1127">
            <v>6</v>
          </cell>
        </row>
        <row r="1128">
          <cell r="A1128">
            <v>80249474</v>
          </cell>
          <cell r="D1128">
            <v>30</v>
          </cell>
        </row>
        <row r="1129">
          <cell r="A1129">
            <v>90063309</v>
          </cell>
          <cell r="C1129">
            <v>4</v>
          </cell>
        </row>
        <row r="1130">
          <cell r="A1130">
            <v>40208475</v>
          </cell>
          <cell r="D1130">
            <v>4</v>
          </cell>
        </row>
        <row r="1131">
          <cell r="A1131">
            <v>40249541</v>
          </cell>
          <cell r="D1131">
            <v>12</v>
          </cell>
        </row>
        <row r="1132">
          <cell r="A1132">
            <v>80249539</v>
          </cell>
          <cell r="D1132">
            <v>24</v>
          </cell>
        </row>
        <row r="1133">
          <cell r="A1133">
            <v>10179912</v>
          </cell>
          <cell r="C1133">
            <v>10</v>
          </cell>
        </row>
        <row r="1134">
          <cell r="A1134">
            <v>20250286</v>
          </cell>
          <cell r="C1134">
            <v>19</v>
          </cell>
        </row>
        <row r="1135">
          <cell r="A1135">
            <v>40222749</v>
          </cell>
          <cell r="D1135">
            <v>16</v>
          </cell>
        </row>
        <row r="1136">
          <cell r="A1136">
            <v>40250285</v>
          </cell>
          <cell r="C1136">
            <v>45</v>
          </cell>
        </row>
        <row r="1137">
          <cell r="A1137">
            <v>60250557</v>
          </cell>
          <cell r="C1137">
            <v>1</v>
          </cell>
          <cell r="D1137">
            <v>10</v>
          </cell>
        </row>
        <row r="1138">
          <cell r="A1138">
            <v>80121531</v>
          </cell>
          <cell r="D1138">
            <v>12</v>
          </cell>
        </row>
        <row r="1139">
          <cell r="A1139">
            <v>90251174</v>
          </cell>
          <cell r="C1139">
            <v>5</v>
          </cell>
        </row>
        <row r="1140">
          <cell r="A1140">
            <v>10215123</v>
          </cell>
          <cell r="D1140">
            <v>50</v>
          </cell>
        </row>
        <row r="1141">
          <cell r="A1141">
            <v>30121656</v>
          </cell>
          <cell r="C1141">
            <v>32</v>
          </cell>
        </row>
        <row r="1142">
          <cell r="A1142">
            <v>60141163</v>
          </cell>
          <cell r="C1142">
            <v>72</v>
          </cell>
        </row>
        <row r="1143">
          <cell r="A1143">
            <v>10236031</v>
          </cell>
          <cell r="D1143">
            <v>8</v>
          </cell>
        </row>
        <row r="1144">
          <cell r="A1144">
            <v>30236030</v>
          </cell>
          <cell r="D1144">
            <v>8</v>
          </cell>
        </row>
        <row r="1145">
          <cell r="A1145">
            <v>60222630</v>
          </cell>
          <cell r="C1145">
            <v>2</v>
          </cell>
          <cell r="D1145">
            <v>6</v>
          </cell>
        </row>
        <row r="1146">
          <cell r="A1146">
            <v>70245792</v>
          </cell>
          <cell r="D1146">
            <v>6</v>
          </cell>
        </row>
        <row r="1147">
          <cell r="A1147">
            <v>70245853</v>
          </cell>
          <cell r="D1147">
            <v>20</v>
          </cell>
        </row>
        <row r="1148">
          <cell r="A1148">
            <v>20252742</v>
          </cell>
          <cell r="C1148">
            <v>6</v>
          </cell>
        </row>
        <row r="1149">
          <cell r="A1149">
            <v>30219484</v>
          </cell>
          <cell r="C1149">
            <v>11</v>
          </cell>
        </row>
        <row r="1150">
          <cell r="A1150">
            <v>60230244</v>
          </cell>
          <cell r="D1150">
            <v>4</v>
          </cell>
        </row>
        <row r="1151">
          <cell r="A1151">
            <v>70242637</v>
          </cell>
          <cell r="D1151">
            <v>12</v>
          </cell>
        </row>
        <row r="1152">
          <cell r="A1152">
            <v>10200616</v>
          </cell>
          <cell r="C1152">
            <v>4</v>
          </cell>
        </row>
        <row r="1153">
          <cell r="A1153">
            <v>20250700</v>
          </cell>
          <cell r="C1153">
            <v>8</v>
          </cell>
        </row>
        <row r="1154">
          <cell r="A1154">
            <v>80227014</v>
          </cell>
          <cell r="C1154">
            <v>11</v>
          </cell>
        </row>
        <row r="1155">
          <cell r="A1155">
            <v>80250702</v>
          </cell>
          <cell r="C1155">
            <v>22</v>
          </cell>
        </row>
        <row r="1156">
          <cell r="A1156">
            <v>10244408</v>
          </cell>
          <cell r="C1156">
            <v>2</v>
          </cell>
        </row>
        <row r="1157">
          <cell r="A1157">
            <v>20244380</v>
          </cell>
          <cell r="D1157">
            <v>6</v>
          </cell>
        </row>
        <row r="1158">
          <cell r="A1158">
            <v>20244511</v>
          </cell>
          <cell r="D1158">
            <v>12</v>
          </cell>
        </row>
        <row r="1159">
          <cell r="A1159">
            <v>30139736</v>
          </cell>
          <cell r="C1159">
            <v>11</v>
          </cell>
        </row>
        <row r="1160">
          <cell r="A1160">
            <v>30217668</v>
          </cell>
          <cell r="C1160">
            <v>6</v>
          </cell>
        </row>
        <row r="1161">
          <cell r="A1161">
            <v>223618</v>
          </cell>
          <cell r="C1161">
            <v>7</v>
          </cell>
        </row>
        <row r="1162">
          <cell r="A1162">
            <v>4178810</v>
          </cell>
          <cell r="D1162">
            <v>60</v>
          </cell>
        </row>
        <row r="1163">
          <cell r="A1163">
            <v>50076318</v>
          </cell>
          <cell r="D1163">
            <v>1376</v>
          </cell>
        </row>
        <row r="1164">
          <cell r="A1164">
            <v>54180410</v>
          </cell>
          <cell r="D1164">
            <v>22</v>
          </cell>
        </row>
        <row r="1165">
          <cell r="A1165">
            <v>74278910</v>
          </cell>
          <cell r="D1165">
            <v>28</v>
          </cell>
        </row>
        <row r="1166">
          <cell r="A1166">
            <v>129526</v>
          </cell>
          <cell r="C1166">
            <v>42</v>
          </cell>
        </row>
        <row r="1167">
          <cell r="A1167">
            <v>10067561</v>
          </cell>
          <cell r="C1167">
            <v>0</v>
          </cell>
        </row>
        <row r="1168">
          <cell r="A1168">
            <v>10220643</v>
          </cell>
          <cell r="C1168">
            <v>5</v>
          </cell>
        </row>
        <row r="1169">
          <cell r="A1169">
            <v>30067555</v>
          </cell>
          <cell r="C1169">
            <v>7</v>
          </cell>
        </row>
        <row r="1170">
          <cell r="A1170">
            <v>40067588</v>
          </cell>
          <cell r="C1170">
            <v>17</v>
          </cell>
        </row>
        <row r="1171">
          <cell r="A1171">
            <v>40136964</v>
          </cell>
          <cell r="C1171">
            <v>90</v>
          </cell>
        </row>
        <row r="1172">
          <cell r="A1172">
            <v>50201157</v>
          </cell>
          <cell r="C1172">
            <v>15</v>
          </cell>
        </row>
        <row r="1173">
          <cell r="A1173">
            <v>70136868</v>
          </cell>
          <cell r="C1173">
            <v>17</v>
          </cell>
        </row>
        <row r="1174">
          <cell r="A1174">
            <v>70203645</v>
          </cell>
          <cell r="C1174">
            <v>10</v>
          </cell>
        </row>
        <row r="1175">
          <cell r="A1175">
            <v>80129513</v>
          </cell>
          <cell r="C1175">
            <v>8</v>
          </cell>
        </row>
        <row r="1176">
          <cell r="A1176">
            <v>90136867</v>
          </cell>
          <cell r="C1176">
            <v>13</v>
          </cell>
        </row>
        <row r="1177">
          <cell r="A1177">
            <v>70043398</v>
          </cell>
          <cell r="D1177">
            <v>96</v>
          </cell>
        </row>
        <row r="1178">
          <cell r="A1178">
            <v>70157182</v>
          </cell>
          <cell r="D1178">
            <v>36</v>
          </cell>
        </row>
        <row r="1179">
          <cell r="A1179">
            <v>94352310</v>
          </cell>
          <cell r="C1179">
            <v>18</v>
          </cell>
        </row>
        <row r="1180">
          <cell r="A1180">
            <v>80131549</v>
          </cell>
          <cell r="C1180">
            <v>25</v>
          </cell>
        </row>
        <row r="1181">
          <cell r="A1181">
            <v>185522</v>
          </cell>
          <cell r="D1181">
            <v>42</v>
          </cell>
        </row>
        <row r="1182">
          <cell r="A1182">
            <v>60136623</v>
          </cell>
          <cell r="D1182">
            <v>306</v>
          </cell>
        </row>
        <row r="1183">
          <cell r="A1183">
            <v>90241788</v>
          </cell>
          <cell r="D1183">
            <v>486</v>
          </cell>
        </row>
        <row r="1184">
          <cell r="A1184">
            <v>10202088</v>
          </cell>
          <cell r="D1184">
            <v>192</v>
          </cell>
        </row>
        <row r="1185">
          <cell r="A1185">
            <v>60245165</v>
          </cell>
          <cell r="D1185">
            <v>2</v>
          </cell>
        </row>
        <row r="1186">
          <cell r="A1186">
            <v>10222821</v>
          </cell>
          <cell r="D1186">
            <v>14</v>
          </cell>
        </row>
        <row r="1187">
          <cell r="A1187">
            <v>70244655</v>
          </cell>
          <cell r="C1187">
            <v>1</v>
          </cell>
          <cell r="D1187">
            <v>2</v>
          </cell>
        </row>
        <row r="1188">
          <cell r="A1188">
            <v>10222425</v>
          </cell>
          <cell r="D1188">
            <v>6</v>
          </cell>
        </row>
        <row r="1189">
          <cell r="A1189">
            <v>40113043</v>
          </cell>
          <cell r="D1189">
            <v>4</v>
          </cell>
        </row>
        <row r="1190">
          <cell r="A1190">
            <v>90014922</v>
          </cell>
          <cell r="C1190">
            <v>2</v>
          </cell>
        </row>
        <row r="1191">
          <cell r="A1191">
            <v>219942</v>
          </cell>
          <cell r="C1191">
            <v>5</v>
          </cell>
        </row>
        <row r="1192">
          <cell r="A1192">
            <v>30240348</v>
          </cell>
          <cell r="D1192">
            <v>20</v>
          </cell>
        </row>
        <row r="1193">
          <cell r="A1193">
            <v>50219845</v>
          </cell>
          <cell r="C1193">
            <v>6</v>
          </cell>
        </row>
        <row r="1194">
          <cell r="A1194">
            <v>10149798</v>
          </cell>
          <cell r="D1194">
            <v>18</v>
          </cell>
        </row>
        <row r="1195">
          <cell r="A1195">
            <v>60177500</v>
          </cell>
          <cell r="D1195">
            <v>21</v>
          </cell>
        </row>
        <row r="1196">
          <cell r="A1196">
            <v>10135659</v>
          </cell>
          <cell r="D1196">
            <v>156</v>
          </cell>
        </row>
        <row r="1197">
          <cell r="A1197">
            <v>90184047</v>
          </cell>
          <cell r="D1197">
            <v>156</v>
          </cell>
        </row>
        <row r="1198">
          <cell r="A1198">
            <v>210084</v>
          </cell>
          <cell r="C1198">
            <v>1</v>
          </cell>
        </row>
        <row r="1199">
          <cell r="A1199">
            <v>90099290</v>
          </cell>
          <cell r="D1199">
            <v>216</v>
          </cell>
        </row>
        <row r="1200">
          <cell r="A1200">
            <v>50210779</v>
          </cell>
          <cell r="C1200">
            <v>20</v>
          </cell>
        </row>
        <row r="1201">
          <cell r="A1201">
            <v>20166184</v>
          </cell>
          <cell r="C1201">
            <v>6</v>
          </cell>
        </row>
        <row r="1202">
          <cell r="A1202">
            <v>90056455</v>
          </cell>
          <cell r="C1202">
            <v>4</v>
          </cell>
        </row>
        <row r="1203">
          <cell r="A1203">
            <v>27470460</v>
          </cell>
          <cell r="C1203">
            <v>24</v>
          </cell>
        </row>
        <row r="1204">
          <cell r="A1204">
            <v>30245727</v>
          </cell>
          <cell r="C1204">
            <v>21</v>
          </cell>
        </row>
        <row r="1205">
          <cell r="A1205">
            <v>30168644</v>
          </cell>
          <cell r="D1205">
            <v>24</v>
          </cell>
        </row>
        <row r="1206">
          <cell r="A1206">
            <v>40237915</v>
          </cell>
          <cell r="C1206">
            <v>24</v>
          </cell>
        </row>
        <row r="1207">
          <cell r="A1207">
            <v>10226758</v>
          </cell>
          <cell r="C1207">
            <v>24</v>
          </cell>
        </row>
        <row r="1208">
          <cell r="A1208">
            <v>40089571</v>
          </cell>
          <cell r="C1208">
            <v>14</v>
          </cell>
        </row>
        <row r="1209">
          <cell r="A1209">
            <v>30219988</v>
          </cell>
          <cell r="C1209">
            <v>32</v>
          </cell>
        </row>
        <row r="1210">
          <cell r="A1210">
            <v>70229396</v>
          </cell>
          <cell r="D1210">
            <v>24</v>
          </cell>
        </row>
        <row r="1211">
          <cell r="A1211">
            <v>129197</v>
          </cell>
          <cell r="D1211">
            <v>44</v>
          </cell>
        </row>
        <row r="1212">
          <cell r="A1212">
            <v>80232591</v>
          </cell>
          <cell r="D1212">
            <v>30</v>
          </cell>
        </row>
        <row r="1213">
          <cell r="A1213">
            <v>70125266</v>
          </cell>
          <cell r="D1213">
            <v>36</v>
          </cell>
        </row>
        <row r="1214">
          <cell r="A1214">
            <v>30152775</v>
          </cell>
          <cell r="C1214">
            <v>51</v>
          </cell>
        </row>
        <row r="1215">
          <cell r="A1215">
            <v>50221301</v>
          </cell>
          <cell r="D1215">
            <v>212</v>
          </cell>
        </row>
        <row r="1216">
          <cell r="A1216">
            <v>20221562</v>
          </cell>
          <cell r="C1216">
            <v>80</v>
          </cell>
        </row>
        <row r="1217">
          <cell r="A1217">
            <v>70217138</v>
          </cell>
          <cell r="C1217">
            <v>260</v>
          </cell>
        </row>
        <row r="1218">
          <cell r="A1218">
            <v>20089925</v>
          </cell>
          <cell r="D1218">
            <v>192</v>
          </cell>
        </row>
        <row r="1219">
          <cell r="A1219">
            <v>40242436</v>
          </cell>
          <cell r="D1219">
            <v>180</v>
          </cell>
        </row>
        <row r="1220">
          <cell r="A1220">
            <v>20236969</v>
          </cell>
          <cell r="C1220">
            <v>40</v>
          </cell>
        </row>
        <row r="1221">
          <cell r="A1221">
            <v>10203573</v>
          </cell>
          <cell r="C1221">
            <v>42</v>
          </cell>
        </row>
        <row r="1222">
          <cell r="A1222">
            <v>20086489</v>
          </cell>
          <cell r="D1222">
            <v>15</v>
          </cell>
        </row>
        <row r="1223">
          <cell r="A1223">
            <v>50221693</v>
          </cell>
          <cell r="C1223">
            <v>12</v>
          </cell>
        </row>
        <row r="1224">
          <cell r="A1224">
            <v>90225401</v>
          </cell>
          <cell r="D1224">
            <v>168</v>
          </cell>
        </row>
        <row r="1225">
          <cell r="A1225">
            <v>40139321</v>
          </cell>
          <cell r="D1225">
            <v>90</v>
          </cell>
        </row>
        <row r="1226">
          <cell r="A1226">
            <v>30133046</v>
          </cell>
          <cell r="C1226">
            <v>448</v>
          </cell>
        </row>
        <row r="1227">
          <cell r="A1227">
            <v>10166071</v>
          </cell>
          <cell r="D1227">
            <v>136</v>
          </cell>
        </row>
        <row r="1228">
          <cell r="A1228">
            <v>70083252</v>
          </cell>
          <cell r="C1228">
            <v>550</v>
          </cell>
        </row>
        <row r="1229">
          <cell r="A1229">
            <v>36980400</v>
          </cell>
          <cell r="D1229">
            <v>288</v>
          </cell>
        </row>
        <row r="1230">
          <cell r="A1230">
            <v>40240994</v>
          </cell>
          <cell r="C1230">
            <v>30</v>
          </cell>
        </row>
        <row r="1231">
          <cell r="A1231">
            <v>40233149</v>
          </cell>
          <cell r="C1231">
            <v>144</v>
          </cell>
        </row>
        <row r="1232">
          <cell r="A1232">
            <v>60223328</v>
          </cell>
          <cell r="D1232">
            <v>30</v>
          </cell>
        </row>
        <row r="1233">
          <cell r="A1233">
            <v>60153453</v>
          </cell>
          <cell r="C1233">
            <v>40</v>
          </cell>
        </row>
        <row r="1234">
          <cell r="A1234">
            <v>70153457</v>
          </cell>
          <cell r="D1234">
            <v>200</v>
          </cell>
        </row>
        <row r="1235">
          <cell r="A1235">
            <v>128409</v>
          </cell>
          <cell r="D1235">
            <v>20</v>
          </cell>
        </row>
        <row r="1236">
          <cell r="A1236">
            <v>90151042</v>
          </cell>
          <cell r="C1236">
            <v>9</v>
          </cell>
        </row>
        <row r="1237">
          <cell r="A1237">
            <v>40208531</v>
          </cell>
          <cell r="D1237">
            <v>24</v>
          </cell>
        </row>
        <row r="1238">
          <cell r="A1238">
            <v>50208535</v>
          </cell>
          <cell r="D1238">
            <v>40</v>
          </cell>
        </row>
        <row r="1239">
          <cell r="A1239">
            <v>70240577</v>
          </cell>
          <cell r="C1239">
            <v>5</v>
          </cell>
        </row>
        <row r="1240">
          <cell r="A1240">
            <v>90210013</v>
          </cell>
          <cell r="D1240">
            <v>8</v>
          </cell>
        </row>
        <row r="1241">
          <cell r="A1241">
            <v>40209837</v>
          </cell>
          <cell r="C1241">
            <v>18</v>
          </cell>
        </row>
        <row r="1242">
          <cell r="A1242">
            <v>60208870</v>
          </cell>
          <cell r="D1242">
            <v>3</v>
          </cell>
        </row>
        <row r="1243">
          <cell r="A1243">
            <v>209801</v>
          </cell>
          <cell r="D1243">
            <v>11</v>
          </cell>
        </row>
        <row r="1244">
          <cell r="A1244">
            <v>10204902</v>
          </cell>
          <cell r="C1244">
            <v>3</v>
          </cell>
          <cell r="D1244">
            <v>12</v>
          </cell>
        </row>
        <row r="1245">
          <cell r="A1245">
            <v>30204901</v>
          </cell>
          <cell r="C1245">
            <v>8</v>
          </cell>
        </row>
        <row r="1246">
          <cell r="A1246">
            <v>50204900</v>
          </cell>
          <cell r="C1246">
            <v>11</v>
          </cell>
        </row>
        <row r="1247">
          <cell r="A1247">
            <v>10208537</v>
          </cell>
          <cell r="D1247">
            <v>48</v>
          </cell>
        </row>
        <row r="1248">
          <cell r="A1248">
            <v>50243987</v>
          </cell>
          <cell r="C1248">
            <v>36</v>
          </cell>
        </row>
        <row r="1249">
          <cell r="A1249">
            <v>80208529</v>
          </cell>
          <cell r="C1249">
            <v>6</v>
          </cell>
          <cell r="D1249">
            <v>8</v>
          </cell>
        </row>
        <row r="1250">
          <cell r="A1250">
            <v>80240567</v>
          </cell>
          <cell r="C1250">
            <v>11</v>
          </cell>
          <cell r="D1250">
            <v>20</v>
          </cell>
        </row>
        <row r="1251">
          <cell r="A1251">
            <v>60250661</v>
          </cell>
          <cell r="C1251">
            <v>24</v>
          </cell>
        </row>
        <row r="1252">
          <cell r="A1252">
            <v>60209841</v>
          </cell>
          <cell r="B1252">
            <v>33</v>
          </cell>
        </row>
        <row r="1253">
          <cell r="A1253">
            <v>80176161</v>
          </cell>
          <cell r="B1253">
            <v>9</v>
          </cell>
        </row>
        <row r="1254">
          <cell r="A1254">
            <v>70165040</v>
          </cell>
          <cell r="B1254">
            <v>540</v>
          </cell>
        </row>
        <row r="1255">
          <cell r="A1255">
            <v>80156120</v>
          </cell>
          <cell r="B1255">
            <v>12</v>
          </cell>
        </row>
        <row r="1256">
          <cell r="A1256">
            <v>20219658</v>
          </cell>
          <cell r="B1256">
            <v>18</v>
          </cell>
        </row>
        <row r="1257">
          <cell r="A1257">
            <v>10177630</v>
          </cell>
          <cell r="B1257">
            <v>17</v>
          </cell>
        </row>
        <row r="1258">
          <cell r="A1258">
            <v>50217766</v>
          </cell>
          <cell r="B1258">
            <v>16</v>
          </cell>
        </row>
        <row r="1259">
          <cell r="A1259">
            <v>90024563</v>
          </cell>
          <cell r="B1259">
            <v>5</v>
          </cell>
        </row>
        <row r="1260">
          <cell r="A1260">
            <v>168508</v>
          </cell>
          <cell r="C1260">
            <v>25</v>
          </cell>
        </row>
        <row r="1261">
          <cell r="A1261">
            <v>10118198</v>
          </cell>
          <cell r="D1261">
            <v>5</v>
          </cell>
        </row>
        <row r="1262">
          <cell r="A1262">
            <v>10193055</v>
          </cell>
          <cell r="C1262">
            <v>11</v>
          </cell>
        </row>
        <row r="1263">
          <cell r="A1263">
            <v>10211177</v>
          </cell>
          <cell r="C1263">
            <v>23</v>
          </cell>
        </row>
        <row r="1264">
          <cell r="A1264">
            <v>20168512</v>
          </cell>
          <cell r="D1264">
            <v>32</v>
          </cell>
        </row>
        <row r="1265">
          <cell r="A1265">
            <v>50224333</v>
          </cell>
          <cell r="C1265">
            <v>10</v>
          </cell>
        </row>
        <row r="1266">
          <cell r="A1266">
            <v>60254560</v>
          </cell>
          <cell r="C1266">
            <v>2</v>
          </cell>
        </row>
        <row r="1267">
          <cell r="A1267">
            <v>80200359</v>
          </cell>
          <cell r="C1267">
            <v>14</v>
          </cell>
        </row>
        <row r="1268">
          <cell r="A1268">
            <v>80240888</v>
          </cell>
          <cell r="C1268">
            <v>14</v>
          </cell>
        </row>
        <row r="1269">
          <cell r="A1269">
            <v>70261635</v>
          </cell>
          <cell r="C1269">
            <v>1</v>
          </cell>
          <cell r="D1269">
            <v>2</v>
          </cell>
        </row>
        <row r="1270">
          <cell r="A1270">
            <v>90261639</v>
          </cell>
          <cell r="C1270">
            <v>1</v>
          </cell>
          <cell r="D1270">
            <v>2</v>
          </cell>
        </row>
        <row r="1271">
          <cell r="A1271">
            <v>40119498</v>
          </cell>
          <cell r="D1271">
            <v>11</v>
          </cell>
        </row>
        <row r="1272">
          <cell r="A1272">
            <v>40204585</v>
          </cell>
          <cell r="D1272">
            <v>12</v>
          </cell>
        </row>
        <row r="1273">
          <cell r="A1273">
            <v>40276884</v>
          </cell>
          <cell r="D1273">
            <v>1</v>
          </cell>
        </row>
        <row r="1274">
          <cell r="A1274">
            <v>50119544</v>
          </cell>
          <cell r="D1274">
            <v>24</v>
          </cell>
        </row>
        <row r="1275">
          <cell r="A1275">
            <v>50119563</v>
          </cell>
          <cell r="C1275">
            <v>6</v>
          </cell>
        </row>
        <row r="1276">
          <cell r="A1276">
            <v>50245076</v>
          </cell>
          <cell r="D1276">
            <v>6</v>
          </cell>
        </row>
        <row r="1277">
          <cell r="A1277">
            <v>70032682</v>
          </cell>
          <cell r="D1277">
            <v>12</v>
          </cell>
        </row>
        <row r="1278">
          <cell r="A1278">
            <v>90200330</v>
          </cell>
          <cell r="C1278">
            <v>6</v>
          </cell>
        </row>
        <row r="1279">
          <cell r="A1279">
            <v>90242863</v>
          </cell>
          <cell r="C1279">
            <v>0</v>
          </cell>
          <cell r="D1279">
            <v>19</v>
          </cell>
        </row>
        <row r="1280">
          <cell r="A1280">
            <v>259909</v>
          </cell>
          <cell r="D1280">
            <v>4</v>
          </cell>
        </row>
        <row r="1281">
          <cell r="A1281">
            <v>10239628</v>
          </cell>
          <cell r="D1281">
            <v>4</v>
          </cell>
        </row>
        <row r="1282">
          <cell r="A1282">
            <v>10239652</v>
          </cell>
          <cell r="C1282">
            <v>5</v>
          </cell>
          <cell r="D1282">
            <v>14</v>
          </cell>
        </row>
        <row r="1283">
          <cell r="A1283">
            <v>20239604</v>
          </cell>
          <cell r="C1283">
            <v>2</v>
          </cell>
          <cell r="D1283">
            <v>4</v>
          </cell>
        </row>
        <row r="1284">
          <cell r="A1284">
            <v>20262388</v>
          </cell>
          <cell r="C1284">
            <v>1</v>
          </cell>
          <cell r="D1284">
            <v>2</v>
          </cell>
        </row>
        <row r="1285">
          <cell r="A1285">
            <v>30239632</v>
          </cell>
          <cell r="C1285">
            <v>3</v>
          </cell>
        </row>
        <row r="1286">
          <cell r="A1286">
            <v>40061845</v>
          </cell>
          <cell r="C1286">
            <v>42</v>
          </cell>
        </row>
        <row r="1287">
          <cell r="A1287">
            <v>60261631</v>
          </cell>
          <cell r="D1287">
            <v>4</v>
          </cell>
        </row>
        <row r="1288">
          <cell r="A1288">
            <v>60273101</v>
          </cell>
          <cell r="D1288">
            <v>6</v>
          </cell>
        </row>
        <row r="1289">
          <cell r="A1289">
            <v>80204036</v>
          </cell>
          <cell r="D1289">
            <v>6</v>
          </cell>
        </row>
        <row r="1290">
          <cell r="A1290">
            <v>90239610</v>
          </cell>
          <cell r="D1290">
            <v>4</v>
          </cell>
        </row>
        <row r="1291">
          <cell r="A1291">
            <v>90239653</v>
          </cell>
          <cell r="D1291">
            <v>14</v>
          </cell>
        </row>
        <row r="1292">
          <cell r="A1292">
            <v>10227545</v>
          </cell>
          <cell r="D1292">
            <v>6</v>
          </cell>
        </row>
        <row r="1293">
          <cell r="A1293">
            <v>70109308</v>
          </cell>
          <cell r="C1293">
            <v>3</v>
          </cell>
        </row>
        <row r="1294">
          <cell r="A1294">
            <v>70204008</v>
          </cell>
          <cell r="C1294">
            <v>3</v>
          </cell>
        </row>
        <row r="1295">
          <cell r="A1295">
            <v>135023</v>
          </cell>
          <cell r="C1295">
            <v>14</v>
          </cell>
        </row>
        <row r="1296">
          <cell r="A1296">
            <v>176283</v>
          </cell>
          <cell r="C1296">
            <v>4</v>
          </cell>
        </row>
        <row r="1297">
          <cell r="A1297">
            <v>198402</v>
          </cell>
          <cell r="D1297">
            <v>28</v>
          </cell>
        </row>
        <row r="1298">
          <cell r="A1298">
            <v>10104295</v>
          </cell>
          <cell r="D1298">
            <v>30</v>
          </cell>
        </row>
        <row r="1299">
          <cell r="A1299">
            <v>10276890</v>
          </cell>
          <cell r="D1299">
            <v>10</v>
          </cell>
        </row>
        <row r="1300">
          <cell r="A1300">
            <v>20104290</v>
          </cell>
          <cell r="D1300">
            <v>13</v>
          </cell>
        </row>
        <row r="1301">
          <cell r="A1301">
            <v>20214123</v>
          </cell>
          <cell r="C1301">
            <v>16</v>
          </cell>
        </row>
        <row r="1302">
          <cell r="A1302">
            <v>30207155</v>
          </cell>
          <cell r="D1302">
            <v>8</v>
          </cell>
        </row>
        <row r="1303">
          <cell r="A1303">
            <v>40116188</v>
          </cell>
          <cell r="C1303">
            <v>23</v>
          </cell>
        </row>
        <row r="1304">
          <cell r="A1304">
            <v>40214122</v>
          </cell>
          <cell r="D1304">
            <v>13</v>
          </cell>
        </row>
        <row r="1305">
          <cell r="A1305">
            <v>40245307</v>
          </cell>
          <cell r="C1305">
            <v>10</v>
          </cell>
        </row>
        <row r="1306">
          <cell r="A1306">
            <v>40248495</v>
          </cell>
          <cell r="C1306">
            <v>3</v>
          </cell>
        </row>
        <row r="1307">
          <cell r="A1307">
            <v>50136671</v>
          </cell>
          <cell r="C1307">
            <v>1</v>
          </cell>
        </row>
        <row r="1308">
          <cell r="A1308">
            <v>60240337</v>
          </cell>
          <cell r="C1308">
            <v>14</v>
          </cell>
        </row>
        <row r="1309">
          <cell r="A1309">
            <v>70161320</v>
          </cell>
          <cell r="C1309">
            <v>8</v>
          </cell>
        </row>
        <row r="1310">
          <cell r="A1310">
            <v>70268298</v>
          </cell>
          <cell r="C1310">
            <v>2</v>
          </cell>
          <cell r="D1310">
            <v>8</v>
          </cell>
        </row>
        <row r="1311">
          <cell r="A1311">
            <v>80135019</v>
          </cell>
          <cell r="C1311">
            <v>6</v>
          </cell>
        </row>
        <row r="1312">
          <cell r="A1312">
            <v>90207322</v>
          </cell>
          <cell r="D1312">
            <v>10</v>
          </cell>
        </row>
        <row r="1313">
          <cell r="A1313">
            <v>134189</v>
          </cell>
          <cell r="C1313">
            <v>23</v>
          </cell>
        </row>
        <row r="1314">
          <cell r="A1314">
            <v>147375</v>
          </cell>
          <cell r="C1314">
            <v>28</v>
          </cell>
        </row>
        <row r="1315">
          <cell r="A1315">
            <v>225132</v>
          </cell>
          <cell r="D1315">
            <v>102</v>
          </cell>
        </row>
        <row r="1316">
          <cell r="A1316">
            <v>20210832</v>
          </cell>
          <cell r="C1316">
            <v>4</v>
          </cell>
        </row>
        <row r="1317">
          <cell r="A1317">
            <v>20225126</v>
          </cell>
          <cell r="D1317">
            <v>12</v>
          </cell>
        </row>
        <row r="1318">
          <cell r="A1318">
            <v>30225135</v>
          </cell>
          <cell r="C1318">
            <v>30</v>
          </cell>
        </row>
        <row r="1319">
          <cell r="A1319">
            <v>30254420</v>
          </cell>
          <cell r="C1319">
            <v>6</v>
          </cell>
        </row>
        <row r="1320">
          <cell r="A1320">
            <v>40225125</v>
          </cell>
          <cell r="C1320">
            <v>38</v>
          </cell>
        </row>
        <row r="1321">
          <cell r="A1321">
            <v>50196542</v>
          </cell>
          <cell r="C1321">
            <v>12</v>
          </cell>
        </row>
        <row r="1322">
          <cell r="A1322">
            <v>60225134</v>
          </cell>
          <cell r="D1322">
            <v>32</v>
          </cell>
        </row>
        <row r="1323">
          <cell r="A1323">
            <v>70221649</v>
          </cell>
          <cell r="C1323">
            <v>7</v>
          </cell>
        </row>
        <row r="1324">
          <cell r="A1324">
            <v>70221654</v>
          </cell>
          <cell r="D1324">
            <v>22</v>
          </cell>
        </row>
        <row r="1325">
          <cell r="A1325">
            <v>70225124</v>
          </cell>
          <cell r="C1325">
            <v>1</v>
          </cell>
        </row>
        <row r="1326">
          <cell r="A1326">
            <v>90105719</v>
          </cell>
          <cell r="D1326">
            <v>120</v>
          </cell>
        </row>
        <row r="1327">
          <cell r="A1327">
            <v>90211913</v>
          </cell>
          <cell r="C1327">
            <v>10</v>
          </cell>
        </row>
        <row r="1328">
          <cell r="A1328">
            <v>90225137</v>
          </cell>
          <cell r="C1328">
            <v>35</v>
          </cell>
        </row>
        <row r="1329">
          <cell r="A1329">
            <v>245644</v>
          </cell>
          <cell r="D1329">
            <v>12</v>
          </cell>
        </row>
        <row r="1330">
          <cell r="A1330">
            <v>10221685</v>
          </cell>
          <cell r="C1330">
            <v>3</v>
          </cell>
        </row>
        <row r="1331">
          <cell r="A1331">
            <v>20245638</v>
          </cell>
          <cell r="C1331">
            <v>10</v>
          </cell>
        </row>
        <row r="1332">
          <cell r="A1332">
            <v>20255590</v>
          </cell>
          <cell r="D1332">
            <v>16</v>
          </cell>
        </row>
        <row r="1333">
          <cell r="A1333">
            <v>30213585</v>
          </cell>
          <cell r="D1333">
            <v>8</v>
          </cell>
        </row>
        <row r="1334">
          <cell r="A1334">
            <v>30265126</v>
          </cell>
          <cell r="D1334">
            <v>72</v>
          </cell>
        </row>
        <row r="1335">
          <cell r="A1335">
            <v>40116598</v>
          </cell>
          <cell r="C1335">
            <v>6</v>
          </cell>
        </row>
        <row r="1336">
          <cell r="A1336">
            <v>40249579</v>
          </cell>
          <cell r="C1336">
            <v>6</v>
          </cell>
        </row>
        <row r="1337">
          <cell r="A1337">
            <v>50213589</v>
          </cell>
          <cell r="C1337">
            <v>2</v>
          </cell>
          <cell r="D1337">
            <v>8</v>
          </cell>
        </row>
        <row r="1338">
          <cell r="A1338">
            <v>50227119</v>
          </cell>
          <cell r="C1338">
            <v>4</v>
          </cell>
        </row>
        <row r="1339">
          <cell r="A1339">
            <v>60087076</v>
          </cell>
          <cell r="C1339">
            <v>4</v>
          </cell>
        </row>
        <row r="1340">
          <cell r="A1340">
            <v>60249578</v>
          </cell>
          <cell r="C1340">
            <v>5</v>
          </cell>
          <cell r="D1340">
            <v>6</v>
          </cell>
        </row>
        <row r="1341">
          <cell r="A1341">
            <v>60255588</v>
          </cell>
          <cell r="D1341">
            <v>16</v>
          </cell>
        </row>
        <row r="1342">
          <cell r="A1342">
            <v>70213593</v>
          </cell>
          <cell r="C1342">
            <v>1</v>
          </cell>
        </row>
        <row r="1343">
          <cell r="A1343">
            <v>70227118</v>
          </cell>
          <cell r="C1343">
            <v>5</v>
          </cell>
        </row>
        <row r="1344">
          <cell r="A1344">
            <v>70245669</v>
          </cell>
          <cell r="C1344">
            <v>6</v>
          </cell>
        </row>
        <row r="1345">
          <cell r="A1345">
            <v>80173068</v>
          </cell>
          <cell r="D1345">
            <v>12</v>
          </cell>
        </row>
        <row r="1346">
          <cell r="A1346">
            <v>80213583</v>
          </cell>
          <cell r="C1346">
            <v>7</v>
          </cell>
        </row>
        <row r="1347">
          <cell r="A1347">
            <v>80239724</v>
          </cell>
          <cell r="C1347">
            <v>4</v>
          </cell>
        </row>
        <row r="1348">
          <cell r="A1348">
            <v>80249577</v>
          </cell>
          <cell r="D1348">
            <v>48</v>
          </cell>
        </row>
        <row r="1349">
          <cell r="A1349">
            <v>90204936</v>
          </cell>
          <cell r="D1349">
            <v>69</v>
          </cell>
        </row>
        <row r="1350">
          <cell r="A1350">
            <v>90213587</v>
          </cell>
          <cell r="D1350">
            <v>8</v>
          </cell>
        </row>
        <row r="1351">
          <cell r="A1351">
            <v>90227117</v>
          </cell>
          <cell r="C1351">
            <v>10</v>
          </cell>
        </row>
        <row r="1352">
          <cell r="A1352">
            <v>30251704</v>
          </cell>
          <cell r="C1352">
            <v>32</v>
          </cell>
        </row>
        <row r="1353">
          <cell r="A1353">
            <v>40250978</v>
          </cell>
          <cell r="C1353">
            <v>2</v>
          </cell>
        </row>
        <row r="1354">
          <cell r="A1354">
            <v>50103618</v>
          </cell>
          <cell r="D1354">
            <v>108</v>
          </cell>
        </row>
        <row r="1355">
          <cell r="A1355">
            <v>60103632</v>
          </cell>
          <cell r="D1355">
            <v>57</v>
          </cell>
        </row>
        <row r="1356">
          <cell r="A1356">
            <v>70250972</v>
          </cell>
          <cell r="C1356">
            <v>6</v>
          </cell>
        </row>
        <row r="1357">
          <cell r="A1357">
            <v>80250981</v>
          </cell>
          <cell r="C1357">
            <v>10</v>
          </cell>
        </row>
        <row r="1358">
          <cell r="A1358">
            <v>80251706</v>
          </cell>
          <cell r="C1358">
            <v>21</v>
          </cell>
        </row>
        <row r="1359">
          <cell r="A1359">
            <v>247662</v>
          </cell>
          <cell r="C1359">
            <v>14</v>
          </cell>
        </row>
        <row r="1360">
          <cell r="A1360">
            <v>10251451</v>
          </cell>
          <cell r="C1360">
            <v>2</v>
          </cell>
          <cell r="D1360">
            <v>28</v>
          </cell>
        </row>
        <row r="1361">
          <cell r="A1361">
            <v>10265146</v>
          </cell>
          <cell r="C1361">
            <v>4</v>
          </cell>
        </row>
        <row r="1362">
          <cell r="A1362">
            <v>20117674</v>
          </cell>
          <cell r="C1362">
            <v>4</v>
          </cell>
          <cell r="D1362">
            <v>8</v>
          </cell>
        </row>
        <row r="1363">
          <cell r="A1363">
            <v>20256801</v>
          </cell>
          <cell r="C1363">
            <v>7</v>
          </cell>
        </row>
        <row r="1364">
          <cell r="A1364">
            <v>30222599</v>
          </cell>
          <cell r="C1364">
            <v>9</v>
          </cell>
        </row>
        <row r="1365">
          <cell r="A1365">
            <v>30253473</v>
          </cell>
          <cell r="C1365">
            <v>8</v>
          </cell>
        </row>
        <row r="1366">
          <cell r="A1366">
            <v>40250959</v>
          </cell>
          <cell r="D1366">
            <v>7</v>
          </cell>
        </row>
        <row r="1367">
          <cell r="A1367">
            <v>60247664</v>
          </cell>
          <cell r="C1367">
            <v>13</v>
          </cell>
        </row>
        <row r="1368">
          <cell r="A1368">
            <v>80100190</v>
          </cell>
          <cell r="C1368">
            <v>3</v>
          </cell>
          <cell r="D1368">
            <v>16</v>
          </cell>
        </row>
        <row r="1369">
          <cell r="A1369">
            <v>80250957</v>
          </cell>
          <cell r="C1369">
            <v>1</v>
          </cell>
        </row>
        <row r="1370">
          <cell r="A1370">
            <v>90218453</v>
          </cell>
          <cell r="C1370">
            <v>4</v>
          </cell>
          <cell r="D1370">
            <v>8</v>
          </cell>
        </row>
        <row r="1371">
          <cell r="A1371">
            <v>60227388</v>
          </cell>
          <cell r="C1371">
            <v>3</v>
          </cell>
        </row>
        <row r="1372">
          <cell r="A1372">
            <v>80221333</v>
          </cell>
          <cell r="D1372">
            <v>5</v>
          </cell>
        </row>
        <row r="1373">
          <cell r="A1373">
            <v>10245709</v>
          </cell>
          <cell r="D1373">
            <v>8</v>
          </cell>
        </row>
        <row r="1374">
          <cell r="A1374">
            <v>20244747</v>
          </cell>
          <cell r="D1374">
            <v>16</v>
          </cell>
        </row>
        <row r="1375">
          <cell r="A1375">
            <v>40245703</v>
          </cell>
          <cell r="C1375">
            <v>10</v>
          </cell>
        </row>
        <row r="1376">
          <cell r="A1376">
            <v>40245717</v>
          </cell>
          <cell r="D1376">
            <v>8</v>
          </cell>
        </row>
        <row r="1377">
          <cell r="A1377">
            <v>40262288</v>
          </cell>
          <cell r="D1377">
            <v>16</v>
          </cell>
        </row>
        <row r="1378">
          <cell r="A1378">
            <v>50250713</v>
          </cell>
          <cell r="D1378">
            <v>12</v>
          </cell>
        </row>
        <row r="1379">
          <cell r="A1379">
            <v>60240771</v>
          </cell>
          <cell r="C1379">
            <v>12</v>
          </cell>
        </row>
        <row r="1380">
          <cell r="A1380">
            <v>60262287</v>
          </cell>
          <cell r="D1380">
            <v>8</v>
          </cell>
        </row>
        <row r="1381">
          <cell r="A1381">
            <v>70252283</v>
          </cell>
          <cell r="D1381">
            <v>55</v>
          </cell>
        </row>
        <row r="1382">
          <cell r="A1382">
            <v>80220970</v>
          </cell>
          <cell r="D1382">
            <v>14</v>
          </cell>
        </row>
        <row r="1383">
          <cell r="A1383">
            <v>80221352</v>
          </cell>
          <cell r="D1383">
            <v>52</v>
          </cell>
        </row>
        <row r="1384">
          <cell r="A1384">
            <v>90214308</v>
          </cell>
          <cell r="D1384">
            <v>10</v>
          </cell>
        </row>
        <row r="1385">
          <cell r="A1385">
            <v>90245705</v>
          </cell>
          <cell r="C1385">
            <v>15</v>
          </cell>
        </row>
        <row r="1386">
          <cell r="A1386">
            <v>255261</v>
          </cell>
          <cell r="C1386">
            <v>5</v>
          </cell>
        </row>
        <row r="1387">
          <cell r="A1387">
            <v>10211592</v>
          </cell>
          <cell r="D1387">
            <v>14</v>
          </cell>
        </row>
        <row r="1388">
          <cell r="A1388">
            <v>20206458</v>
          </cell>
          <cell r="C1388">
            <v>2</v>
          </cell>
        </row>
        <row r="1389">
          <cell r="A1389">
            <v>20255260</v>
          </cell>
          <cell r="C1389">
            <v>5</v>
          </cell>
        </row>
        <row r="1390">
          <cell r="A1390">
            <v>40107872</v>
          </cell>
          <cell r="C1390">
            <v>18</v>
          </cell>
        </row>
        <row r="1391">
          <cell r="A1391">
            <v>40255259</v>
          </cell>
          <cell r="D1391">
            <v>6</v>
          </cell>
        </row>
        <row r="1392">
          <cell r="A1392">
            <v>10118971</v>
          </cell>
          <cell r="C1392">
            <v>32</v>
          </cell>
        </row>
        <row r="1393">
          <cell r="A1393">
            <v>20056915</v>
          </cell>
          <cell r="C1393">
            <v>33</v>
          </cell>
        </row>
        <row r="1394">
          <cell r="A1394">
            <v>20240626</v>
          </cell>
          <cell r="D1394">
            <v>16</v>
          </cell>
        </row>
        <row r="1395">
          <cell r="A1395">
            <v>30263778</v>
          </cell>
          <cell r="C1395">
            <v>12</v>
          </cell>
        </row>
        <row r="1396">
          <cell r="A1396">
            <v>50154815</v>
          </cell>
          <cell r="C1396">
            <v>2</v>
          </cell>
        </row>
        <row r="1397">
          <cell r="A1397">
            <v>50247669</v>
          </cell>
          <cell r="C1397">
            <v>13</v>
          </cell>
          <cell r="D1397">
            <v>56</v>
          </cell>
        </row>
        <row r="1398">
          <cell r="A1398">
            <v>50251345</v>
          </cell>
          <cell r="C1398">
            <v>1</v>
          </cell>
        </row>
        <row r="1399">
          <cell r="A1399">
            <v>50255287</v>
          </cell>
          <cell r="D1399">
            <v>16</v>
          </cell>
        </row>
        <row r="1400">
          <cell r="A1400">
            <v>60170952</v>
          </cell>
          <cell r="C1400">
            <v>5</v>
          </cell>
        </row>
        <row r="1401">
          <cell r="A1401">
            <v>60251137</v>
          </cell>
          <cell r="D1401">
            <v>56</v>
          </cell>
        </row>
        <row r="1402">
          <cell r="A1402">
            <v>70217973</v>
          </cell>
          <cell r="D1402">
            <v>280</v>
          </cell>
        </row>
        <row r="1403">
          <cell r="A1403">
            <v>70251354</v>
          </cell>
          <cell r="C1403">
            <v>2</v>
          </cell>
        </row>
        <row r="1404">
          <cell r="A1404">
            <v>80134784</v>
          </cell>
          <cell r="D1404">
            <v>28</v>
          </cell>
        </row>
        <row r="1405">
          <cell r="A1405">
            <v>90134788</v>
          </cell>
          <cell r="C1405">
            <v>4</v>
          </cell>
        </row>
        <row r="1406">
          <cell r="A1406">
            <v>10241377</v>
          </cell>
          <cell r="D1406">
            <v>4</v>
          </cell>
        </row>
        <row r="1407">
          <cell r="A1407">
            <v>20224754</v>
          </cell>
          <cell r="D1407">
            <v>40</v>
          </cell>
        </row>
        <row r="1408">
          <cell r="A1408">
            <v>40214117</v>
          </cell>
          <cell r="C1408">
            <v>12</v>
          </cell>
        </row>
        <row r="1409">
          <cell r="A1409">
            <v>40238712</v>
          </cell>
          <cell r="C1409">
            <v>4</v>
          </cell>
        </row>
        <row r="1410">
          <cell r="A1410">
            <v>50217907</v>
          </cell>
          <cell r="D1410">
            <v>40</v>
          </cell>
        </row>
        <row r="1411">
          <cell r="A1411">
            <v>60193190</v>
          </cell>
          <cell r="C1411">
            <v>6</v>
          </cell>
        </row>
        <row r="1412">
          <cell r="A1412">
            <v>70227887</v>
          </cell>
          <cell r="C1412">
            <v>14</v>
          </cell>
        </row>
        <row r="1413">
          <cell r="A1413">
            <v>80073021</v>
          </cell>
          <cell r="C1413">
            <v>28</v>
          </cell>
          <cell r="D1413">
            <v>56</v>
          </cell>
        </row>
        <row r="1414">
          <cell r="A1414">
            <v>90228225</v>
          </cell>
          <cell r="C1414">
            <v>33</v>
          </cell>
        </row>
        <row r="1415">
          <cell r="A1415">
            <v>90241378</v>
          </cell>
          <cell r="C1415">
            <v>1</v>
          </cell>
          <cell r="D1415">
            <v>4</v>
          </cell>
        </row>
        <row r="1416">
          <cell r="A1416">
            <v>249944</v>
          </cell>
          <cell r="C1416">
            <v>7</v>
          </cell>
        </row>
        <row r="1417">
          <cell r="A1417">
            <v>10222411</v>
          </cell>
          <cell r="D1417">
            <v>8</v>
          </cell>
        </row>
        <row r="1418">
          <cell r="A1418">
            <v>10228700</v>
          </cell>
          <cell r="C1418">
            <v>1</v>
          </cell>
        </row>
        <row r="1419">
          <cell r="A1419">
            <v>10249868</v>
          </cell>
          <cell r="C1419">
            <v>1</v>
          </cell>
          <cell r="D1419">
            <v>5</v>
          </cell>
        </row>
        <row r="1420">
          <cell r="A1420">
            <v>20243432</v>
          </cell>
          <cell r="C1420">
            <v>1</v>
          </cell>
        </row>
        <row r="1421">
          <cell r="A1421">
            <v>30142003</v>
          </cell>
          <cell r="C1421">
            <v>28</v>
          </cell>
        </row>
        <row r="1422">
          <cell r="A1422">
            <v>30222410</v>
          </cell>
          <cell r="D1422">
            <v>8</v>
          </cell>
        </row>
        <row r="1423">
          <cell r="A1423">
            <v>30238072</v>
          </cell>
          <cell r="D1423">
            <v>8</v>
          </cell>
        </row>
        <row r="1424">
          <cell r="A1424">
            <v>30242093</v>
          </cell>
          <cell r="D1424">
            <v>8</v>
          </cell>
        </row>
        <row r="1425">
          <cell r="A1425">
            <v>30249872</v>
          </cell>
          <cell r="D1425">
            <v>5</v>
          </cell>
        </row>
        <row r="1426">
          <cell r="A1426">
            <v>40243431</v>
          </cell>
          <cell r="D1426">
            <v>4</v>
          </cell>
        </row>
        <row r="1427">
          <cell r="A1427">
            <v>50263881</v>
          </cell>
          <cell r="C1427">
            <v>3</v>
          </cell>
        </row>
        <row r="1428">
          <cell r="A1428">
            <v>60263885</v>
          </cell>
          <cell r="D1428">
            <v>4</v>
          </cell>
        </row>
        <row r="1429">
          <cell r="A1429">
            <v>70249870</v>
          </cell>
          <cell r="C1429">
            <v>1</v>
          </cell>
        </row>
        <row r="1430">
          <cell r="A1430">
            <v>80242095</v>
          </cell>
          <cell r="D1430">
            <v>8</v>
          </cell>
        </row>
        <row r="1431">
          <cell r="A1431">
            <v>90242090</v>
          </cell>
          <cell r="D1431">
            <v>8</v>
          </cell>
        </row>
        <row r="1432">
          <cell r="A1432">
            <v>90249869</v>
          </cell>
          <cell r="C1432">
            <v>4</v>
          </cell>
        </row>
        <row r="1433">
          <cell r="A1433">
            <v>90249874</v>
          </cell>
          <cell r="D1433">
            <v>5</v>
          </cell>
        </row>
        <row r="1434">
          <cell r="A1434">
            <v>90263879</v>
          </cell>
          <cell r="C1434">
            <v>2</v>
          </cell>
          <cell r="D1434">
            <v>4</v>
          </cell>
        </row>
        <row r="1435">
          <cell r="A1435">
            <v>90263884</v>
          </cell>
          <cell r="D1435">
            <v>4</v>
          </cell>
        </row>
        <row r="1436">
          <cell r="A1436">
            <v>40256715</v>
          </cell>
          <cell r="D1436">
            <v>4</v>
          </cell>
        </row>
        <row r="1437">
          <cell r="A1437">
            <v>60256955</v>
          </cell>
          <cell r="D1437">
            <v>5</v>
          </cell>
        </row>
        <row r="1438">
          <cell r="A1438">
            <v>60256998</v>
          </cell>
          <cell r="C1438">
            <v>5</v>
          </cell>
        </row>
        <row r="1439">
          <cell r="A1439">
            <v>70176312</v>
          </cell>
          <cell r="C1439">
            <v>4</v>
          </cell>
        </row>
        <row r="1440">
          <cell r="A1440">
            <v>70256714</v>
          </cell>
          <cell r="D1440">
            <v>4</v>
          </cell>
        </row>
        <row r="1441">
          <cell r="A1441">
            <v>80257001</v>
          </cell>
          <cell r="C1441">
            <v>7</v>
          </cell>
        </row>
        <row r="1442">
          <cell r="A1442">
            <v>90256954</v>
          </cell>
          <cell r="C1442">
            <v>4</v>
          </cell>
        </row>
        <row r="1443">
          <cell r="A1443">
            <v>20197133</v>
          </cell>
          <cell r="C1443">
            <v>5</v>
          </cell>
        </row>
        <row r="1444">
          <cell r="A1444">
            <v>30211275</v>
          </cell>
          <cell r="C1444">
            <v>13</v>
          </cell>
        </row>
        <row r="1445">
          <cell r="A1445">
            <v>30237360</v>
          </cell>
          <cell r="D1445">
            <v>6</v>
          </cell>
        </row>
        <row r="1446">
          <cell r="A1446">
            <v>40250266</v>
          </cell>
          <cell r="C1446">
            <v>22</v>
          </cell>
        </row>
        <row r="1447">
          <cell r="A1447">
            <v>50214560</v>
          </cell>
          <cell r="C1447">
            <v>0</v>
          </cell>
          <cell r="D1447">
            <v>24</v>
          </cell>
        </row>
        <row r="1448">
          <cell r="A1448">
            <v>50250299</v>
          </cell>
          <cell r="C1448">
            <v>7</v>
          </cell>
        </row>
        <row r="1449">
          <cell r="A1449">
            <v>60179943</v>
          </cell>
          <cell r="C1449">
            <v>37</v>
          </cell>
        </row>
        <row r="1450">
          <cell r="A1450">
            <v>90233509</v>
          </cell>
          <cell r="D1450">
            <v>6</v>
          </cell>
        </row>
        <row r="1451">
          <cell r="A1451">
            <v>20226055</v>
          </cell>
          <cell r="C1451">
            <v>44</v>
          </cell>
        </row>
        <row r="1452">
          <cell r="A1452">
            <v>40226059</v>
          </cell>
          <cell r="C1452">
            <v>57</v>
          </cell>
        </row>
        <row r="1453">
          <cell r="A1453">
            <v>70215120</v>
          </cell>
          <cell r="D1453">
            <v>50</v>
          </cell>
        </row>
        <row r="1454">
          <cell r="A1454">
            <v>90215119</v>
          </cell>
          <cell r="D1454">
            <v>50</v>
          </cell>
        </row>
        <row r="1455">
          <cell r="A1455">
            <v>10251272</v>
          </cell>
          <cell r="D1455">
            <v>5</v>
          </cell>
        </row>
        <row r="1456">
          <cell r="A1456">
            <v>30251271</v>
          </cell>
          <cell r="D1456">
            <v>5</v>
          </cell>
        </row>
        <row r="1457">
          <cell r="A1457">
            <v>40208022</v>
          </cell>
          <cell r="D1457">
            <v>4</v>
          </cell>
        </row>
        <row r="1458">
          <cell r="A1458">
            <v>50270136</v>
          </cell>
          <cell r="D1458">
            <v>18</v>
          </cell>
        </row>
        <row r="1459">
          <cell r="A1459">
            <v>10242621</v>
          </cell>
          <cell r="C1459">
            <v>16</v>
          </cell>
        </row>
        <row r="1460">
          <cell r="A1460">
            <v>20248415</v>
          </cell>
          <cell r="C1460">
            <v>2</v>
          </cell>
        </row>
        <row r="1461">
          <cell r="A1461">
            <v>30252746</v>
          </cell>
          <cell r="D1461">
            <v>7</v>
          </cell>
        </row>
        <row r="1462">
          <cell r="A1462">
            <v>40239274</v>
          </cell>
          <cell r="D1462">
            <v>5</v>
          </cell>
        </row>
        <row r="1463">
          <cell r="A1463">
            <v>50242619</v>
          </cell>
          <cell r="C1463">
            <v>26</v>
          </cell>
        </row>
        <row r="1464">
          <cell r="A1464">
            <v>60190139</v>
          </cell>
          <cell r="C1464">
            <v>1</v>
          </cell>
          <cell r="D1464">
            <v>5</v>
          </cell>
        </row>
        <row r="1465">
          <cell r="A1465">
            <v>60238344</v>
          </cell>
          <cell r="D1465">
            <v>8</v>
          </cell>
        </row>
        <row r="1466">
          <cell r="A1466">
            <v>60239268</v>
          </cell>
          <cell r="D1466">
            <v>5</v>
          </cell>
        </row>
        <row r="1467">
          <cell r="A1467">
            <v>70245023</v>
          </cell>
          <cell r="D1467">
            <v>5</v>
          </cell>
        </row>
        <row r="1468">
          <cell r="A1468">
            <v>245130</v>
          </cell>
          <cell r="C1468">
            <v>9</v>
          </cell>
        </row>
        <row r="1469">
          <cell r="A1469">
            <v>118212</v>
          </cell>
          <cell r="C1469">
            <v>42</v>
          </cell>
        </row>
        <row r="1470">
          <cell r="A1470">
            <v>90027811</v>
          </cell>
          <cell r="D1470">
            <v>41</v>
          </cell>
        </row>
        <row r="1471">
          <cell r="A1471">
            <v>20232829</v>
          </cell>
          <cell r="D1471">
            <v>396</v>
          </cell>
        </row>
        <row r="1472">
          <cell r="A1472">
            <v>30125980</v>
          </cell>
          <cell r="D1472">
            <v>15</v>
          </cell>
        </row>
        <row r="1473">
          <cell r="A1473">
            <v>50125984</v>
          </cell>
          <cell r="D1473">
            <v>30</v>
          </cell>
        </row>
        <row r="1474">
          <cell r="A1474">
            <v>90213752</v>
          </cell>
          <cell r="D1474">
            <v>13</v>
          </cell>
        </row>
        <row r="1475">
          <cell r="A1475">
            <v>168565</v>
          </cell>
          <cell r="C1475">
            <v>2</v>
          </cell>
          <cell r="D1475">
            <v>6</v>
          </cell>
        </row>
        <row r="1476">
          <cell r="A1476">
            <v>244404</v>
          </cell>
          <cell r="C1476">
            <v>2</v>
          </cell>
          <cell r="D1476">
            <v>6</v>
          </cell>
        </row>
        <row r="1477">
          <cell r="A1477">
            <v>10244366</v>
          </cell>
          <cell r="C1477">
            <v>2</v>
          </cell>
          <cell r="D1477">
            <v>3</v>
          </cell>
        </row>
        <row r="1478">
          <cell r="A1478">
            <v>10244516</v>
          </cell>
          <cell r="D1478">
            <v>12</v>
          </cell>
        </row>
        <row r="1479">
          <cell r="A1479">
            <v>20244361</v>
          </cell>
          <cell r="C1479">
            <v>5</v>
          </cell>
        </row>
        <row r="1480">
          <cell r="A1480">
            <v>30243455</v>
          </cell>
          <cell r="D1480">
            <v>13</v>
          </cell>
        </row>
        <row r="1481">
          <cell r="A1481">
            <v>40139806</v>
          </cell>
          <cell r="D1481">
            <v>8</v>
          </cell>
        </row>
        <row r="1482">
          <cell r="A1482">
            <v>40244379</v>
          </cell>
          <cell r="D1482">
            <v>6</v>
          </cell>
        </row>
        <row r="1483">
          <cell r="A1483">
            <v>40244398</v>
          </cell>
          <cell r="C1483">
            <v>3</v>
          </cell>
        </row>
        <row r="1484">
          <cell r="A1484">
            <v>50244411</v>
          </cell>
          <cell r="C1484">
            <v>3</v>
          </cell>
        </row>
        <row r="1485">
          <cell r="A1485">
            <v>50244449</v>
          </cell>
          <cell r="C1485">
            <v>1</v>
          </cell>
          <cell r="D1485">
            <v>4</v>
          </cell>
        </row>
        <row r="1486">
          <cell r="A1486">
            <v>50244487</v>
          </cell>
          <cell r="D1486">
            <v>12</v>
          </cell>
        </row>
        <row r="1487">
          <cell r="A1487">
            <v>50257738</v>
          </cell>
          <cell r="C1487">
            <v>2</v>
          </cell>
          <cell r="D1487">
            <v>3</v>
          </cell>
        </row>
        <row r="1488">
          <cell r="A1488">
            <v>60139773</v>
          </cell>
          <cell r="D1488">
            <v>11</v>
          </cell>
        </row>
        <row r="1489">
          <cell r="A1489">
            <v>60244439</v>
          </cell>
          <cell r="D1489">
            <v>6</v>
          </cell>
        </row>
        <row r="1490">
          <cell r="A1490">
            <v>60244444</v>
          </cell>
          <cell r="D1490">
            <v>3</v>
          </cell>
        </row>
        <row r="1491">
          <cell r="A1491">
            <v>70244486</v>
          </cell>
          <cell r="C1491">
            <v>5</v>
          </cell>
        </row>
        <row r="1492">
          <cell r="A1492">
            <v>70244523</v>
          </cell>
          <cell r="C1492">
            <v>1</v>
          </cell>
          <cell r="D1492">
            <v>6</v>
          </cell>
        </row>
        <row r="1493">
          <cell r="A1493">
            <v>70257723</v>
          </cell>
          <cell r="D1493">
            <v>4</v>
          </cell>
        </row>
        <row r="1494">
          <cell r="A1494">
            <v>70257742</v>
          </cell>
          <cell r="C1494">
            <v>2</v>
          </cell>
          <cell r="D1494">
            <v>4</v>
          </cell>
        </row>
        <row r="1495">
          <cell r="A1495">
            <v>90139738</v>
          </cell>
          <cell r="C1495">
            <v>15</v>
          </cell>
        </row>
        <row r="1496">
          <cell r="A1496">
            <v>90244452</v>
          </cell>
          <cell r="D1496">
            <v>8</v>
          </cell>
        </row>
        <row r="1497">
          <cell r="A1497">
            <v>90257717</v>
          </cell>
          <cell r="C1497">
            <v>1</v>
          </cell>
          <cell r="D1497">
            <v>3</v>
          </cell>
        </row>
        <row r="1498">
          <cell r="A1498">
            <v>90257736</v>
          </cell>
          <cell r="D1498">
            <v>3</v>
          </cell>
        </row>
        <row r="1499">
          <cell r="A1499">
            <v>60180809</v>
          </cell>
          <cell r="C1499">
            <v>2</v>
          </cell>
        </row>
        <row r="1500">
          <cell r="A1500">
            <v>90155629</v>
          </cell>
          <cell r="C1500">
            <v>5</v>
          </cell>
        </row>
        <row r="1501">
          <cell r="A1501">
            <v>10256948</v>
          </cell>
          <cell r="D1501">
            <v>12</v>
          </cell>
        </row>
        <row r="1502">
          <cell r="A1502">
            <v>30221632</v>
          </cell>
          <cell r="D1502">
            <v>20</v>
          </cell>
        </row>
        <row r="1503">
          <cell r="A1503">
            <v>50277185</v>
          </cell>
          <cell r="C1503">
            <v>12</v>
          </cell>
        </row>
        <row r="1504">
          <cell r="A1504">
            <v>70256950</v>
          </cell>
          <cell r="D1504">
            <v>9</v>
          </cell>
        </row>
        <row r="1505">
          <cell r="A1505">
            <v>80238300</v>
          </cell>
          <cell r="D1505">
            <v>9</v>
          </cell>
        </row>
        <row r="1506">
          <cell r="A1506">
            <v>90221634</v>
          </cell>
          <cell r="D1506">
            <v>10</v>
          </cell>
        </row>
        <row r="1507">
          <cell r="A1507">
            <v>90277188</v>
          </cell>
          <cell r="D1507">
            <v>6</v>
          </cell>
        </row>
        <row r="1508">
          <cell r="A1508">
            <v>10218980</v>
          </cell>
          <cell r="C1508">
            <v>2</v>
          </cell>
        </row>
        <row r="1509">
          <cell r="A1509">
            <v>30150111</v>
          </cell>
          <cell r="C1509">
            <v>14</v>
          </cell>
        </row>
        <row r="1510">
          <cell r="A1510">
            <v>50218983</v>
          </cell>
          <cell r="C1510">
            <v>5</v>
          </cell>
        </row>
        <row r="1511">
          <cell r="A1511">
            <v>70189022</v>
          </cell>
          <cell r="D1511">
            <v>44</v>
          </cell>
        </row>
        <row r="1512">
          <cell r="A1512">
            <v>70211037</v>
          </cell>
          <cell r="C1512">
            <v>66</v>
          </cell>
        </row>
        <row r="1513">
          <cell r="A1513">
            <v>80247998</v>
          </cell>
          <cell r="D1513">
            <v>16</v>
          </cell>
        </row>
        <row r="1514">
          <cell r="A1514">
            <v>90226207</v>
          </cell>
          <cell r="C1514">
            <v>3</v>
          </cell>
        </row>
        <row r="1515">
          <cell r="A1515">
            <v>248119</v>
          </cell>
          <cell r="C1515">
            <v>24</v>
          </cell>
        </row>
        <row r="1516">
          <cell r="A1516">
            <v>10263053</v>
          </cell>
          <cell r="C1516">
            <v>33</v>
          </cell>
        </row>
        <row r="1517">
          <cell r="A1517">
            <v>20248118</v>
          </cell>
          <cell r="C1517">
            <v>11</v>
          </cell>
        </row>
        <row r="1518">
          <cell r="A1518">
            <v>20248123</v>
          </cell>
          <cell r="C1518">
            <v>9</v>
          </cell>
        </row>
        <row r="1519">
          <cell r="A1519">
            <v>40241451</v>
          </cell>
          <cell r="D1519">
            <v>156</v>
          </cell>
        </row>
        <row r="1520">
          <cell r="A1520">
            <v>40246774</v>
          </cell>
          <cell r="C1520">
            <v>21</v>
          </cell>
        </row>
        <row r="1521">
          <cell r="A1521">
            <v>60223620</v>
          </cell>
          <cell r="C1521">
            <v>25</v>
          </cell>
        </row>
        <row r="1522">
          <cell r="A1522">
            <v>60248121</v>
          </cell>
          <cell r="C1522">
            <v>21</v>
          </cell>
        </row>
        <row r="1523">
          <cell r="A1523">
            <v>70245594</v>
          </cell>
          <cell r="C1523">
            <v>38</v>
          </cell>
        </row>
        <row r="1524">
          <cell r="A1524">
            <v>70248125</v>
          </cell>
          <cell r="C1524">
            <v>5</v>
          </cell>
        </row>
        <row r="1525">
          <cell r="A1525">
            <v>80248120</v>
          </cell>
          <cell r="C1525">
            <v>16</v>
          </cell>
        </row>
        <row r="1526">
          <cell r="A1526">
            <v>90159953</v>
          </cell>
          <cell r="C1526">
            <v>10</v>
          </cell>
        </row>
        <row r="1527">
          <cell r="A1527">
            <v>30135446</v>
          </cell>
          <cell r="D1527">
            <v>6</v>
          </cell>
        </row>
        <row r="1528">
          <cell r="A1528">
            <v>80226156</v>
          </cell>
          <cell r="D1528">
            <v>14</v>
          </cell>
        </row>
        <row r="1529">
          <cell r="A1529">
            <v>24524485</v>
          </cell>
          <cell r="C1529">
            <v>473</v>
          </cell>
          <cell r="D1529">
            <v>528</v>
          </cell>
        </row>
        <row r="1530">
          <cell r="A1530">
            <v>40241427</v>
          </cell>
          <cell r="D1530">
            <v>450</v>
          </cell>
        </row>
        <row r="1531">
          <cell r="A1531">
            <v>60177473</v>
          </cell>
          <cell r="D1531">
            <v>60</v>
          </cell>
        </row>
        <row r="1532">
          <cell r="A1532">
            <v>90081290</v>
          </cell>
          <cell r="C1532">
            <v>220</v>
          </cell>
        </row>
        <row r="1533">
          <cell r="A1533">
            <v>20171312</v>
          </cell>
          <cell r="D1533">
            <v>72</v>
          </cell>
        </row>
        <row r="1534">
          <cell r="A1534">
            <v>30171321</v>
          </cell>
          <cell r="D1534">
            <v>40</v>
          </cell>
        </row>
        <row r="1535">
          <cell r="A1535">
            <v>60225742</v>
          </cell>
          <cell r="C1535">
            <v>24</v>
          </cell>
        </row>
        <row r="1536">
          <cell r="A1536">
            <v>44642510</v>
          </cell>
          <cell r="D1536">
            <v>30</v>
          </cell>
        </row>
        <row r="1537">
          <cell r="A1537">
            <v>70209850</v>
          </cell>
          <cell r="D1537">
            <v>30</v>
          </cell>
        </row>
        <row r="1538">
          <cell r="A1538">
            <v>90128971</v>
          </cell>
          <cell r="C1538">
            <v>180</v>
          </cell>
        </row>
        <row r="1539">
          <cell r="A1539">
            <v>67566</v>
          </cell>
          <cell r="C1539">
            <v>10</v>
          </cell>
        </row>
        <row r="1540">
          <cell r="A1540">
            <v>203644</v>
          </cell>
          <cell r="C1540">
            <v>0</v>
          </cell>
        </row>
        <row r="1541">
          <cell r="A1541">
            <v>10060060</v>
          </cell>
          <cell r="C1541">
            <v>3</v>
          </cell>
        </row>
        <row r="1542">
          <cell r="A1542">
            <v>10060300</v>
          </cell>
          <cell r="C1542">
            <v>3</v>
          </cell>
        </row>
        <row r="1543">
          <cell r="A1543">
            <v>10067556</v>
          </cell>
          <cell r="C1543">
            <v>8</v>
          </cell>
        </row>
        <row r="1544">
          <cell r="A1544">
            <v>10220365</v>
          </cell>
          <cell r="C1544">
            <v>11</v>
          </cell>
        </row>
        <row r="1545">
          <cell r="A1545">
            <v>20085828</v>
          </cell>
          <cell r="C1545">
            <v>12</v>
          </cell>
        </row>
        <row r="1546">
          <cell r="A1546">
            <v>20203643</v>
          </cell>
          <cell r="C1546">
            <v>7</v>
          </cell>
        </row>
        <row r="1547">
          <cell r="A1547">
            <v>30062237</v>
          </cell>
          <cell r="C1547">
            <v>6</v>
          </cell>
        </row>
        <row r="1548">
          <cell r="A1548">
            <v>30200738</v>
          </cell>
          <cell r="C1548">
            <v>12</v>
          </cell>
        </row>
        <row r="1549">
          <cell r="A1549">
            <v>50067564</v>
          </cell>
          <cell r="C1549">
            <v>5</v>
          </cell>
        </row>
        <row r="1550">
          <cell r="A1550">
            <v>50067578</v>
          </cell>
          <cell r="C1550">
            <v>7</v>
          </cell>
        </row>
        <row r="1551">
          <cell r="A1551">
            <v>50153397</v>
          </cell>
          <cell r="C1551">
            <v>3</v>
          </cell>
        </row>
        <row r="1552">
          <cell r="A1552">
            <v>60067554</v>
          </cell>
          <cell r="C1552">
            <v>10</v>
          </cell>
        </row>
        <row r="1553">
          <cell r="A1553">
            <v>60136864</v>
          </cell>
          <cell r="C1553">
            <v>5</v>
          </cell>
        </row>
        <row r="1554">
          <cell r="A1554">
            <v>60220768</v>
          </cell>
          <cell r="C1554">
            <v>34</v>
          </cell>
        </row>
        <row r="1555">
          <cell r="A1555">
            <v>80060071</v>
          </cell>
          <cell r="C1555">
            <v>11</v>
          </cell>
        </row>
        <row r="1556">
          <cell r="A1556">
            <v>90085801</v>
          </cell>
          <cell r="C1556">
            <v>12</v>
          </cell>
        </row>
        <row r="1557">
          <cell r="A1557">
            <v>90085820</v>
          </cell>
          <cell r="C1557">
            <v>30</v>
          </cell>
        </row>
        <row r="1558">
          <cell r="A1558">
            <v>90203649</v>
          </cell>
          <cell r="C1558">
            <v>5</v>
          </cell>
        </row>
        <row r="1559">
          <cell r="A1559">
            <v>90220187</v>
          </cell>
          <cell r="C1559">
            <v>5</v>
          </cell>
        </row>
        <row r="1560">
          <cell r="A1560">
            <v>94302810</v>
          </cell>
          <cell r="C1560">
            <v>14</v>
          </cell>
        </row>
        <row r="1561">
          <cell r="A1561">
            <v>213092</v>
          </cell>
          <cell r="C1561">
            <v>2240</v>
          </cell>
        </row>
        <row r="1562">
          <cell r="A1562">
            <v>30157184</v>
          </cell>
          <cell r="D1562">
            <v>72</v>
          </cell>
        </row>
        <row r="1563">
          <cell r="A1563">
            <v>40116739</v>
          </cell>
          <cell r="D1563">
            <v>13</v>
          </cell>
        </row>
        <row r="1564">
          <cell r="A1564">
            <v>80157191</v>
          </cell>
          <cell r="D1564">
            <v>72</v>
          </cell>
        </row>
        <row r="1565">
          <cell r="A1565">
            <v>90200580</v>
          </cell>
          <cell r="C1565">
            <v>52</v>
          </cell>
        </row>
        <row r="1566">
          <cell r="A1566">
            <v>145748</v>
          </cell>
          <cell r="D1566">
            <v>21</v>
          </cell>
        </row>
        <row r="1567">
          <cell r="A1567">
            <v>20124085</v>
          </cell>
          <cell r="C1567">
            <v>10</v>
          </cell>
        </row>
        <row r="1568">
          <cell r="A1568">
            <v>40123669</v>
          </cell>
          <cell r="C1568">
            <v>3</v>
          </cell>
        </row>
        <row r="1569">
          <cell r="A1569">
            <v>10139186</v>
          </cell>
          <cell r="C1569">
            <v>12</v>
          </cell>
        </row>
        <row r="1570">
          <cell r="A1570">
            <v>30227078</v>
          </cell>
          <cell r="C1570">
            <v>24</v>
          </cell>
        </row>
        <row r="1571">
          <cell r="A1571">
            <v>20176437</v>
          </cell>
          <cell r="C1571">
            <v>15</v>
          </cell>
        </row>
        <row r="1572">
          <cell r="A1572">
            <v>222483</v>
          </cell>
          <cell r="C1572">
            <v>1</v>
          </cell>
        </row>
        <row r="1573">
          <cell r="A1573">
            <v>160300</v>
          </cell>
          <cell r="D1573">
            <v>198</v>
          </cell>
        </row>
        <row r="1574">
          <cell r="A1574">
            <v>30155019</v>
          </cell>
          <cell r="D1574">
            <v>483</v>
          </cell>
        </row>
        <row r="1575">
          <cell r="A1575">
            <v>80136622</v>
          </cell>
          <cell r="C1575">
            <v>204</v>
          </cell>
        </row>
        <row r="1576">
          <cell r="A1576">
            <v>80182237</v>
          </cell>
          <cell r="D1576">
            <v>166</v>
          </cell>
        </row>
        <row r="1577">
          <cell r="A1577">
            <v>202098</v>
          </cell>
          <cell r="C1577">
            <v>42</v>
          </cell>
        </row>
        <row r="1578">
          <cell r="A1578">
            <v>40213839</v>
          </cell>
          <cell r="C1578">
            <v>48</v>
          </cell>
        </row>
        <row r="1579">
          <cell r="A1579">
            <v>40225615</v>
          </cell>
          <cell r="C1579">
            <v>40</v>
          </cell>
        </row>
        <row r="1580">
          <cell r="A1580">
            <v>50072645</v>
          </cell>
          <cell r="C1580">
            <v>320</v>
          </cell>
        </row>
        <row r="1581">
          <cell r="A1581">
            <v>90226698</v>
          </cell>
          <cell r="C1581">
            <v>18</v>
          </cell>
        </row>
        <row r="1582">
          <cell r="A1582">
            <v>245205</v>
          </cell>
          <cell r="C1582">
            <v>1</v>
          </cell>
          <cell r="D1582">
            <v>2</v>
          </cell>
        </row>
        <row r="1583">
          <cell r="A1583">
            <v>90245140</v>
          </cell>
          <cell r="D1583">
            <v>8</v>
          </cell>
        </row>
        <row r="1584">
          <cell r="A1584">
            <v>150315</v>
          </cell>
          <cell r="D1584">
            <v>2</v>
          </cell>
        </row>
        <row r="1585">
          <cell r="A1585">
            <v>30244704</v>
          </cell>
          <cell r="C1585">
            <v>3</v>
          </cell>
        </row>
        <row r="1586">
          <cell r="A1586">
            <v>50244722</v>
          </cell>
          <cell r="D1586">
            <v>4</v>
          </cell>
        </row>
        <row r="1587">
          <cell r="A1587">
            <v>60244670</v>
          </cell>
          <cell r="C1587">
            <v>8</v>
          </cell>
        </row>
        <row r="1588">
          <cell r="A1588">
            <v>70244698</v>
          </cell>
          <cell r="D1588">
            <v>2</v>
          </cell>
        </row>
        <row r="1589">
          <cell r="A1589">
            <v>90244664</v>
          </cell>
          <cell r="D1589">
            <v>2</v>
          </cell>
        </row>
        <row r="1590">
          <cell r="A1590">
            <v>20222774</v>
          </cell>
          <cell r="C1590">
            <v>1</v>
          </cell>
          <cell r="D1590">
            <v>2</v>
          </cell>
        </row>
        <row r="1591">
          <cell r="A1591">
            <v>30221868</v>
          </cell>
          <cell r="C1591">
            <v>1</v>
          </cell>
          <cell r="D1591">
            <v>2</v>
          </cell>
        </row>
        <row r="1592">
          <cell r="A1592">
            <v>50222777</v>
          </cell>
          <cell r="C1592">
            <v>1</v>
          </cell>
          <cell r="D1592">
            <v>2</v>
          </cell>
        </row>
        <row r="1593">
          <cell r="A1593">
            <v>70221871</v>
          </cell>
          <cell r="C1593">
            <v>1</v>
          </cell>
          <cell r="D1593">
            <v>2</v>
          </cell>
        </row>
        <row r="1594">
          <cell r="A1594">
            <v>10244804</v>
          </cell>
          <cell r="C1594">
            <v>1</v>
          </cell>
          <cell r="D1594">
            <v>2</v>
          </cell>
        </row>
        <row r="1595">
          <cell r="A1595">
            <v>30244799</v>
          </cell>
          <cell r="C1595">
            <v>1</v>
          </cell>
          <cell r="D1595">
            <v>2</v>
          </cell>
        </row>
        <row r="1596">
          <cell r="A1596">
            <v>40244789</v>
          </cell>
          <cell r="D1596">
            <v>4</v>
          </cell>
        </row>
        <row r="1597">
          <cell r="A1597">
            <v>40244807</v>
          </cell>
          <cell r="D1597">
            <v>4</v>
          </cell>
        </row>
        <row r="1598">
          <cell r="A1598">
            <v>60244793</v>
          </cell>
          <cell r="D1598">
            <v>2</v>
          </cell>
        </row>
        <row r="1599">
          <cell r="A1599">
            <v>80244792</v>
          </cell>
          <cell r="D1599">
            <v>4</v>
          </cell>
        </row>
        <row r="1600">
          <cell r="A1600">
            <v>90244796</v>
          </cell>
          <cell r="D1600">
            <v>4</v>
          </cell>
        </row>
        <row r="1601">
          <cell r="A1601">
            <v>60116998</v>
          </cell>
          <cell r="D1601">
            <v>22</v>
          </cell>
        </row>
        <row r="1602">
          <cell r="A1602">
            <v>70108219</v>
          </cell>
          <cell r="D1602">
            <v>16</v>
          </cell>
        </row>
        <row r="1603">
          <cell r="A1603">
            <v>80158416</v>
          </cell>
          <cell r="D1603">
            <v>12</v>
          </cell>
        </row>
        <row r="1604">
          <cell r="A1604">
            <v>10239464</v>
          </cell>
          <cell r="C1604">
            <v>6</v>
          </cell>
        </row>
        <row r="1605">
          <cell r="A1605">
            <v>30216536</v>
          </cell>
          <cell r="D1605">
            <v>81</v>
          </cell>
        </row>
        <row r="1606">
          <cell r="A1606">
            <v>40177718</v>
          </cell>
          <cell r="C1606">
            <v>24</v>
          </cell>
        </row>
        <row r="1607">
          <cell r="A1607">
            <v>60139235</v>
          </cell>
          <cell r="C1607">
            <v>5</v>
          </cell>
        </row>
        <row r="1608">
          <cell r="A1608">
            <v>60252354</v>
          </cell>
          <cell r="C1608">
            <v>28</v>
          </cell>
        </row>
        <row r="1609">
          <cell r="A1609">
            <v>60226685</v>
          </cell>
          <cell r="C1609">
            <v>5</v>
          </cell>
        </row>
        <row r="1610">
          <cell r="A1610">
            <v>80226689</v>
          </cell>
          <cell r="C1610">
            <v>12</v>
          </cell>
        </row>
        <row r="1611">
          <cell r="A1611">
            <v>20134249</v>
          </cell>
          <cell r="D1611">
            <v>34</v>
          </cell>
        </row>
        <row r="1612">
          <cell r="A1612">
            <v>20204751</v>
          </cell>
          <cell r="D1612">
            <v>14</v>
          </cell>
        </row>
        <row r="1613">
          <cell r="A1613">
            <v>30269940</v>
          </cell>
          <cell r="D1613">
            <v>10</v>
          </cell>
        </row>
        <row r="1614">
          <cell r="A1614">
            <v>50269939</v>
          </cell>
          <cell r="D1614">
            <v>5</v>
          </cell>
        </row>
        <row r="1615">
          <cell r="A1615">
            <v>60152340</v>
          </cell>
          <cell r="D1615">
            <v>8</v>
          </cell>
        </row>
        <row r="1616">
          <cell r="A1616">
            <v>90267820</v>
          </cell>
          <cell r="C1616">
            <v>1</v>
          </cell>
        </row>
        <row r="1617">
          <cell r="A1617">
            <v>40203821</v>
          </cell>
          <cell r="C1617">
            <v>6</v>
          </cell>
        </row>
        <row r="1618">
          <cell r="A1618">
            <v>40240772</v>
          </cell>
          <cell r="C1618">
            <v>4</v>
          </cell>
        </row>
        <row r="1619">
          <cell r="A1619">
            <v>40259040</v>
          </cell>
          <cell r="C1619">
            <v>4</v>
          </cell>
        </row>
        <row r="1620">
          <cell r="A1620">
            <v>60146108</v>
          </cell>
          <cell r="D1620">
            <v>24</v>
          </cell>
        </row>
        <row r="1621">
          <cell r="A1621">
            <v>60263965</v>
          </cell>
          <cell r="D1621">
            <v>8</v>
          </cell>
        </row>
        <row r="1622">
          <cell r="A1622">
            <v>68156009</v>
          </cell>
          <cell r="D1622">
            <v>64</v>
          </cell>
        </row>
        <row r="1623">
          <cell r="A1623">
            <v>80225166</v>
          </cell>
          <cell r="C1623">
            <v>15</v>
          </cell>
        </row>
        <row r="1624">
          <cell r="A1624">
            <v>90263964</v>
          </cell>
          <cell r="C1624">
            <v>4</v>
          </cell>
          <cell r="D1624">
            <v>8</v>
          </cell>
        </row>
        <row r="1625">
          <cell r="A1625">
            <v>20140127</v>
          </cell>
          <cell r="C1625">
            <v>11</v>
          </cell>
        </row>
        <row r="1626">
          <cell r="A1626">
            <v>20249330</v>
          </cell>
          <cell r="D1626">
            <v>42</v>
          </cell>
        </row>
        <row r="1627">
          <cell r="A1627">
            <v>40206792</v>
          </cell>
          <cell r="C1627">
            <v>5</v>
          </cell>
        </row>
        <row r="1628">
          <cell r="A1628">
            <v>121766</v>
          </cell>
          <cell r="D1628">
            <v>14</v>
          </cell>
        </row>
        <row r="1629">
          <cell r="A1629">
            <v>248529</v>
          </cell>
          <cell r="D1629">
            <v>16</v>
          </cell>
        </row>
        <row r="1630">
          <cell r="A1630">
            <v>30248537</v>
          </cell>
          <cell r="D1630">
            <v>16</v>
          </cell>
        </row>
        <row r="1631">
          <cell r="A1631">
            <v>30248561</v>
          </cell>
          <cell r="C1631">
            <v>3</v>
          </cell>
        </row>
        <row r="1632">
          <cell r="A1632">
            <v>50248522</v>
          </cell>
          <cell r="D1632">
            <v>8</v>
          </cell>
        </row>
        <row r="1633">
          <cell r="A1633">
            <v>80260782</v>
          </cell>
          <cell r="C1633">
            <v>4</v>
          </cell>
        </row>
        <row r="1634">
          <cell r="A1634">
            <v>30192960</v>
          </cell>
          <cell r="C1634">
            <v>240</v>
          </cell>
        </row>
        <row r="1635">
          <cell r="A1635">
            <v>30208348</v>
          </cell>
          <cell r="C1635">
            <v>24</v>
          </cell>
        </row>
        <row r="1636">
          <cell r="A1636">
            <v>40084861</v>
          </cell>
          <cell r="C1636">
            <v>144</v>
          </cell>
        </row>
        <row r="1637">
          <cell r="A1637">
            <v>70025318</v>
          </cell>
          <cell r="C1637">
            <v>90</v>
          </cell>
        </row>
        <row r="1638">
          <cell r="A1638">
            <v>90143392</v>
          </cell>
          <cell r="C1638">
            <v>96</v>
          </cell>
        </row>
        <row r="1639">
          <cell r="A1639">
            <v>30224659</v>
          </cell>
          <cell r="D1639">
            <v>15</v>
          </cell>
        </row>
        <row r="1640">
          <cell r="A1640">
            <v>20199127</v>
          </cell>
          <cell r="C1640">
            <v>3</v>
          </cell>
        </row>
        <row r="1641">
          <cell r="A1641">
            <v>30210092</v>
          </cell>
          <cell r="C1641">
            <v>6</v>
          </cell>
        </row>
        <row r="1642">
          <cell r="A1642">
            <v>90131964</v>
          </cell>
          <cell r="C1642">
            <v>12</v>
          </cell>
        </row>
        <row r="1643">
          <cell r="A1643">
            <v>30024716</v>
          </cell>
          <cell r="D1643">
            <v>540</v>
          </cell>
        </row>
        <row r="1644">
          <cell r="A1644">
            <v>70091412</v>
          </cell>
          <cell r="D1644">
            <v>232</v>
          </cell>
        </row>
        <row r="1645">
          <cell r="A1645">
            <v>80191289</v>
          </cell>
          <cell r="C1645">
            <v>27</v>
          </cell>
        </row>
        <row r="1646">
          <cell r="A1646">
            <v>60090470</v>
          </cell>
          <cell r="C1646">
            <v>16</v>
          </cell>
        </row>
        <row r="1647">
          <cell r="A1647">
            <v>239025</v>
          </cell>
          <cell r="C1647">
            <v>36</v>
          </cell>
        </row>
        <row r="1648">
          <cell r="A1648">
            <v>70150982</v>
          </cell>
          <cell r="C1648">
            <v>191</v>
          </cell>
        </row>
        <row r="1649">
          <cell r="A1649">
            <v>20176809</v>
          </cell>
          <cell r="D1649">
            <v>64</v>
          </cell>
        </row>
        <row r="1650">
          <cell r="A1650">
            <v>70128613</v>
          </cell>
          <cell r="C1650">
            <v>378</v>
          </cell>
        </row>
        <row r="1651">
          <cell r="A1651">
            <v>90240680</v>
          </cell>
          <cell r="C1651">
            <v>40</v>
          </cell>
        </row>
        <row r="1652">
          <cell r="A1652">
            <v>30253538</v>
          </cell>
          <cell r="C1652">
            <v>3</v>
          </cell>
        </row>
        <row r="1653">
          <cell r="A1653">
            <v>10192013</v>
          </cell>
          <cell r="D1653">
            <v>30</v>
          </cell>
        </row>
        <row r="1654">
          <cell r="A1654">
            <v>30206882</v>
          </cell>
          <cell r="D1654">
            <v>144</v>
          </cell>
        </row>
        <row r="1655">
          <cell r="A1655">
            <v>10247548</v>
          </cell>
          <cell r="D1655">
            <v>60</v>
          </cell>
        </row>
        <row r="1656">
          <cell r="A1656">
            <v>20241008</v>
          </cell>
          <cell r="C1656">
            <v>72</v>
          </cell>
        </row>
        <row r="1657">
          <cell r="A1657">
            <v>20247581</v>
          </cell>
          <cell r="C1657">
            <v>48</v>
          </cell>
        </row>
        <row r="1658">
          <cell r="A1658">
            <v>20247722</v>
          </cell>
          <cell r="C1658">
            <v>64</v>
          </cell>
        </row>
        <row r="1659">
          <cell r="A1659">
            <v>40124409</v>
          </cell>
          <cell r="C1659">
            <v>90</v>
          </cell>
        </row>
        <row r="1660">
          <cell r="A1660">
            <v>50216074</v>
          </cell>
          <cell r="C1660">
            <v>120</v>
          </cell>
        </row>
        <row r="1661">
          <cell r="A1661">
            <v>50216093</v>
          </cell>
          <cell r="C1661">
            <v>360</v>
          </cell>
        </row>
        <row r="1662">
          <cell r="A1662">
            <v>50235510</v>
          </cell>
          <cell r="D1662">
            <v>48</v>
          </cell>
        </row>
        <row r="1663">
          <cell r="A1663">
            <v>50247551</v>
          </cell>
          <cell r="D1663">
            <v>72</v>
          </cell>
        </row>
        <row r="1664">
          <cell r="A1664">
            <v>50247725</v>
          </cell>
          <cell r="D1664">
            <v>60</v>
          </cell>
        </row>
        <row r="1665">
          <cell r="A1665">
            <v>70244882</v>
          </cell>
          <cell r="C1665">
            <v>90</v>
          </cell>
        </row>
        <row r="1666">
          <cell r="A1666">
            <v>80253159</v>
          </cell>
          <cell r="C1666">
            <v>90</v>
          </cell>
        </row>
        <row r="1667">
          <cell r="A1667">
            <v>247978</v>
          </cell>
          <cell r="C1667">
            <v>2</v>
          </cell>
        </row>
        <row r="1668">
          <cell r="A1668">
            <v>10247968</v>
          </cell>
          <cell r="C1668">
            <v>4</v>
          </cell>
        </row>
        <row r="1669">
          <cell r="A1669">
            <v>10247973</v>
          </cell>
          <cell r="D1669">
            <v>8</v>
          </cell>
        </row>
        <row r="1670">
          <cell r="A1670">
            <v>20247982</v>
          </cell>
          <cell r="D1670">
            <v>5</v>
          </cell>
        </row>
        <row r="1671">
          <cell r="A1671">
            <v>40161835</v>
          </cell>
          <cell r="C1671">
            <v>12</v>
          </cell>
          <cell r="D1671">
            <v>72</v>
          </cell>
        </row>
        <row r="1672">
          <cell r="A1672">
            <v>60247956</v>
          </cell>
          <cell r="D1672">
            <v>10</v>
          </cell>
        </row>
        <row r="1673">
          <cell r="A1673">
            <v>70120551</v>
          </cell>
          <cell r="D1673">
            <v>40</v>
          </cell>
        </row>
        <row r="1674">
          <cell r="A1674">
            <v>223166</v>
          </cell>
          <cell r="C1674">
            <v>60</v>
          </cell>
        </row>
        <row r="1675">
          <cell r="A1675">
            <v>60236496</v>
          </cell>
          <cell r="C1675">
            <v>144</v>
          </cell>
        </row>
        <row r="1676">
          <cell r="A1676">
            <v>90236522</v>
          </cell>
          <cell r="C1676">
            <v>24</v>
          </cell>
        </row>
        <row r="1677">
          <cell r="A1677">
            <v>10246030</v>
          </cell>
          <cell r="D1677">
            <v>18</v>
          </cell>
        </row>
        <row r="1678">
          <cell r="A1678">
            <v>20139874</v>
          </cell>
          <cell r="D1678">
            <v>56</v>
          </cell>
        </row>
        <row r="1679">
          <cell r="A1679">
            <v>20148755</v>
          </cell>
          <cell r="C1679">
            <v>7</v>
          </cell>
        </row>
        <row r="1680">
          <cell r="A1680">
            <v>20148821</v>
          </cell>
          <cell r="C1680">
            <v>14</v>
          </cell>
        </row>
        <row r="1681">
          <cell r="A1681">
            <v>50226025</v>
          </cell>
          <cell r="D1681">
            <v>36</v>
          </cell>
        </row>
        <row r="1682">
          <cell r="A1682">
            <v>90123959</v>
          </cell>
          <cell r="D1682">
            <v>16</v>
          </cell>
        </row>
        <row r="1683">
          <cell r="A1683">
            <v>90232232</v>
          </cell>
          <cell r="D1683">
            <v>28</v>
          </cell>
        </row>
        <row r="1684">
          <cell r="A1684">
            <v>213308</v>
          </cell>
          <cell r="C1684">
            <v>24</v>
          </cell>
        </row>
        <row r="1685">
          <cell r="A1685">
            <v>219541</v>
          </cell>
          <cell r="C1685">
            <v>54</v>
          </cell>
        </row>
        <row r="1686">
          <cell r="A1686">
            <v>10265231</v>
          </cell>
          <cell r="C1686">
            <v>185</v>
          </cell>
        </row>
        <row r="1687">
          <cell r="A1687">
            <v>30215018</v>
          </cell>
          <cell r="C1687">
            <v>36</v>
          </cell>
          <cell r="D1687">
            <v>72</v>
          </cell>
        </row>
        <row r="1688">
          <cell r="A1688">
            <v>30264787</v>
          </cell>
          <cell r="D1688">
            <v>80</v>
          </cell>
        </row>
        <row r="1689">
          <cell r="A1689">
            <v>50264786</v>
          </cell>
          <cell r="D1689">
            <v>80</v>
          </cell>
        </row>
        <row r="1690">
          <cell r="A1690">
            <v>60152458</v>
          </cell>
          <cell r="D1690">
            <v>192</v>
          </cell>
        </row>
        <row r="1691">
          <cell r="A1691">
            <v>60268208</v>
          </cell>
          <cell r="D1691">
            <v>192</v>
          </cell>
        </row>
        <row r="1692">
          <cell r="A1692">
            <v>70119802</v>
          </cell>
          <cell r="D1692">
            <v>192</v>
          </cell>
        </row>
        <row r="1693">
          <cell r="A1693">
            <v>70123941</v>
          </cell>
          <cell r="D1693">
            <v>18</v>
          </cell>
        </row>
        <row r="1694">
          <cell r="A1694">
            <v>90219990</v>
          </cell>
          <cell r="C1694">
            <v>48</v>
          </cell>
        </row>
        <row r="1695">
          <cell r="A1695">
            <v>90255520</v>
          </cell>
          <cell r="C1695">
            <v>21</v>
          </cell>
        </row>
        <row r="1696">
          <cell r="A1696">
            <v>271360</v>
          </cell>
          <cell r="C1696">
            <v>72</v>
          </cell>
        </row>
        <row r="1697">
          <cell r="A1697">
            <v>10081557</v>
          </cell>
          <cell r="C1697">
            <v>684</v>
          </cell>
        </row>
        <row r="1698">
          <cell r="A1698">
            <v>50207833</v>
          </cell>
          <cell r="D1698">
            <v>48</v>
          </cell>
        </row>
        <row r="1699">
          <cell r="A1699">
            <v>60263786</v>
          </cell>
          <cell r="C1699">
            <v>72</v>
          </cell>
        </row>
        <row r="1700">
          <cell r="A1700">
            <v>70103410</v>
          </cell>
          <cell r="C1700">
            <v>210</v>
          </cell>
        </row>
        <row r="1701">
          <cell r="A1701">
            <v>70227104</v>
          </cell>
          <cell r="C1701">
            <v>54</v>
          </cell>
        </row>
        <row r="1702">
          <cell r="A1702">
            <v>80271361</v>
          </cell>
          <cell r="C1702">
            <v>70</v>
          </cell>
        </row>
        <row r="1703">
          <cell r="A1703">
            <v>10259391</v>
          </cell>
          <cell r="D1703">
            <v>360</v>
          </cell>
        </row>
        <row r="1704">
          <cell r="A1704">
            <v>30265225</v>
          </cell>
          <cell r="C1704">
            <v>1344</v>
          </cell>
        </row>
        <row r="1705">
          <cell r="A1705">
            <v>90265232</v>
          </cell>
          <cell r="D1705">
            <v>288</v>
          </cell>
        </row>
        <row r="1706">
          <cell r="A1706">
            <v>30262627</v>
          </cell>
          <cell r="D1706">
            <v>54</v>
          </cell>
        </row>
        <row r="1707">
          <cell r="A1707">
            <v>40262622</v>
          </cell>
          <cell r="D1707">
            <v>30</v>
          </cell>
        </row>
        <row r="1708">
          <cell r="A1708">
            <v>70176034</v>
          </cell>
          <cell r="C1708">
            <v>6</v>
          </cell>
        </row>
        <row r="1709">
          <cell r="A1709">
            <v>80262583</v>
          </cell>
          <cell r="C1709">
            <v>18</v>
          </cell>
        </row>
        <row r="1710">
          <cell r="A1710">
            <v>90196432</v>
          </cell>
          <cell r="D1710">
            <v>66</v>
          </cell>
        </row>
        <row r="1711">
          <cell r="A1711">
            <v>10237295</v>
          </cell>
          <cell r="C1711">
            <v>161</v>
          </cell>
        </row>
        <row r="1712">
          <cell r="A1712">
            <v>10263736</v>
          </cell>
          <cell r="C1712">
            <v>128</v>
          </cell>
        </row>
        <row r="1713">
          <cell r="A1713">
            <v>20237308</v>
          </cell>
          <cell r="C1713">
            <v>39</v>
          </cell>
        </row>
        <row r="1714">
          <cell r="A1714">
            <v>30089411</v>
          </cell>
          <cell r="D1714">
            <v>84</v>
          </cell>
        </row>
        <row r="1715">
          <cell r="A1715">
            <v>30147166</v>
          </cell>
          <cell r="D1715">
            <v>24</v>
          </cell>
        </row>
        <row r="1716">
          <cell r="A1716">
            <v>30228619</v>
          </cell>
          <cell r="C1716">
            <v>10</v>
          </cell>
        </row>
        <row r="1717">
          <cell r="A1717">
            <v>40204769</v>
          </cell>
          <cell r="C1717">
            <v>8</v>
          </cell>
          <cell r="D1717">
            <v>24</v>
          </cell>
        </row>
        <row r="1718">
          <cell r="A1718">
            <v>40207744</v>
          </cell>
          <cell r="D1718">
            <v>108</v>
          </cell>
        </row>
        <row r="1719">
          <cell r="A1719">
            <v>60215205</v>
          </cell>
          <cell r="D1719">
            <v>12</v>
          </cell>
        </row>
        <row r="1720">
          <cell r="A1720">
            <v>60237306</v>
          </cell>
          <cell r="C1720">
            <v>97</v>
          </cell>
        </row>
        <row r="1721">
          <cell r="A1721">
            <v>90150207</v>
          </cell>
          <cell r="D1721">
            <v>36</v>
          </cell>
        </row>
        <row r="1722">
          <cell r="A1722">
            <v>20228498</v>
          </cell>
          <cell r="C1722">
            <v>12</v>
          </cell>
        </row>
        <row r="1723">
          <cell r="A1723">
            <v>60149951</v>
          </cell>
          <cell r="C1723">
            <v>156</v>
          </cell>
        </row>
        <row r="1724">
          <cell r="A1724">
            <v>80162499</v>
          </cell>
          <cell r="C1724">
            <v>400</v>
          </cell>
        </row>
        <row r="1725">
          <cell r="A1725">
            <v>86391</v>
          </cell>
          <cell r="C1725">
            <v>102</v>
          </cell>
        </row>
        <row r="1726">
          <cell r="A1726">
            <v>250447</v>
          </cell>
          <cell r="D1726">
            <v>104</v>
          </cell>
        </row>
        <row r="1727">
          <cell r="A1727">
            <v>251215</v>
          </cell>
          <cell r="C1727">
            <v>88</v>
          </cell>
        </row>
        <row r="1728">
          <cell r="A1728">
            <v>274641</v>
          </cell>
          <cell r="C1728">
            <v>18</v>
          </cell>
        </row>
        <row r="1729">
          <cell r="A1729">
            <v>10229912</v>
          </cell>
          <cell r="C1729">
            <v>108</v>
          </cell>
        </row>
        <row r="1730">
          <cell r="A1730">
            <v>10230388</v>
          </cell>
          <cell r="C1730">
            <v>128</v>
          </cell>
        </row>
        <row r="1731">
          <cell r="A1731">
            <v>20225490</v>
          </cell>
          <cell r="C1731">
            <v>194</v>
          </cell>
        </row>
        <row r="1732">
          <cell r="A1732">
            <v>20229742</v>
          </cell>
          <cell r="C1732">
            <v>128</v>
          </cell>
        </row>
        <row r="1733">
          <cell r="A1733">
            <v>50087331</v>
          </cell>
          <cell r="C1733">
            <v>64</v>
          </cell>
        </row>
        <row r="1734">
          <cell r="A1734">
            <v>50251227</v>
          </cell>
          <cell r="C1734">
            <v>14</v>
          </cell>
        </row>
        <row r="1735">
          <cell r="A1735">
            <v>70240959</v>
          </cell>
          <cell r="C1735">
            <v>96</v>
          </cell>
        </row>
        <row r="1736">
          <cell r="A1736">
            <v>10230208</v>
          </cell>
          <cell r="D1736">
            <v>12</v>
          </cell>
        </row>
        <row r="1737">
          <cell r="A1737">
            <v>30229416</v>
          </cell>
          <cell r="C1737">
            <v>8</v>
          </cell>
        </row>
        <row r="1738">
          <cell r="A1738">
            <v>40266088</v>
          </cell>
          <cell r="D1738">
            <v>32</v>
          </cell>
        </row>
        <row r="1739">
          <cell r="A1739">
            <v>40268488</v>
          </cell>
          <cell r="C1739">
            <v>24</v>
          </cell>
          <cell r="D1739">
            <v>36</v>
          </cell>
        </row>
        <row r="1740">
          <cell r="A1740">
            <v>50191771</v>
          </cell>
          <cell r="C1740">
            <v>48</v>
          </cell>
        </row>
        <row r="1741">
          <cell r="A1741">
            <v>60230215</v>
          </cell>
          <cell r="D1741">
            <v>12</v>
          </cell>
        </row>
        <row r="1742">
          <cell r="A1742">
            <v>60266087</v>
          </cell>
          <cell r="D1742">
            <v>20</v>
          </cell>
        </row>
        <row r="1743">
          <cell r="A1743">
            <v>70162635</v>
          </cell>
          <cell r="C1743">
            <v>18</v>
          </cell>
        </row>
        <row r="1744">
          <cell r="A1744">
            <v>80231228</v>
          </cell>
          <cell r="C1744">
            <v>36</v>
          </cell>
        </row>
        <row r="1745">
          <cell r="A1745">
            <v>259933</v>
          </cell>
          <cell r="C1745">
            <v>112</v>
          </cell>
        </row>
        <row r="1746">
          <cell r="A1746">
            <v>60259930</v>
          </cell>
          <cell r="C1746">
            <v>96</v>
          </cell>
        </row>
        <row r="1747">
          <cell r="A1747">
            <v>40140541</v>
          </cell>
          <cell r="C1747">
            <v>80</v>
          </cell>
        </row>
        <row r="1748">
          <cell r="A1748">
            <v>40159173</v>
          </cell>
          <cell r="C1748">
            <v>81</v>
          </cell>
        </row>
        <row r="1749">
          <cell r="A1749">
            <v>80159208</v>
          </cell>
          <cell r="C1749">
            <v>126</v>
          </cell>
        </row>
        <row r="1750">
          <cell r="A1750">
            <v>10203318</v>
          </cell>
          <cell r="C1750">
            <v>87</v>
          </cell>
          <cell r="D1750">
            <v>138</v>
          </cell>
        </row>
        <row r="1751">
          <cell r="A1751">
            <v>30163528</v>
          </cell>
          <cell r="C1751">
            <v>28</v>
          </cell>
        </row>
        <row r="1752">
          <cell r="A1752">
            <v>40260623</v>
          </cell>
          <cell r="C1752">
            <v>69</v>
          </cell>
        </row>
        <row r="1753">
          <cell r="A1753">
            <v>50221297</v>
          </cell>
          <cell r="D1753">
            <v>212</v>
          </cell>
        </row>
        <row r="1754">
          <cell r="A1754">
            <v>60230550</v>
          </cell>
          <cell r="C1754">
            <v>88</v>
          </cell>
        </row>
        <row r="1755">
          <cell r="A1755">
            <v>70203400</v>
          </cell>
          <cell r="D1755">
            <v>212</v>
          </cell>
        </row>
        <row r="1756">
          <cell r="A1756">
            <v>10156487</v>
          </cell>
          <cell r="C1756">
            <v>32</v>
          </cell>
          <cell r="D1756">
            <v>96</v>
          </cell>
        </row>
        <row r="1757">
          <cell r="A1757">
            <v>10232306</v>
          </cell>
          <cell r="C1757">
            <v>70</v>
          </cell>
        </row>
        <row r="1758">
          <cell r="A1758">
            <v>20239010</v>
          </cell>
          <cell r="C1758">
            <v>32</v>
          </cell>
        </row>
        <row r="1759">
          <cell r="A1759">
            <v>40230853</v>
          </cell>
          <cell r="C1759">
            <v>14</v>
          </cell>
        </row>
        <row r="1760">
          <cell r="A1760">
            <v>40264857</v>
          </cell>
          <cell r="C1760">
            <v>30</v>
          </cell>
        </row>
        <row r="1761">
          <cell r="A1761">
            <v>50160251</v>
          </cell>
          <cell r="D1761">
            <v>80</v>
          </cell>
        </row>
        <row r="1762">
          <cell r="A1762">
            <v>60252919</v>
          </cell>
          <cell r="C1762">
            <v>27</v>
          </cell>
        </row>
        <row r="1763">
          <cell r="A1763">
            <v>70160250</v>
          </cell>
          <cell r="C1763">
            <v>40</v>
          </cell>
        </row>
        <row r="1764">
          <cell r="A1764">
            <v>70232308</v>
          </cell>
          <cell r="C1764">
            <v>20</v>
          </cell>
        </row>
        <row r="1765">
          <cell r="A1765">
            <v>70262022</v>
          </cell>
          <cell r="D1765">
            <v>408</v>
          </cell>
        </row>
        <row r="1766">
          <cell r="A1766">
            <v>80063833</v>
          </cell>
          <cell r="C1766">
            <v>48</v>
          </cell>
        </row>
        <row r="1767">
          <cell r="A1767">
            <v>90046843</v>
          </cell>
          <cell r="C1767">
            <v>50</v>
          </cell>
        </row>
        <row r="1768">
          <cell r="A1768">
            <v>90160249</v>
          </cell>
          <cell r="D1768">
            <v>160</v>
          </cell>
        </row>
        <row r="1769">
          <cell r="A1769">
            <v>90217255</v>
          </cell>
          <cell r="C1769">
            <v>119</v>
          </cell>
        </row>
        <row r="1770">
          <cell r="A1770">
            <v>90248431</v>
          </cell>
          <cell r="C1770">
            <v>12</v>
          </cell>
        </row>
        <row r="1771">
          <cell r="A1771">
            <v>60264955</v>
          </cell>
          <cell r="C1771">
            <v>189</v>
          </cell>
        </row>
        <row r="1772">
          <cell r="A1772">
            <v>10252813</v>
          </cell>
          <cell r="D1772">
            <v>300</v>
          </cell>
        </row>
        <row r="1773">
          <cell r="A1773">
            <v>20215387</v>
          </cell>
          <cell r="D1773">
            <v>60</v>
          </cell>
        </row>
        <row r="1774">
          <cell r="A1774">
            <v>20252803</v>
          </cell>
          <cell r="C1774">
            <v>32</v>
          </cell>
          <cell r="D1774">
            <v>128</v>
          </cell>
        </row>
        <row r="1775">
          <cell r="A1775">
            <v>30252812</v>
          </cell>
          <cell r="D1775">
            <v>120</v>
          </cell>
        </row>
        <row r="1776">
          <cell r="A1776">
            <v>50168515</v>
          </cell>
          <cell r="C1776">
            <v>36</v>
          </cell>
        </row>
        <row r="1777">
          <cell r="A1777">
            <v>60252815</v>
          </cell>
          <cell r="C1777">
            <v>45</v>
          </cell>
          <cell r="D1777">
            <v>120</v>
          </cell>
        </row>
        <row r="1778">
          <cell r="A1778">
            <v>90252814</v>
          </cell>
          <cell r="D1778">
            <v>250</v>
          </cell>
        </row>
        <row r="1779">
          <cell r="A1779">
            <v>20260389</v>
          </cell>
          <cell r="D1779">
            <v>168</v>
          </cell>
        </row>
        <row r="1780">
          <cell r="A1780">
            <v>30252826</v>
          </cell>
          <cell r="C1780">
            <v>48</v>
          </cell>
        </row>
        <row r="1781">
          <cell r="A1781">
            <v>30255622</v>
          </cell>
          <cell r="C1781">
            <v>80</v>
          </cell>
        </row>
        <row r="1782">
          <cell r="A1782">
            <v>70236863</v>
          </cell>
          <cell r="D1782">
            <v>144</v>
          </cell>
        </row>
        <row r="1783">
          <cell r="A1783">
            <v>80204908</v>
          </cell>
          <cell r="C1783">
            <v>14</v>
          </cell>
        </row>
        <row r="1784">
          <cell r="A1784">
            <v>80231662</v>
          </cell>
          <cell r="D1784">
            <v>384</v>
          </cell>
        </row>
        <row r="1785">
          <cell r="A1785">
            <v>80255785</v>
          </cell>
          <cell r="D1785">
            <v>150</v>
          </cell>
        </row>
        <row r="1786">
          <cell r="A1786">
            <v>90252828</v>
          </cell>
          <cell r="C1786">
            <v>21</v>
          </cell>
          <cell r="D1786">
            <v>84</v>
          </cell>
        </row>
        <row r="1787">
          <cell r="A1787">
            <v>10150094</v>
          </cell>
          <cell r="C1787">
            <v>96</v>
          </cell>
        </row>
        <row r="1788">
          <cell r="A1788">
            <v>10240071</v>
          </cell>
          <cell r="C1788">
            <v>108</v>
          </cell>
        </row>
        <row r="1789">
          <cell r="A1789">
            <v>90207713</v>
          </cell>
          <cell r="C1789">
            <v>162</v>
          </cell>
        </row>
        <row r="1790">
          <cell r="A1790">
            <v>259259</v>
          </cell>
          <cell r="C1790">
            <v>12</v>
          </cell>
        </row>
        <row r="1791">
          <cell r="A1791">
            <v>259301</v>
          </cell>
          <cell r="D1791">
            <v>48</v>
          </cell>
        </row>
        <row r="1792">
          <cell r="A1792">
            <v>20072067</v>
          </cell>
          <cell r="C1792">
            <v>20</v>
          </cell>
        </row>
        <row r="1793">
          <cell r="A1793">
            <v>20229073</v>
          </cell>
          <cell r="C1793">
            <v>27</v>
          </cell>
        </row>
        <row r="1794">
          <cell r="A1794">
            <v>20255972</v>
          </cell>
          <cell r="D1794">
            <v>70</v>
          </cell>
        </row>
        <row r="1795">
          <cell r="A1795">
            <v>30184347</v>
          </cell>
          <cell r="C1795">
            <v>5</v>
          </cell>
        </row>
        <row r="1796">
          <cell r="A1796">
            <v>30203586</v>
          </cell>
          <cell r="C1796">
            <v>6</v>
          </cell>
        </row>
        <row r="1797">
          <cell r="A1797">
            <v>30211671</v>
          </cell>
          <cell r="D1797">
            <v>24</v>
          </cell>
        </row>
        <row r="1798">
          <cell r="A1798">
            <v>30222523</v>
          </cell>
          <cell r="C1798">
            <v>7</v>
          </cell>
        </row>
        <row r="1799">
          <cell r="A1799">
            <v>30251737</v>
          </cell>
          <cell r="D1799">
            <v>100</v>
          </cell>
        </row>
        <row r="1800">
          <cell r="A1800">
            <v>30259314</v>
          </cell>
          <cell r="D1800">
            <v>12</v>
          </cell>
        </row>
        <row r="1801">
          <cell r="A1801">
            <v>40225516</v>
          </cell>
          <cell r="D1801">
            <v>35</v>
          </cell>
        </row>
        <row r="1802">
          <cell r="A1802">
            <v>40260519</v>
          </cell>
          <cell r="C1802">
            <v>11</v>
          </cell>
        </row>
        <row r="1803">
          <cell r="A1803">
            <v>50168285</v>
          </cell>
          <cell r="C1803">
            <v>30</v>
          </cell>
        </row>
        <row r="1804">
          <cell r="A1804">
            <v>50226723</v>
          </cell>
          <cell r="D1804">
            <v>24</v>
          </cell>
        </row>
        <row r="1805">
          <cell r="A1805">
            <v>50259252</v>
          </cell>
          <cell r="D1805">
            <v>35</v>
          </cell>
        </row>
        <row r="1806">
          <cell r="A1806">
            <v>50259290</v>
          </cell>
          <cell r="C1806">
            <v>20</v>
          </cell>
        </row>
        <row r="1807">
          <cell r="A1807">
            <v>50259308</v>
          </cell>
          <cell r="C1807">
            <v>8</v>
          </cell>
          <cell r="D1807">
            <v>20</v>
          </cell>
        </row>
        <row r="1808">
          <cell r="A1808">
            <v>70222521</v>
          </cell>
          <cell r="C1808">
            <v>1</v>
          </cell>
        </row>
        <row r="1809">
          <cell r="A1809">
            <v>70256158</v>
          </cell>
          <cell r="D1809">
            <v>385</v>
          </cell>
        </row>
        <row r="1810">
          <cell r="A1810">
            <v>70259312</v>
          </cell>
          <cell r="C1810">
            <v>16</v>
          </cell>
        </row>
        <row r="1811">
          <cell r="A1811">
            <v>80217996</v>
          </cell>
          <cell r="C1811">
            <v>19</v>
          </cell>
        </row>
        <row r="1812">
          <cell r="A1812">
            <v>80256643</v>
          </cell>
          <cell r="D1812">
            <v>35</v>
          </cell>
        </row>
        <row r="1813">
          <cell r="A1813">
            <v>80262494</v>
          </cell>
          <cell r="C1813">
            <v>3</v>
          </cell>
        </row>
        <row r="1814">
          <cell r="A1814">
            <v>83235110</v>
          </cell>
          <cell r="D1814">
            <v>55</v>
          </cell>
        </row>
        <row r="1815">
          <cell r="A1815">
            <v>20239307</v>
          </cell>
          <cell r="D1815">
            <v>400</v>
          </cell>
        </row>
        <row r="1816">
          <cell r="A1816">
            <v>50225530</v>
          </cell>
          <cell r="C1816">
            <v>89</v>
          </cell>
          <cell r="D1816">
            <v>200</v>
          </cell>
        </row>
        <row r="1817">
          <cell r="A1817">
            <v>90242938</v>
          </cell>
          <cell r="D1817">
            <v>153</v>
          </cell>
        </row>
        <row r="1818">
          <cell r="A1818">
            <v>90253818</v>
          </cell>
          <cell r="D1818">
            <v>65</v>
          </cell>
        </row>
        <row r="1819">
          <cell r="A1819">
            <v>101160</v>
          </cell>
          <cell r="D1819">
            <v>32</v>
          </cell>
        </row>
        <row r="1820">
          <cell r="A1820">
            <v>10207415</v>
          </cell>
          <cell r="D1820">
            <v>150</v>
          </cell>
        </row>
        <row r="1821">
          <cell r="A1821">
            <v>50175276</v>
          </cell>
          <cell r="C1821">
            <v>1036</v>
          </cell>
        </row>
        <row r="1822">
          <cell r="A1822">
            <v>90207402</v>
          </cell>
          <cell r="D1822">
            <v>56</v>
          </cell>
        </row>
        <row r="1823">
          <cell r="A1823">
            <v>90208208</v>
          </cell>
          <cell r="C1823">
            <v>192</v>
          </cell>
        </row>
        <row r="1824">
          <cell r="A1824">
            <v>90099054</v>
          </cell>
          <cell r="C1824">
            <v>84</v>
          </cell>
        </row>
        <row r="1825">
          <cell r="A1825">
            <v>30083334</v>
          </cell>
          <cell r="D1825">
            <v>240</v>
          </cell>
        </row>
        <row r="1826">
          <cell r="A1826">
            <v>152164</v>
          </cell>
          <cell r="C1826">
            <v>270</v>
          </cell>
        </row>
        <row r="1827">
          <cell r="A1827">
            <v>20152870</v>
          </cell>
          <cell r="C1827">
            <v>160</v>
          </cell>
        </row>
        <row r="1828">
          <cell r="A1828">
            <v>90152999</v>
          </cell>
          <cell r="C1828">
            <v>300</v>
          </cell>
        </row>
        <row r="1829">
          <cell r="A1829">
            <v>50228618</v>
          </cell>
          <cell r="D1829">
            <v>300</v>
          </cell>
        </row>
        <row r="1830">
          <cell r="A1830">
            <v>50103755</v>
          </cell>
          <cell r="C1830">
            <v>42</v>
          </cell>
        </row>
        <row r="1831">
          <cell r="A1831">
            <v>60148678</v>
          </cell>
          <cell r="D1831">
            <v>54</v>
          </cell>
        </row>
        <row r="1832">
          <cell r="A1832">
            <v>90011829</v>
          </cell>
          <cell r="C1832">
            <v>54</v>
          </cell>
        </row>
        <row r="1833">
          <cell r="A1833">
            <v>166731</v>
          </cell>
          <cell r="D1833">
            <v>320</v>
          </cell>
        </row>
        <row r="1834">
          <cell r="A1834">
            <v>208665</v>
          </cell>
          <cell r="D1834">
            <v>640</v>
          </cell>
        </row>
        <row r="1835">
          <cell r="A1835">
            <v>20233697</v>
          </cell>
          <cell r="D1835">
            <v>210</v>
          </cell>
        </row>
        <row r="1836">
          <cell r="A1836">
            <v>40131909</v>
          </cell>
          <cell r="D1836">
            <v>54</v>
          </cell>
        </row>
        <row r="1837">
          <cell r="A1837">
            <v>112540</v>
          </cell>
          <cell r="D1837">
            <v>315</v>
          </cell>
        </row>
        <row r="1838">
          <cell r="A1838">
            <v>20112544</v>
          </cell>
          <cell r="D1838">
            <v>105</v>
          </cell>
        </row>
        <row r="1839">
          <cell r="A1839">
            <v>40064702</v>
          </cell>
          <cell r="D1839">
            <v>240</v>
          </cell>
        </row>
        <row r="1840">
          <cell r="A1840">
            <v>40264720</v>
          </cell>
          <cell r="C1840">
            <v>72</v>
          </cell>
        </row>
        <row r="1841">
          <cell r="A1841">
            <v>50081452</v>
          </cell>
          <cell r="D1841">
            <v>280</v>
          </cell>
        </row>
        <row r="1842">
          <cell r="A1842">
            <v>60118214</v>
          </cell>
          <cell r="D1842">
            <v>150</v>
          </cell>
        </row>
        <row r="1843">
          <cell r="A1843">
            <v>80112541</v>
          </cell>
          <cell r="D1843">
            <v>175</v>
          </cell>
        </row>
        <row r="1844">
          <cell r="A1844">
            <v>10057067</v>
          </cell>
          <cell r="D1844">
            <v>828</v>
          </cell>
        </row>
        <row r="1845">
          <cell r="A1845">
            <v>10075311</v>
          </cell>
          <cell r="C1845">
            <v>1480</v>
          </cell>
        </row>
        <row r="1846">
          <cell r="A1846">
            <v>30135615</v>
          </cell>
          <cell r="D1846">
            <v>330</v>
          </cell>
        </row>
        <row r="1847">
          <cell r="A1847">
            <v>40226097</v>
          </cell>
          <cell r="C1847">
            <v>26</v>
          </cell>
        </row>
        <row r="1848">
          <cell r="A1848">
            <v>50113721</v>
          </cell>
          <cell r="D1848">
            <v>1176</v>
          </cell>
        </row>
        <row r="1849">
          <cell r="A1849">
            <v>50252298</v>
          </cell>
          <cell r="D1849">
            <v>18</v>
          </cell>
        </row>
        <row r="1850">
          <cell r="A1850">
            <v>60247490</v>
          </cell>
          <cell r="D1850">
            <v>36</v>
          </cell>
        </row>
        <row r="1851">
          <cell r="A1851">
            <v>80247494</v>
          </cell>
          <cell r="C1851">
            <v>675</v>
          </cell>
        </row>
        <row r="1852">
          <cell r="A1852">
            <v>90075312</v>
          </cell>
          <cell r="D1852">
            <v>828</v>
          </cell>
        </row>
        <row r="1853">
          <cell r="A1853">
            <v>10188515</v>
          </cell>
          <cell r="D1853">
            <v>432</v>
          </cell>
        </row>
        <row r="1854">
          <cell r="A1854">
            <v>40125550</v>
          </cell>
          <cell r="D1854">
            <v>40</v>
          </cell>
        </row>
        <row r="1855">
          <cell r="A1855">
            <v>60214343</v>
          </cell>
          <cell r="C1855">
            <v>60</v>
          </cell>
        </row>
        <row r="1856">
          <cell r="A1856">
            <v>10239586</v>
          </cell>
          <cell r="D1856">
            <v>288</v>
          </cell>
        </row>
        <row r="1857">
          <cell r="A1857">
            <v>10270478</v>
          </cell>
          <cell r="D1857">
            <v>378</v>
          </cell>
        </row>
        <row r="1858">
          <cell r="A1858">
            <v>30258319</v>
          </cell>
          <cell r="D1858">
            <v>240</v>
          </cell>
        </row>
        <row r="1859">
          <cell r="A1859">
            <v>40235841</v>
          </cell>
          <cell r="D1859">
            <v>432</v>
          </cell>
        </row>
        <row r="1860">
          <cell r="A1860">
            <v>50260788</v>
          </cell>
          <cell r="D1860">
            <v>384</v>
          </cell>
        </row>
        <row r="1861">
          <cell r="A1861">
            <v>70235849</v>
          </cell>
          <cell r="D1861">
            <v>432</v>
          </cell>
        </row>
        <row r="1862">
          <cell r="A1862">
            <v>70258317</v>
          </cell>
          <cell r="D1862">
            <v>192</v>
          </cell>
        </row>
        <row r="1863">
          <cell r="A1863">
            <v>90239592</v>
          </cell>
          <cell r="D1863">
            <v>280</v>
          </cell>
        </row>
        <row r="1864">
          <cell r="A1864">
            <v>90258321</v>
          </cell>
          <cell r="C1864">
            <v>540</v>
          </cell>
        </row>
        <row r="1865">
          <cell r="A1865">
            <v>10131699</v>
          </cell>
          <cell r="D1865">
            <v>160</v>
          </cell>
        </row>
        <row r="1866">
          <cell r="A1866">
            <v>70014999</v>
          </cell>
          <cell r="D1866">
            <v>312</v>
          </cell>
        </row>
        <row r="1867">
          <cell r="A1867">
            <v>96342700</v>
          </cell>
          <cell r="C1867">
            <v>528</v>
          </cell>
        </row>
        <row r="1868">
          <cell r="A1868">
            <v>10209928</v>
          </cell>
          <cell r="D1868">
            <v>672</v>
          </cell>
        </row>
        <row r="1869">
          <cell r="A1869">
            <v>10236050</v>
          </cell>
          <cell r="D1869">
            <v>736</v>
          </cell>
        </row>
        <row r="1870">
          <cell r="A1870">
            <v>20209923</v>
          </cell>
          <cell r="C1870">
            <v>576</v>
          </cell>
        </row>
        <row r="1871">
          <cell r="A1871">
            <v>70236052</v>
          </cell>
          <cell r="D1871">
            <v>432</v>
          </cell>
        </row>
        <row r="1872">
          <cell r="A1872">
            <v>80149827</v>
          </cell>
          <cell r="D1872">
            <v>2070</v>
          </cell>
        </row>
        <row r="1873">
          <cell r="A1873">
            <v>90128607</v>
          </cell>
          <cell r="C1873">
            <v>720</v>
          </cell>
        </row>
        <row r="1874">
          <cell r="A1874">
            <v>90276320</v>
          </cell>
          <cell r="C1874">
            <v>216</v>
          </cell>
        </row>
        <row r="1875">
          <cell r="A1875">
            <v>40223447</v>
          </cell>
          <cell r="C1875">
            <v>420</v>
          </cell>
        </row>
        <row r="1876">
          <cell r="A1876">
            <v>70236090</v>
          </cell>
          <cell r="C1876">
            <v>378</v>
          </cell>
          <cell r="D1876">
            <v>648</v>
          </cell>
        </row>
        <row r="1877">
          <cell r="A1877">
            <v>60250741</v>
          </cell>
          <cell r="C1877">
            <v>120</v>
          </cell>
        </row>
        <row r="1878">
          <cell r="A1878">
            <v>90092566</v>
          </cell>
          <cell r="D1878">
            <v>800</v>
          </cell>
        </row>
        <row r="1879">
          <cell r="A1879">
            <v>90216053</v>
          </cell>
          <cell r="C1879">
            <v>510</v>
          </cell>
        </row>
        <row r="1880">
          <cell r="A1880">
            <v>70150072</v>
          </cell>
          <cell r="C1880">
            <v>48</v>
          </cell>
        </row>
        <row r="1881">
          <cell r="A1881">
            <v>10165806</v>
          </cell>
          <cell r="D1881">
            <v>384</v>
          </cell>
        </row>
        <row r="1882">
          <cell r="A1882">
            <v>20213487</v>
          </cell>
          <cell r="C1882">
            <v>20</v>
          </cell>
        </row>
        <row r="1883">
          <cell r="A1883">
            <v>30186110</v>
          </cell>
          <cell r="D1883">
            <v>228</v>
          </cell>
        </row>
        <row r="1884">
          <cell r="A1884">
            <v>40186628</v>
          </cell>
          <cell r="C1884">
            <v>16</v>
          </cell>
        </row>
        <row r="1885">
          <cell r="A1885">
            <v>70186603</v>
          </cell>
          <cell r="C1885">
            <v>24</v>
          </cell>
        </row>
        <row r="1886">
          <cell r="A1886">
            <v>70207648</v>
          </cell>
          <cell r="C1886">
            <v>6</v>
          </cell>
        </row>
        <row r="1887">
          <cell r="A1887">
            <v>10186658</v>
          </cell>
          <cell r="C1887">
            <v>18</v>
          </cell>
        </row>
        <row r="1888">
          <cell r="A1888">
            <v>10186738</v>
          </cell>
          <cell r="D1888">
            <v>72</v>
          </cell>
        </row>
        <row r="1889">
          <cell r="A1889">
            <v>20244078</v>
          </cell>
          <cell r="D1889">
            <v>21</v>
          </cell>
        </row>
        <row r="1890">
          <cell r="A1890">
            <v>60199333</v>
          </cell>
          <cell r="D1890">
            <v>48</v>
          </cell>
        </row>
        <row r="1891">
          <cell r="A1891">
            <v>70234147</v>
          </cell>
          <cell r="D1891">
            <v>72</v>
          </cell>
        </row>
        <row r="1892">
          <cell r="A1892">
            <v>80244080</v>
          </cell>
          <cell r="D1892">
            <v>96</v>
          </cell>
        </row>
        <row r="1893">
          <cell r="A1893">
            <v>10236093</v>
          </cell>
          <cell r="D1893">
            <v>440</v>
          </cell>
        </row>
        <row r="1894">
          <cell r="A1894">
            <v>26472200</v>
          </cell>
          <cell r="D1894">
            <v>120</v>
          </cell>
        </row>
        <row r="1895">
          <cell r="A1895">
            <v>30107660</v>
          </cell>
          <cell r="C1895">
            <v>252</v>
          </cell>
        </row>
        <row r="1896">
          <cell r="A1896">
            <v>40236143</v>
          </cell>
          <cell r="D1896">
            <v>36</v>
          </cell>
        </row>
        <row r="1897">
          <cell r="A1897">
            <v>60214282</v>
          </cell>
          <cell r="C1897">
            <v>680</v>
          </cell>
        </row>
        <row r="1898">
          <cell r="A1898">
            <v>60236043</v>
          </cell>
          <cell r="D1898">
            <v>2304</v>
          </cell>
        </row>
        <row r="1899">
          <cell r="A1899">
            <v>70167440</v>
          </cell>
          <cell r="C1899">
            <v>32</v>
          </cell>
        </row>
        <row r="1900">
          <cell r="A1900">
            <v>20221227</v>
          </cell>
          <cell r="D1900">
            <v>640</v>
          </cell>
        </row>
        <row r="1901">
          <cell r="A1901">
            <v>20221232</v>
          </cell>
          <cell r="D1901">
            <v>640</v>
          </cell>
        </row>
        <row r="1902">
          <cell r="A1902">
            <v>60135355</v>
          </cell>
          <cell r="D1902">
            <v>378</v>
          </cell>
        </row>
        <row r="1903">
          <cell r="A1903">
            <v>60221230</v>
          </cell>
          <cell r="D1903">
            <v>480</v>
          </cell>
        </row>
        <row r="1904">
          <cell r="A1904">
            <v>80126053</v>
          </cell>
          <cell r="C1904">
            <v>35</v>
          </cell>
        </row>
        <row r="1905">
          <cell r="A1905">
            <v>80221234</v>
          </cell>
          <cell r="D1905">
            <v>480</v>
          </cell>
        </row>
        <row r="1906">
          <cell r="A1906">
            <v>90138588</v>
          </cell>
          <cell r="D1906">
            <v>216</v>
          </cell>
        </row>
        <row r="1907">
          <cell r="A1907">
            <v>10175103</v>
          </cell>
          <cell r="D1907">
            <v>120</v>
          </cell>
        </row>
        <row r="1908">
          <cell r="A1908">
            <v>20265594</v>
          </cell>
          <cell r="C1908">
            <v>24</v>
          </cell>
        </row>
        <row r="1909">
          <cell r="A1909">
            <v>37067100</v>
          </cell>
          <cell r="D1909">
            <v>196</v>
          </cell>
        </row>
        <row r="1910">
          <cell r="A1910">
            <v>50086647</v>
          </cell>
          <cell r="D1910">
            <v>120</v>
          </cell>
        </row>
        <row r="1911">
          <cell r="A1911">
            <v>60228694</v>
          </cell>
          <cell r="D1911">
            <v>720</v>
          </cell>
        </row>
        <row r="1912">
          <cell r="A1912">
            <v>60233290</v>
          </cell>
          <cell r="C1912">
            <v>20</v>
          </cell>
        </row>
        <row r="1913">
          <cell r="A1913">
            <v>10244074</v>
          </cell>
          <cell r="D1913">
            <v>60</v>
          </cell>
        </row>
        <row r="1914">
          <cell r="A1914">
            <v>60244076</v>
          </cell>
          <cell r="D1914">
            <v>72</v>
          </cell>
        </row>
        <row r="1915">
          <cell r="A1915">
            <v>70155545</v>
          </cell>
          <cell r="C1915">
            <v>96</v>
          </cell>
        </row>
        <row r="1916">
          <cell r="A1916">
            <v>253771</v>
          </cell>
          <cell r="C1916">
            <v>150</v>
          </cell>
        </row>
        <row r="1917">
          <cell r="A1917">
            <v>10253775</v>
          </cell>
          <cell r="D1917">
            <v>404</v>
          </cell>
        </row>
        <row r="1918">
          <cell r="A1918">
            <v>10253780</v>
          </cell>
          <cell r="D1918">
            <v>380</v>
          </cell>
        </row>
        <row r="1919">
          <cell r="A1919">
            <v>20253770</v>
          </cell>
          <cell r="D1919">
            <v>160</v>
          </cell>
        </row>
        <row r="1920">
          <cell r="A1920">
            <v>20253789</v>
          </cell>
          <cell r="D1920">
            <v>352</v>
          </cell>
        </row>
        <row r="1921">
          <cell r="A1921">
            <v>30253779</v>
          </cell>
          <cell r="D1921">
            <v>320</v>
          </cell>
        </row>
        <row r="1922">
          <cell r="A1922">
            <v>30253784</v>
          </cell>
          <cell r="D1922">
            <v>404</v>
          </cell>
        </row>
        <row r="1923">
          <cell r="A1923">
            <v>40253774</v>
          </cell>
          <cell r="D1923">
            <v>376</v>
          </cell>
        </row>
        <row r="1924">
          <cell r="A1924">
            <v>70261485</v>
          </cell>
          <cell r="D1924">
            <v>640</v>
          </cell>
        </row>
        <row r="1925">
          <cell r="A1925">
            <v>253634</v>
          </cell>
          <cell r="D1925">
            <v>48</v>
          </cell>
        </row>
        <row r="1926">
          <cell r="A1926">
            <v>253653</v>
          </cell>
          <cell r="C1926">
            <v>42</v>
          </cell>
        </row>
        <row r="1927">
          <cell r="A1927">
            <v>10253638</v>
          </cell>
          <cell r="C1927">
            <v>48</v>
          </cell>
        </row>
        <row r="1928">
          <cell r="A1928">
            <v>10253676</v>
          </cell>
          <cell r="D1928">
            <v>200</v>
          </cell>
        </row>
        <row r="1929">
          <cell r="A1929">
            <v>20253666</v>
          </cell>
          <cell r="D1929">
            <v>64</v>
          </cell>
        </row>
        <row r="1930">
          <cell r="A1930">
            <v>20253671</v>
          </cell>
          <cell r="D1930">
            <v>112</v>
          </cell>
        </row>
        <row r="1931">
          <cell r="A1931">
            <v>20253685</v>
          </cell>
          <cell r="D1931">
            <v>120</v>
          </cell>
        </row>
        <row r="1932">
          <cell r="A1932">
            <v>40253665</v>
          </cell>
          <cell r="D1932">
            <v>304</v>
          </cell>
        </row>
        <row r="1933">
          <cell r="A1933">
            <v>60253674</v>
          </cell>
          <cell r="D1933">
            <v>84</v>
          </cell>
        </row>
        <row r="1934">
          <cell r="A1934">
            <v>70253640</v>
          </cell>
          <cell r="D1934">
            <v>72</v>
          </cell>
        </row>
        <row r="1935">
          <cell r="A1935">
            <v>80253630</v>
          </cell>
          <cell r="D1935">
            <v>320</v>
          </cell>
        </row>
        <row r="1936">
          <cell r="A1936">
            <v>80253649</v>
          </cell>
          <cell r="C1936">
            <v>192</v>
          </cell>
        </row>
        <row r="1937">
          <cell r="A1937">
            <v>78032</v>
          </cell>
          <cell r="C1937">
            <v>96</v>
          </cell>
        </row>
        <row r="1938">
          <cell r="A1938">
            <v>78051</v>
          </cell>
          <cell r="C1938">
            <v>132</v>
          </cell>
        </row>
        <row r="1939">
          <cell r="A1939">
            <v>132524</v>
          </cell>
          <cell r="C1939">
            <v>240</v>
          </cell>
        </row>
        <row r="1940">
          <cell r="A1940">
            <v>10186050</v>
          </cell>
          <cell r="C1940">
            <v>36</v>
          </cell>
        </row>
        <row r="1941">
          <cell r="A1941">
            <v>30151016</v>
          </cell>
          <cell r="D1941">
            <v>22</v>
          </cell>
        </row>
        <row r="1942">
          <cell r="A1942">
            <v>40126069</v>
          </cell>
          <cell r="C1942">
            <v>108</v>
          </cell>
        </row>
        <row r="1943">
          <cell r="A1943">
            <v>40174767</v>
          </cell>
          <cell r="D1943">
            <v>27</v>
          </cell>
        </row>
        <row r="1944">
          <cell r="A1944">
            <v>40185718</v>
          </cell>
          <cell r="D1944">
            <v>45</v>
          </cell>
        </row>
        <row r="1945">
          <cell r="A1945">
            <v>70151019</v>
          </cell>
          <cell r="D1945">
            <v>60</v>
          </cell>
        </row>
        <row r="1946">
          <cell r="A1946">
            <v>80168316</v>
          </cell>
          <cell r="D1946">
            <v>40</v>
          </cell>
        </row>
        <row r="1947">
          <cell r="A1947">
            <v>80186061</v>
          </cell>
          <cell r="C1947">
            <v>180</v>
          </cell>
        </row>
        <row r="1948">
          <cell r="A1948">
            <v>10185828</v>
          </cell>
          <cell r="C1948">
            <v>14</v>
          </cell>
        </row>
        <row r="1949">
          <cell r="A1949">
            <v>20186139</v>
          </cell>
          <cell r="D1949">
            <v>132</v>
          </cell>
        </row>
        <row r="1950">
          <cell r="A1950">
            <v>30140438</v>
          </cell>
          <cell r="C1950">
            <v>5</v>
          </cell>
        </row>
        <row r="1951">
          <cell r="A1951">
            <v>30173216</v>
          </cell>
          <cell r="C1951">
            <v>11</v>
          </cell>
        </row>
        <row r="1952">
          <cell r="A1952">
            <v>60238419</v>
          </cell>
          <cell r="D1952">
            <v>26</v>
          </cell>
        </row>
        <row r="1953">
          <cell r="A1953">
            <v>70174129</v>
          </cell>
          <cell r="D1953">
            <v>135</v>
          </cell>
        </row>
        <row r="1954">
          <cell r="A1954">
            <v>205214</v>
          </cell>
          <cell r="C1954">
            <v>2</v>
          </cell>
        </row>
        <row r="1955">
          <cell r="A1955">
            <v>238196</v>
          </cell>
          <cell r="D1955">
            <v>9</v>
          </cell>
        </row>
        <row r="1956">
          <cell r="A1956">
            <v>20209824</v>
          </cell>
          <cell r="D1956">
            <v>32</v>
          </cell>
        </row>
        <row r="1957">
          <cell r="A1957">
            <v>20238195</v>
          </cell>
          <cell r="C1957">
            <v>7</v>
          </cell>
        </row>
        <row r="1958">
          <cell r="A1958">
            <v>20243979</v>
          </cell>
          <cell r="C1958">
            <v>7</v>
          </cell>
        </row>
        <row r="1959">
          <cell r="A1959">
            <v>30211633</v>
          </cell>
          <cell r="C1959">
            <v>5</v>
          </cell>
        </row>
        <row r="1960">
          <cell r="A1960">
            <v>30240579</v>
          </cell>
          <cell r="C1960">
            <v>7</v>
          </cell>
        </row>
        <row r="1961">
          <cell r="A1961">
            <v>40151841</v>
          </cell>
          <cell r="C1961">
            <v>6</v>
          </cell>
        </row>
        <row r="1962">
          <cell r="A1962">
            <v>60193326</v>
          </cell>
          <cell r="C1962">
            <v>19</v>
          </cell>
        </row>
        <row r="1963">
          <cell r="A1963">
            <v>90209793</v>
          </cell>
          <cell r="D1963">
            <v>7</v>
          </cell>
        </row>
        <row r="1964">
          <cell r="A1964">
            <v>10240575</v>
          </cell>
          <cell r="C1964">
            <v>4</v>
          </cell>
        </row>
        <row r="1965">
          <cell r="A1965">
            <v>70228306</v>
          </cell>
          <cell r="D1965">
            <v>12</v>
          </cell>
        </row>
        <row r="1966">
          <cell r="A1966">
            <v>147714</v>
          </cell>
          <cell r="C1966">
            <v>4</v>
          </cell>
        </row>
        <row r="1967">
          <cell r="A1967">
            <v>230162</v>
          </cell>
          <cell r="C1967">
            <v>40</v>
          </cell>
        </row>
        <row r="1968">
          <cell r="A1968">
            <v>10209805</v>
          </cell>
          <cell r="C1968">
            <v>7</v>
          </cell>
        </row>
        <row r="1969">
          <cell r="A1969">
            <v>10241805</v>
          </cell>
          <cell r="C1969">
            <v>12</v>
          </cell>
        </row>
        <row r="1970">
          <cell r="A1970">
            <v>30234187</v>
          </cell>
          <cell r="C1970">
            <v>7</v>
          </cell>
        </row>
        <row r="1971">
          <cell r="A1971">
            <v>40228322</v>
          </cell>
          <cell r="C1971">
            <v>19</v>
          </cell>
        </row>
        <row r="1972">
          <cell r="A1972">
            <v>60205881</v>
          </cell>
          <cell r="D1972">
            <v>12</v>
          </cell>
        </row>
        <row r="1973">
          <cell r="A1973">
            <v>60214079</v>
          </cell>
          <cell r="D1973">
            <v>17</v>
          </cell>
        </row>
        <row r="1974">
          <cell r="A1974">
            <v>70234185</v>
          </cell>
          <cell r="C1974">
            <v>15</v>
          </cell>
        </row>
        <row r="1975">
          <cell r="A1975">
            <v>80205960</v>
          </cell>
          <cell r="C1975">
            <v>3</v>
          </cell>
        </row>
        <row r="1976">
          <cell r="A1976">
            <v>80209835</v>
          </cell>
          <cell r="C1976">
            <v>4</v>
          </cell>
          <cell r="D1976">
            <v>10</v>
          </cell>
        </row>
        <row r="1977">
          <cell r="A1977">
            <v>80215148</v>
          </cell>
          <cell r="C1977">
            <v>3</v>
          </cell>
        </row>
        <row r="1978">
          <cell r="A1978">
            <v>80228320</v>
          </cell>
          <cell r="D1978">
            <v>9</v>
          </cell>
        </row>
        <row r="1979">
          <cell r="A1979">
            <v>174627</v>
          </cell>
          <cell r="D1979">
            <v>8</v>
          </cell>
        </row>
        <row r="1980">
          <cell r="A1980">
            <v>10238191</v>
          </cell>
          <cell r="D1980">
            <v>6</v>
          </cell>
        </row>
        <row r="1981">
          <cell r="A1981">
            <v>70204923</v>
          </cell>
          <cell r="C1981">
            <v>3</v>
          </cell>
        </row>
        <row r="1982">
          <cell r="A1982">
            <v>90238192</v>
          </cell>
          <cell r="C1982">
            <v>3</v>
          </cell>
        </row>
        <row r="1983">
          <cell r="A1983">
            <v>205209</v>
          </cell>
          <cell r="D1983">
            <v>17</v>
          </cell>
        </row>
        <row r="1984">
          <cell r="A1984">
            <v>238182</v>
          </cell>
          <cell r="C1984">
            <v>16</v>
          </cell>
        </row>
        <row r="1985">
          <cell r="A1985">
            <v>240571</v>
          </cell>
          <cell r="C1985">
            <v>11</v>
          </cell>
        </row>
        <row r="1986">
          <cell r="A1986">
            <v>20204925</v>
          </cell>
          <cell r="C1986">
            <v>11</v>
          </cell>
        </row>
        <row r="1987">
          <cell r="A1987">
            <v>20240565</v>
          </cell>
          <cell r="C1987">
            <v>7</v>
          </cell>
        </row>
        <row r="1988">
          <cell r="A1988">
            <v>50196288</v>
          </cell>
          <cell r="C1988">
            <v>3</v>
          </cell>
        </row>
        <row r="1989">
          <cell r="A1989">
            <v>50228878</v>
          </cell>
          <cell r="C1989">
            <v>13</v>
          </cell>
        </row>
        <row r="1990">
          <cell r="A1990">
            <v>60238179</v>
          </cell>
          <cell r="D1990">
            <v>16</v>
          </cell>
        </row>
        <row r="1991">
          <cell r="A1991">
            <v>70237075</v>
          </cell>
          <cell r="C1991">
            <v>9</v>
          </cell>
        </row>
        <row r="1992">
          <cell r="A1992">
            <v>70238188</v>
          </cell>
          <cell r="C1992">
            <v>5</v>
          </cell>
        </row>
        <row r="1993">
          <cell r="A1993">
            <v>80238183</v>
          </cell>
          <cell r="C1993">
            <v>17</v>
          </cell>
        </row>
        <row r="1994">
          <cell r="A1994">
            <v>90238187</v>
          </cell>
          <cell r="D1994">
            <v>18</v>
          </cell>
        </row>
        <row r="1995">
          <cell r="A1995">
            <v>233311</v>
          </cell>
          <cell r="C1995">
            <v>8</v>
          </cell>
        </row>
        <row r="1996">
          <cell r="A1996">
            <v>242122</v>
          </cell>
          <cell r="D1996">
            <v>4</v>
          </cell>
        </row>
        <row r="1997">
          <cell r="A1997">
            <v>50242172</v>
          </cell>
          <cell r="C1997">
            <v>18</v>
          </cell>
        </row>
        <row r="1998">
          <cell r="A1998">
            <v>60233313</v>
          </cell>
          <cell r="C1998">
            <v>5</v>
          </cell>
        </row>
        <row r="1999">
          <cell r="A1999">
            <v>10236597</v>
          </cell>
          <cell r="C1999">
            <v>1</v>
          </cell>
        </row>
        <row r="2000">
          <cell r="A2000">
            <v>20247821</v>
          </cell>
          <cell r="C2000">
            <v>104</v>
          </cell>
        </row>
        <row r="2001">
          <cell r="A2001">
            <v>30234366</v>
          </cell>
          <cell r="D2001">
            <v>9</v>
          </cell>
        </row>
        <row r="2002">
          <cell r="A2002">
            <v>30234564</v>
          </cell>
          <cell r="D2002">
            <v>15</v>
          </cell>
        </row>
        <row r="2003">
          <cell r="A2003">
            <v>30236596</v>
          </cell>
          <cell r="C2003">
            <v>9</v>
          </cell>
        </row>
        <row r="2004">
          <cell r="A2004">
            <v>40154948</v>
          </cell>
          <cell r="C2004">
            <v>38</v>
          </cell>
        </row>
        <row r="2005">
          <cell r="A2005">
            <v>50236595</v>
          </cell>
          <cell r="C2005">
            <v>13</v>
          </cell>
        </row>
        <row r="2006">
          <cell r="A2006">
            <v>60198847</v>
          </cell>
          <cell r="C2006">
            <v>3</v>
          </cell>
        </row>
        <row r="2007">
          <cell r="A2007">
            <v>60236590</v>
          </cell>
          <cell r="C2007">
            <v>7</v>
          </cell>
        </row>
        <row r="2008">
          <cell r="A2008">
            <v>80198846</v>
          </cell>
          <cell r="D2008">
            <v>14</v>
          </cell>
        </row>
        <row r="2009">
          <cell r="A2009">
            <v>80236589</v>
          </cell>
          <cell r="C2009">
            <v>5</v>
          </cell>
        </row>
        <row r="2010">
          <cell r="A2010">
            <v>90236598</v>
          </cell>
          <cell r="D2010">
            <v>12</v>
          </cell>
        </row>
        <row r="2011">
          <cell r="A2011">
            <v>231963</v>
          </cell>
          <cell r="C2011">
            <v>41</v>
          </cell>
        </row>
        <row r="2012">
          <cell r="A2012">
            <v>225575</v>
          </cell>
          <cell r="D2012">
            <v>22</v>
          </cell>
        </row>
        <row r="2013">
          <cell r="A2013">
            <v>10154902</v>
          </cell>
          <cell r="C2013">
            <v>4</v>
          </cell>
          <cell r="D2013">
            <v>24</v>
          </cell>
        </row>
        <row r="2014">
          <cell r="A2014">
            <v>20143404</v>
          </cell>
          <cell r="C2014">
            <v>2</v>
          </cell>
        </row>
        <row r="2015">
          <cell r="A2015">
            <v>20154893</v>
          </cell>
          <cell r="C2015">
            <v>1</v>
          </cell>
        </row>
        <row r="2016">
          <cell r="A2016">
            <v>50176153</v>
          </cell>
          <cell r="C2016">
            <v>19</v>
          </cell>
        </row>
        <row r="2017">
          <cell r="A2017">
            <v>50214522</v>
          </cell>
          <cell r="B2017">
            <v>12</v>
          </cell>
        </row>
        <row r="2018">
          <cell r="A2018">
            <v>50236072</v>
          </cell>
          <cell r="B2018">
            <v>52</v>
          </cell>
        </row>
        <row r="2019">
          <cell r="A2019">
            <v>60176157</v>
          </cell>
          <cell r="B2019">
            <v>4</v>
          </cell>
        </row>
        <row r="2020">
          <cell r="A2020">
            <v>80249087</v>
          </cell>
          <cell r="B2020">
            <v>10</v>
          </cell>
        </row>
        <row r="2021">
          <cell r="A2021">
            <v>90154899</v>
          </cell>
          <cell r="B2021">
            <v>36</v>
          </cell>
        </row>
        <row r="2022">
          <cell r="A2022">
            <v>90236126</v>
          </cell>
          <cell r="B2022">
            <v>1</v>
          </cell>
        </row>
        <row r="2023">
          <cell r="A2023">
            <v>100467</v>
          </cell>
          <cell r="B2023">
            <v>320</v>
          </cell>
        </row>
        <row r="2024">
          <cell r="A2024">
            <v>253059</v>
          </cell>
          <cell r="B2024">
            <v>36</v>
          </cell>
        </row>
        <row r="2025">
          <cell r="A2025">
            <v>10244899</v>
          </cell>
          <cell r="B2025">
            <v>408</v>
          </cell>
        </row>
        <row r="2026">
          <cell r="A2026">
            <v>20145479</v>
          </cell>
          <cell r="B2026">
            <v>36</v>
          </cell>
        </row>
        <row r="2027">
          <cell r="A2027">
            <v>30243318</v>
          </cell>
          <cell r="B2027">
            <v>42</v>
          </cell>
        </row>
        <row r="2028">
          <cell r="A2028">
            <v>30256669</v>
          </cell>
          <cell r="B2028">
            <v>60</v>
          </cell>
        </row>
        <row r="2029">
          <cell r="A2029">
            <v>40222589</v>
          </cell>
          <cell r="B2029">
            <v>56</v>
          </cell>
        </row>
        <row r="2030">
          <cell r="A2030">
            <v>40224319</v>
          </cell>
          <cell r="B2030">
            <v>162</v>
          </cell>
        </row>
        <row r="2031">
          <cell r="A2031">
            <v>60240101</v>
          </cell>
          <cell r="B2031">
            <v>120</v>
          </cell>
        </row>
        <row r="2032">
          <cell r="A2032">
            <v>70102972</v>
          </cell>
          <cell r="B2032">
            <v>512</v>
          </cell>
        </row>
        <row r="2033">
          <cell r="A2033">
            <v>70206314</v>
          </cell>
          <cell r="B2033">
            <v>64</v>
          </cell>
        </row>
        <row r="2034">
          <cell r="A2034">
            <v>70244900</v>
          </cell>
          <cell r="B2034">
            <v>204</v>
          </cell>
        </row>
        <row r="2035">
          <cell r="A2035">
            <v>80206337</v>
          </cell>
          <cell r="B2035">
            <v>276</v>
          </cell>
        </row>
        <row r="2036">
          <cell r="A2036">
            <v>243800</v>
          </cell>
          <cell r="B2036">
            <v>11</v>
          </cell>
        </row>
        <row r="2037">
          <cell r="A2037">
            <v>10242739</v>
          </cell>
          <cell r="B2037">
            <v>22</v>
          </cell>
        </row>
        <row r="2038">
          <cell r="A2038">
            <v>40216908</v>
          </cell>
          <cell r="B2038">
            <v>3</v>
          </cell>
        </row>
        <row r="2039">
          <cell r="A2039">
            <v>40266658</v>
          </cell>
          <cell r="B2039">
            <v>92</v>
          </cell>
        </row>
        <row r="2040">
          <cell r="A2040">
            <v>50242737</v>
          </cell>
          <cell r="B2040">
            <v>22</v>
          </cell>
        </row>
        <row r="2041">
          <cell r="A2041">
            <v>219602</v>
          </cell>
          <cell r="B2041">
            <v>68</v>
          </cell>
        </row>
        <row r="2042">
          <cell r="A2042">
            <v>245880</v>
          </cell>
          <cell r="B2042">
            <v>48</v>
          </cell>
        </row>
        <row r="2043">
          <cell r="A2043">
            <v>30246859</v>
          </cell>
          <cell r="B2043">
            <v>99</v>
          </cell>
        </row>
        <row r="2044">
          <cell r="A2044">
            <v>40177233</v>
          </cell>
          <cell r="B2044">
            <v>15</v>
          </cell>
        </row>
        <row r="2045">
          <cell r="A2045">
            <v>50226271</v>
          </cell>
          <cell r="B2045">
            <v>76</v>
          </cell>
        </row>
        <row r="2046">
          <cell r="A2046">
            <v>60219604</v>
          </cell>
          <cell r="B2046">
            <v>24</v>
          </cell>
        </row>
        <row r="2047">
          <cell r="A2047">
            <v>70227378</v>
          </cell>
          <cell r="B2047">
            <v>35</v>
          </cell>
        </row>
        <row r="2048">
          <cell r="A2048">
            <v>40233093</v>
          </cell>
          <cell r="B2048">
            <v>36</v>
          </cell>
        </row>
        <row r="2049">
          <cell r="A2049">
            <v>40233154</v>
          </cell>
          <cell r="B2049">
            <v>14</v>
          </cell>
        </row>
        <row r="2050">
          <cell r="A2050">
            <v>40244831</v>
          </cell>
          <cell r="B2050">
            <v>90</v>
          </cell>
        </row>
        <row r="2051">
          <cell r="A2051">
            <v>70243241</v>
          </cell>
          <cell r="B2051">
            <v>90</v>
          </cell>
        </row>
        <row r="2052">
          <cell r="A2052">
            <v>80242892</v>
          </cell>
          <cell r="B2052">
            <v>96</v>
          </cell>
        </row>
        <row r="2053">
          <cell r="A2053">
            <v>30181476</v>
          </cell>
          <cell r="B2053">
            <v>176</v>
          </cell>
        </row>
        <row r="2054">
          <cell r="A2054">
            <v>20214731</v>
          </cell>
          <cell r="B2054">
            <v>16</v>
          </cell>
        </row>
        <row r="2055">
          <cell r="A2055">
            <v>40214730</v>
          </cell>
          <cell r="B2055">
            <v>16</v>
          </cell>
        </row>
        <row r="2056">
          <cell r="A2056">
            <v>30263783</v>
          </cell>
          <cell r="B2056">
            <v>39</v>
          </cell>
        </row>
        <row r="2057">
          <cell r="A2057">
            <v>60188339</v>
          </cell>
          <cell r="B2057">
            <v>48</v>
          </cell>
        </row>
        <row r="2058">
          <cell r="A2058">
            <v>198100</v>
          </cell>
          <cell r="B2058">
            <v>140</v>
          </cell>
        </row>
        <row r="2059">
          <cell r="A2059">
            <v>10219135</v>
          </cell>
          <cell r="B2059">
            <v>17</v>
          </cell>
        </row>
        <row r="2060">
          <cell r="A2060">
            <v>90213709</v>
          </cell>
          <cell r="B2060">
            <v>120</v>
          </cell>
        </row>
        <row r="2061">
          <cell r="A2061">
            <v>60224163</v>
          </cell>
          <cell r="B2061">
            <v>16</v>
          </cell>
        </row>
        <row r="2062">
          <cell r="A2062">
            <v>17228340</v>
          </cell>
          <cell r="B2062">
            <v>1200</v>
          </cell>
        </row>
        <row r="2063">
          <cell r="A2063">
            <v>30212680</v>
          </cell>
          <cell r="B2063">
            <v>15</v>
          </cell>
        </row>
        <row r="2064">
          <cell r="A2064">
            <v>30215711</v>
          </cell>
          <cell r="B2064">
            <v>600</v>
          </cell>
        </row>
        <row r="2065">
          <cell r="A2065">
            <v>50237203</v>
          </cell>
          <cell r="B2065">
            <v>48</v>
          </cell>
        </row>
        <row r="2066">
          <cell r="A2066">
            <v>60250618</v>
          </cell>
          <cell r="B2066">
            <v>20</v>
          </cell>
        </row>
        <row r="2067">
          <cell r="A2067">
            <v>50226520</v>
          </cell>
          <cell r="B2067">
            <v>32</v>
          </cell>
        </row>
        <row r="2068">
          <cell r="A2068">
            <v>20257909</v>
          </cell>
          <cell r="B2068">
            <v>320</v>
          </cell>
        </row>
        <row r="2069">
          <cell r="A2069">
            <v>40257932</v>
          </cell>
          <cell r="B2069">
            <v>72</v>
          </cell>
        </row>
        <row r="2070">
          <cell r="A2070">
            <v>60257907</v>
          </cell>
          <cell r="B2070">
            <v>320</v>
          </cell>
        </row>
        <row r="2071">
          <cell r="A2071">
            <v>90257897</v>
          </cell>
          <cell r="B2071">
            <v>48</v>
          </cell>
        </row>
        <row r="2072">
          <cell r="A2072">
            <v>40251732</v>
          </cell>
          <cell r="B2072">
            <v>1</v>
          </cell>
        </row>
        <row r="2073">
          <cell r="A2073">
            <v>10218777</v>
          </cell>
          <cell r="B2073">
            <v>1</v>
          </cell>
        </row>
        <row r="2074">
          <cell r="A2074" t="str">
            <v>Total général</v>
          </cell>
          <cell r="B2074">
            <v>15343</v>
          </cell>
          <cell r="C2074">
            <v>47289</v>
          </cell>
          <cell r="D2074">
            <v>79332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6"/>
  <sheetViews>
    <sheetView tabSelected="1" workbookViewId="0">
      <selection activeCell="G18" sqref="G18"/>
    </sheetView>
  </sheetViews>
  <sheetFormatPr baseColWidth="10" defaultRowHeight="16" x14ac:dyDescent="0.2"/>
  <sheetData>
    <row r="1" spans="1:17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  <c r="G1" s="6" t="s">
        <v>6</v>
      </c>
      <c r="H1" s="6" t="s">
        <v>7</v>
      </c>
      <c r="I1" s="4" t="s">
        <v>8</v>
      </c>
      <c r="J1" s="4" t="s">
        <v>9</v>
      </c>
      <c r="K1" s="5" t="s">
        <v>10</v>
      </c>
      <c r="L1" s="6" t="s">
        <v>11</v>
      </c>
      <c r="M1" s="7" t="s">
        <v>12</v>
      </c>
      <c r="N1" s="8" t="s">
        <v>13</v>
      </c>
      <c r="O1" s="8" t="s">
        <v>14</v>
      </c>
      <c r="P1" s="9" t="s">
        <v>15</v>
      </c>
      <c r="Q1" s="7" t="s">
        <v>16</v>
      </c>
    </row>
    <row r="2" spans="1:17" x14ac:dyDescent="0.2">
      <c r="A2" s="10">
        <v>1</v>
      </c>
      <c r="B2" s="11">
        <v>111</v>
      </c>
      <c r="C2" s="12">
        <v>118146</v>
      </c>
      <c r="D2" s="13" t="s">
        <v>17</v>
      </c>
      <c r="E2" s="14" t="str">
        <f t="shared" ref="E2:E26" si="0">IF(F2&gt;=460000,"2",IF(F2&lt;460000,"1"))</f>
        <v>2</v>
      </c>
      <c r="F2" s="15">
        <v>520450</v>
      </c>
      <c r="G2" s="16">
        <v>1</v>
      </c>
      <c r="H2" s="14">
        <v>5</v>
      </c>
      <c r="I2" s="14">
        <v>5</v>
      </c>
      <c r="J2" s="14">
        <v>0</v>
      </c>
      <c r="K2" s="15" t="s">
        <v>18</v>
      </c>
      <c r="L2" s="16">
        <v>2</v>
      </c>
      <c r="M2" s="14" t="str">
        <f t="shared" ref="M2:M26" si="1">IF(G2&gt;=L2,"non",IF(G2&lt;L2,"oui"))</f>
        <v>oui</v>
      </c>
      <c r="N2" s="14">
        <f>VLOOKUP(C2,[1]Feuil1!A:D,4,FALSE)</f>
        <v>4</v>
      </c>
      <c r="O2" s="14">
        <f>VLOOKUP(C2,[1]Feuil1!A:C,3,FALSE)</f>
        <v>1</v>
      </c>
      <c r="P2" s="14">
        <f t="shared" ref="P2:P26" si="2">(N2+O2)</f>
        <v>5</v>
      </c>
      <c r="Q2" s="14" t="str">
        <f t="shared" ref="Q2:Q26" si="3">IF(P2&gt;=L2,"impossible",IF(P2&lt;L2,"possible"))</f>
        <v>impossible</v>
      </c>
    </row>
    <row r="3" spans="1:17" x14ac:dyDescent="0.2">
      <c r="A3" s="10">
        <v>1</v>
      </c>
      <c r="B3" s="11">
        <v>111</v>
      </c>
      <c r="C3" s="12">
        <v>118146</v>
      </c>
      <c r="D3" s="13" t="s">
        <v>17</v>
      </c>
      <c r="E3" s="14" t="str">
        <f t="shared" si="0"/>
        <v>2</v>
      </c>
      <c r="F3" s="15">
        <v>531550</v>
      </c>
      <c r="G3" s="16">
        <v>2</v>
      </c>
      <c r="H3" s="14">
        <v>5</v>
      </c>
      <c r="I3" s="14">
        <v>5</v>
      </c>
      <c r="J3" s="14">
        <v>0</v>
      </c>
      <c r="K3" s="15" t="s">
        <v>18</v>
      </c>
      <c r="L3" s="16">
        <v>2</v>
      </c>
      <c r="M3" s="14" t="str">
        <f t="shared" si="1"/>
        <v>non</v>
      </c>
      <c r="N3" s="14">
        <f>VLOOKUP(C3,[1]Feuil1!A:D,4,FALSE)</f>
        <v>4</v>
      </c>
      <c r="O3" s="14">
        <f>VLOOKUP(C3,[1]Feuil1!A:C,3,FALSE)</f>
        <v>1</v>
      </c>
      <c r="P3" s="14">
        <f t="shared" si="2"/>
        <v>5</v>
      </c>
      <c r="Q3" s="14" t="str">
        <f t="shared" si="3"/>
        <v>impossible</v>
      </c>
    </row>
    <row r="4" spans="1:17" x14ac:dyDescent="0.2">
      <c r="A4" s="10">
        <v>1</v>
      </c>
      <c r="B4" s="11">
        <v>111</v>
      </c>
      <c r="C4" s="12">
        <v>118146</v>
      </c>
      <c r="D4" s="13" t="s">
        <v>17</v>
      </c>
      <c r="E4" s="14" t="str">
        <f t="shared" si="0"/>
        <v>1</v>
      </c>
      <c r="F4" s="15">
        <v>30840</v>
      </c>
      <c r="G4" s="16">
        <v>2</v>
      </c>
      <c r="H4" s="14">
        <v>5</v>
      </c>
      <c r="I4" s="14">
        <v>5</v>
      </c>
      <c r="J4" s="14">
        <v>0</v>
      </c>
      <c r="K4" s="15" t="s">
        <v>18</v>
      </c>
      <c r="L4" s="16">
        <v>2</v>
      </c>
      <c r="M4" s="14" t="str">
        <f t="shared" si="1"/>
        <v>non</v>
      </c>
      <c r="N4" s="14">
        <f>VLOOKUP(C4,[1]Feuil1!A:D,4,FALSE)</f>
        <v>4</v>
      </c>
      <c r="O4" s="14">
        <f>VLOOKUP(C4,[1]Feuil1!A:C,3,FALSE)</f>
        <v>1</v>
      </c>
      <c r="P4" s="14">
        <f t="shared" si="2"/>
        <v>5</v>
      </c>
      <c r="Q4" s="14" t="str">
        <f t="shared" si="3"/>
        <v>impossible</v>
      </c>
    </row>
    <row r="5" spans="1:17" x14ac:dyDescent="0.2">
      <c r="A5" s="10">
        <v>1</v>
      </c>
      <c r="B5" s="11">
        <v>111</v>
      </c>
      <c r="C5" s="12">
        <v>10118198</v>
      </c>
      <c r="D5" s="13" t="s">
        <v>19</v>
      </c>
      <c r="E5" s="14" t="str">
        <f t="shared" si="0"/>
        <v>1</v>
      </c>
      <c r="F5" s="15">
        <v>30850</v>
      </c>
      <c r="G5" s="16">
        <v>1</v>
      </c>
      <c r="H5" s="14">
        <v>5</v>
      </c>
      <c r="I5" s="14">
        <v>5</v>
      </c>
      <c r="J5" s="14">
        <v>0</v>
      </c>
      <c r="K5" s="15" t="s">
        <v>18</v>
      </c>
      <c r="L5" s="16">
        <v>1</v>
      </c>
      <c r="M5" s="14" t="str">
        <f t="shared" si="1"/>
        <v>non</v>
      </c>
      <c r="N5" s="14">
        <f>VLOOKUP(C5,[1]Feuil1!A:D,4,FALSE)</f>
        <v>5</v>
      </c>
      <c r="O5" s="14">
        <f>VLOOKUP(C5,[1]Feuil1!A:C,3,FALSE)</f>
        <v>0</v>
      </c>
      <c r="P5" s="14">
        <f t="shared" si="2"/>
        <v>5</v>
      </c>
      <c r="Q5" s="14" t="str">
        <f t="shared" si="3"/>
        <v>impossible</v>
      </c>
    </row>
    <row r="6" spans="1:17" x14ac:dyDescent="0.2">
      <c r="A6" s="10">
        <v>1</v>
      </c>
      <c r="B6" s="11">
        <v>111</v>
      </c>
      <c r="C6" s="12">
        <v>10118198</v>
      </c>
      <c r="D6" s="13" t="s">
        <v>19</v>
      </c>
      <c r="E6" s="14" t="str">
        <f t="shared" si="0"/>
        <v>1</v>
      </c>
      <c r="F6" s="15">
        <v>31150</v>
      </c>
      <c r="G6" s="16">
        <v>1</v>
      </c>
      <c r="H6" s="14">
        <v>5</v>
      </c>
      <c r="I6" s="14">
        <v>5</v>
      </c>
      <c r="J6" s="14">
        <v>0</v>
      </c>
      <c r="K6" s="15" t="s">
        <v>18</v>
      </c>
      <c r="L6" s="16">
        <v>1</v>
      </c>
      <c r="M6" s="14" t="str">
        <f t="shared" si="1"/>
        <v>non</v>
      </c>
      <c r="N6" s="14">
        <f>VLOOKUP(C6,[1]Feuil1!A:D,4,FALSE)</f>
        <v>5</v>
      </c>
      <c r="O6" s="14">
        <f>VLOOKUP(C6,[1]Feuil1!A:C,3,FALSE)</f>
        <v>0</v>
      </c>
      <c r="P6" s="14">
        <f t="shared" si="2"/>
        <v>5</v>
      </c>
      <c r="Q6" s="14" t="str">
        <f t="shared" si="3"/>
        <v>impossible</v>
      </c>
    </row>
    <row r="7" spans="1:17" x14ac:dyDescent="0.2">
      <c r="A7" s="10">
        <v>1</v>
      </c>
      <c r="B7" s="11">
        <v>111</v>
      </c>
      <c r="C7" s="12">
        <v>10118198</v>
      </c>
      <c r="D7" s="13" t="s">
        <v>19</v>
      </c>
      <c r="E7" s="14" t="str">
        <f t="shared" si="0"/>
        <v>2</v>
      </c>
      <c r="F7" s="15">
        <v>540550</v>
      </c>
      <c r="G7" s="16">
        <v>1</v>
      </c>
      <c r="H7" s="14">
        <v>5</v>
      </c>
      <c r="I7" s="14">
        <v>5</v>
      </c>
      <c r="J7" s="14">
        <v>0</v>
      </c>
      <c r="K7" s="15" t="s">
        <v>18</v>
      </c>
      <c r="L7" s="16">
        <v>1</v>
      </c>
      <c r="M7" s="14" t="str">
        <f t="shared" si="1"/>
        <v>non</v>
      </c>
      <c r="N7" s="14">
        <f>VLOOKUP(C7,[1]Feuil1!A:D,4,FALSE)</f>
        <v>5</v>
      </c>
      <c r="O7" s="14">
        <f>VLOOKUP(C7,[1]Feuil1!A:C,3,FALSE)</f>
        <v>0</v>
      </c>
      <c r="P7" s="14">
        <f t="shared" si="2"/>
        <v>5</v>
      </c>
      <c r="Q7" s="14" t="str">
        <f t="shared" si="3"/>
        <v>impossible</v>
      </c>
    </row>
    <row r="8" spans="1:17" x14ac:dyDescent="0.2">
      <c r="A8" s="10">
        <v>1</v>
      </c>
      <c r="B8" s="11">
        <v>111</v>
      </c>
      <c r="C8" s="12">
        <v>10118198</v>
      </c>
      <c r="D8" s="13" t="s">
        <v>19</v>
      </c>
      <c r="E8" s="14" t="str">
        <f t="shared" si="0"/>
        <v>2</v>
      </c>
      <c r="F8" s="15">
        <v>550750</v>
      </c>
      <c r="G8" s="16">
        <v>1</v>
      </c>
      <c r="H8" s="14">
        <v>5</v>
      </c>
      <c r="I8" s="14">
        <v>5</v>
      </c>
      <c r="J8" s="14">
        <v>0</v>
      </c>
      <c r="K8" s="15" t="s">
        <v>18</v>
      </c>
      <c r="L8" s="16">
        <v>1</v>
      </c>
      <c r="M8" s="14" t="str">
        <f t="shared" si="1"/>
        <v>non</v>
      </c>
      <c r="N8" s="14">
        <f>VLOOKUP(C8,[1]Feuil1!A:D,4,FALSE)</f>
        <v>5</v>
      </c>
      <c r="O8" s="14">
        <f>VLOOKUP(C8,[1]Feuil1!A:C,3,FALSE)</f>
        <v>0</v>
      </c>
      <c r="P8" s="14">
        <f t="shared" si="2"/>
        <v>5</v>
      </c>
      <c r="Q8" s="14" t="str">
        <f t="shared" si="3"/>
        <v>impossible</v>
      </c>
    </row>
    <row r="9" spans="1:17" x14ac:dyDescent="0.2">
      <c r="A9" s="10">
        <v>1</v>
      </c>
      <c r="B9" s="11">
        <v>111</v>
      </c>
      <c r="C9" s="12">
        <v>10118198</v>
      </c>
      <c r="D9" s="13" t="s">
        <v>19</v>
      </c>
      <c r="E9" s="14" t="str">
        <f t="shared" si="0"/>
        <v>2</v>
      </c>
      <c r="F9" s="15">
        <v>550950</v>
      </c>
      <c r="G9" s="16">
        <v>1</v>
      </c>
      <c r="H9" s="14">
        <v>5</v>
      </c>
      <c r="I9" s="14">
        <v>5</v>
      </c>
      <c r="J9" s="14">
        <v>0</v>
      </c>
      <c r="K9" s="15" t="s">
        <v>18</v>
      </c>
      <c r="L9" s="16">
        <v>1</v>
      </c>
      <c r="M9" s="14" t="str">
        <f t="shared" si="1"/>
        <v>non</v>
      </c>
      <c r="N9" s="14">
        <f>VLOOKUP(C9,[1]Feuil1!A:D,4,FALSE)</f>
        <v>5</v>
      </c>
      <c r="O9" s="14">
        <f>VLOOKUP(C9,[1]Feuil1!A:C,3,FALSE)</f>
        <v>0</v>
      </c>
      <c r="P9" s="14">
        <f t="shared" si="2"/>
        <v>5</v>
      </c>
      <c r="Q9" s="14" t="str">
        <f t="shared" si="3"/>
        <v>impossible</v>
      </c>
    </row>
    <row r="10" spans="1:17" x14ac:dyDescent="0.2">
      <c r="A10" s="10">
        <v>1</v>
      </c>
      <c r="B10" s="11">
        <v>111</v>
      </c>
      <c r="C10" s="12">
        <v>20206868</v>
      </c>
      <c r="D10" s="13" t="s">
        <v>20</v>
      </c>
      <c r="E10" s="14" t="str">
        <f t="shared" si="0"/>
        <v>1</v>
      </c>
      <c r="F10" s="15">
        <v>20150</v>
      </c>
      <c r="G10" s="16">
        <v>2</v>
      </c>
      <c r="H10" s="14">
        <v>5</v>
      </c>
      <c r="I10" s="14">
        <v>5</v>
      </c>
      <c r="J10" s="14">
        <v>0</v>
      </c>
      <c r="K10" s="15" t="s">
        <v>18</v>
      </c>
      <c r="L10" s="16">
        <v>2</v>
      </c>
      <c r="M10" s="14" t="str">
        <f t="shared" si="1"/>
        <v>non</v>
      </c>
      <c r="N10" s="14">
        <f>VLOOKUP(C10,[1]Feuil1!A:D,4,FALSE)</f>
        <v>4</v>
      </c>
      <c r="O10" s="14">
        <f>VLOOKUP(C10,[1]Feuil1!A:C,3,FALSE)</f>
        <v>1</v>
      </c>
      <c r="P10" s="14">
        <f t="shared" si="2"/>
        <v>5</v>
      </c>
      <c r="Q10" s="14" t="str">
        <f t="shared" si="3"/>
        <v>impossible</v>
      </c>
    </row>
    <row r="11" spans="1:17" x14ac:dyDescent="0.2">
      <c r="A11" s="10">
        <v>1</v>
      </c>
      <c r="B11" s="11">
        <v>111</v>
      </c>
      <c r="C11" s="12">
        <v>20206868</v>
      </c>
      <c r="D11" s="13" t="s">
        <v>20</v>
      </c>
      <c r="E11" s="14" t="str">
        <f t="shared" si="0"/>
        <v>1</v>
      </c>
      <c r="F11" s="15">
        <v>20550</v>
      </c>
      <c r="G11" s="16">
        <v>2</v>
      </c>
      <c r="H11" s="14">
        <v>5</v>
      </c>
      <c r="I11" s="14">
        <v>5</v>
      </c>
      <c r="J11" s="14">
        <v>0</v>
      </c>
      <c r="K11" s="15" t="s">
        <v>18</v>
      </c>
      <c r="L11" s="16">
        <v>2</v>
      </c>
      <c r="M11" s="14" t="str">
        <f t="shared" si="1"/>
        <v>non</v>
      </c>
      <c r="N11" s="14">
        <f>VLOOKUP(C11,[1]Feuil1!A:D,4,FALSE)</f>
        <v>4</v>
      </c>
      <c r="O11" s="14">
        <f>VLOOKUP(C11,[1]Feuil1!A:C,3,FALSE)</f>
        <v>1</v>
      </c>
      <c r="P11" s="14">
        <f t="shared" si="2"/>
        <v>5</v>
      </c>
      <c r="Q11" s="14" t="str">
        <f t="shared" si="3"/>
        <v>impossible</v>
      </c>
    </row>
    <row r="12" spans="1:17" x14ac:dyDescent="0.2">
      <c r="A12" s="10">
        <v>1</v>
      </c>
      <c r="B12" s="11">
        <v>111</v>
      </c>
      <c r="C12" s="12">
        <v>20206868</v>
      </c>
      <c r="D12" s="13" t="s">
        <v>20</v>
      </c>
      <c r="E12" s="14" t="str">
        <f t="shared" si="0"/>
        <v>1</v>
      </c>
      <c r="F12" s="15">
        <v>20340</v>
      </c>
      <c r="G12" s="16">
        <v>1</v>
      </c>
      <c r="H12" s="14">
        <v>5</v>
      </c>
      <c r="I12" s="14">
        <v>5</v>
      </c>
      <c r="J12" s="14">
        <v>0</v>
      </c>
      <c r="K12" s="15" t="s">
        <v>18</v>
      </c>
      <c r="L12" s="16">
        <v>2</v>
      </c>
      <c r="M12" s="14" t="str">
        <f t="shared" si="1"/>
        <v>oui</v>
      </c>
      <c r="N12" s="14">
        <f>VLOOKUP(C12,[1]Feuil1!A:D,4,FALSE)</f>
        <v>4</v>
      </c>
      <c r="O12" s="14">
        <f>VLOOKUP(C12,[1]Feuil1!A:C,3,FALSE)</f>
        <v>1</v>
      </c>
      <c r="P12" s="14">
        <f t="shared" si="2"/>
        <v>5</v>
      </c>
      <c r="Q12" s="14" t="str">
        <f t="shared" si="3"/>
        <v>impossible</v>
      </c>
    </row>
    <row r="13" spans="1:17" x14ac:dyDescent="0.2">
      <c r="A13" s="10">
        <v>17</v>
      </c>
      <c r="B13" s="11">
        <v>1717</v>
      </c>
      <c r="C13" s="12">
        <v>10236597</v>
      </c>
      <c r="D13" s="13" t="s">
        <v>21</v>
      </c>
      <c r="E13" s="14" t="str">
        <f t="shared" si="0"/>
        <v>2</v>
      </c>
      <c r="F13" s="15">
        <v>490640</v>
      </c>
      <c r="G13" s="16">
        <v>1</v>
      </c>
      <c r="H13" s="14">
        <v>1</v>
      </c>
      <c r="I13" s="14">
        <v>1</v>
      </c>
      <c r="J13" s="14">
        <v>0</v>
      </c>
      <c r="K13" s="15" t="s">
        <v>18</v>
      </c>
      <c r="L13" s="16">
        <v>12</v>
      </c>
      <c r="M13" s="14" t="str">
        <f t="shared" si="1"/>
        <v>oui</v>
      </c>
      <c r="N13" s="14">
        <f>VLOOKUP(C13,[1]Feuil1!A:D,4,FALSE)</f>
        <v>0</v>
      </c>
      <c r="O13" s="14">
        <f>VLOOKUP(C13,[1]Feuil1!A:C,3,FALSE)</f>
        <v>1</v>
      </c>
      <c r="P13" s="14">
        <f t="shared" si="2"/>
        <v>1</v>
      </c>
      <c r="Q13" s="14" t="str">
        <f t="shared" si="3"/>
        <v>possible</v>
      </c>
    </row>
    <row r="14" spans="1:17" x14ac:dyDescent="0.2">
      <c r="A14" s="10">
        <v>17</v>
      </c>
      <c r="B14" s="11">
        <v>1717</v>
      </c>
      <c r="C14" s="12">
        <v>20247821</v>
      </c>
      <c r="D14" s="13" t="s">
        <v>22</v>
      </c>
      <c r="E14" s="14" t="str">
        <f t="shared" si="0"/>
        <v>2</v>
      </c>
      <c r="F14" s="15">
        <v>979999</v>
      </c>
      <c r="G14" s="16">
        <v>104</v>
      </c>
      <c r="H14" s="14">
        <v>104</v>
      </c>
      <c r="I14" s="14">
        <v>104</v>
      </c>
      <c r="J14" s="14">
        <v>0</v>
      </c>
      <c r="K14" s="15" t="s">
        <v>18</v>
      </c>
      <c r="L14" s="16">
        <v>120</v>
      </c>
      <c r="M14" s="14" t="str">
        <f t="shared" si="1"/>
        <v>oui</v>
      </c>
      <c r="N14" s="14">
        <f>VLOOKUP(C14,[1]Feuil1!A:D,4,FALSE)</f>
        <v>0</v>
      </c>
      <c r="O14" s="14">
        <f>VLOOKUP(C14,[1]Feuil1!A:C,3,FALSE)</f>
        <v>104</v>
      </c>
      <c r="P14" s="14">
        <f t="shared" si="2"/>
        <v>104</v>
      </c>
      <c r="Q14" s="14" t="str">
        <f t="shared" si="3"/>
        <v>possible</v>
      </c>
    </row>
    <row r="15" spans="1:17" x14ac:dyDescent="0.2">
      <c r="A15" s="10">
        <v>17</v>
      </c>
      <c r="B15" s="11">
        <v>1717</v>
      </c>
      <c r="C15" s="12">
        <v>30234366</v>
      </c>
      <c r="D15" s="13" t="s">
        <v>23</v>
      </c>
      <c r="E15" s="14" t="str">
        <f t="shared" si="0"/>
        <v>1</v>
      </c>
      <c r="F15" s="15">
        <v>12650</v>
      </c>
      <c r="G15" s="16">
        <v>9</v>
      </c>
      <c r="H15" s="14">
        <v>9</v>
      </c>
      <c r="I15" s="14">
        <v>9</v>
      </c>
      <c r="J15" s="14">
        <v>0</v>
      </c>
      <c r="K15" s="15" t="s">
        <v>18</v>
      </c>
      <c r="L15" s="16">
        <v>8</v>
      </c>
      <c r="M15" s="14" t="str">
        <f t="shared" si="1"/>
        <v>non</v>
      </c>
      <c r="N15" s="14">
        <f>VLOOKUP(C15,[1]Feuil1!A:D,4,FALSE)</f>
        <v>9</v>
      </c>
      <c r="O15" s="14">
        <f>VLOOKUP(C15,[1]Feuil1!A:C,3,FALSE)</f>
        <v>0</v>
      </c>
      <c r="P15" s="14">
        <f t="shared" si="2"/>
        <v>9</v>
      </c>
      <c r="Q15" s="14" t="str">
        <f t="shared" si="3"/>
        <v>impossible</v>
      </c>
    </row>
    <row r="16" spans="1:17" x14ac:dyDescent="0.2">
      <c r="A16" s="10">
        <v>17</v>
      </c>
      <c r="B16" s="11">
        <v>1717</v>
      </c>
      <c r="C16" s="12">
        <v>30234564</v>
      </c>
      <c r="D16" s="13" t="s">
        <v>24</v>
      </c>
      <c r="E16" s="14" t="str">
        <f t="shared" si="0"/>
        <v>2</v>
      </c>
      <c r="F16" s="15">
        <v>979999</v>
      </c>
      <c r="G16" s="16">
        <v>15</v>
      </c>
      <c r="H16" s="14">
        <v>15</v>
      </c>
      <c r="I16" s="14">
        <v>15</v>
      </c>
      <c r="J16" s="14">
        <v>0</v>
      </c>
      <c r="K16" s="15" t="s">
        <v>18</v>
      </c>
      <c r="L16" s="16">
        <v>12</v>
      </c>
      <c r="M16" s="14" t="str">
        <f t="shared" si="1"/>
        <v>non</v>
      </c>
      <c r="N16" s="14">
        <f>VLOOKUP(C16,[1]Feuil1!A:D,4,FALSE)</f>
        <v>15</v>
      </c>
      <c r="O16" s="14">
        <f>VLOOKUP(C16,[1]Feuil1!A:C,3,FALSE)</f>
        <v>0</v>
      </c>
      <c r="P16" s="14">
        <f t="shared" si="2"/>
        <v>15</v>
      </c>
      <c r="Q16" s="14" t="str">
        <f t="shared" si="3"/>
        <v>impossible</v>
      </c>
    </row>
    <row r="17" spans="1:17" x14ac:dyDescent="0.2">
      <c r="A17" s="10">
        <v>17</v>
      </c>
      <c r="B17" s="11">
        <v>1717</v>
      </c>
      <c r="C17" s="12">
        <v>30236596</v>
      </c>
      <c r="D17" s="13" t="s">
        <v>25</v>
      </c>
      <c r="E17" s="14" t="str">
        <f t="shared" si="0"/>
        <v>1</v>
      </c>
      <c r="F17" s="15">
        <v>11720</v>
      </c>
      <c r="G17" s="16">
        <v>9</v>
      </c>
      <c r="H17" s="14">
        <v>9</v>
      </c>
      <c r="I17" s="14">
        <v>9</v>
      </c>
      <c r="J17" s="14">
        <v>0</v>
      </c>
      <c r="K17" s="15" t="s">
        <v>18</v>
      </c>
      <c r="L17" s="16">
        <v>12</v>
      </c>
      <c r="M17" s="14" t="str">
        <f t="shared" si="1"/>
        <v>oui</v>
      </c>
      <c r="N17" s="14">
        <f>VLOOKUP(C17,[1]Feuil1!A:D,4,FALSE)</f>
        <v>0</v>
      </c>
      <c r="O17" s="14">
        <f>VLOOKUP(C17,[1]Feuil1!A:C,3,FALSE)</f>
        <v>9</v>
      </c>
      <c r="P17" s="14">
        <f t="shared" si="2"/>
        <v>9</v>
      </c>
      <c r="Q17" s="14" t="str">
        <f t="shared" si="3"/>
        <v>possible</v>
      </c>
    </row>
    <row r="18" spans="1:17" x14ac:dyDescent="0.2">
      <c r="A18" s="10">
        <v>17</v>
      </c>
      <c r="B18" s="11">
        <v>1717</v>
      </c>
      <c r="C18" s="12">
        <v>40154948</v>
      </c>
      <c r="D18" s="13" t="s">
        <v>26</v>
      </c>
      <c r="E18" s="14" t="str">
        <f t="shared" si="0"/>
        <v>2</v>
      </c>
      <c r="F18" s="15">
        <v>601640</v>
      </c>
      <c r="G18" s="16">
        <v>38</v>
      </c>
      <c r="H18" s="14">
        <v>38</v>
      </c>
      <c r="I18" s="14">
        <v>38</v>
      </c>
      <c r="J18" s="14">
        <v>0</v>
      </c>
      <c r="K18" s="15" t="s">
        <v>18</v>
      </c>
      <c r="L18" s="16">
        <v>55</v>
      </c>
      <c r="M18" s="14" t="str">
        <f t="shared" si="1"/>
        <v>oui</v>
      </c>
      <c r="N18" s="14">
        <f>VLOOKUP(C18,[1]Feuil1!A:D,4,FALSE)</f>
        <v>0</v>
      </c>
      <c r="O18" s="14">
        <f>VLOOKUP(C18,[1]Feuil1!A:C,3,FALSE)</f>
        <v>38</v>
      </c>
      <c r="P18" s="14">
        <f t="shared" si="2"/>
        <v>38</v>
      </c>
      <c r="Q18" s="14" t="str">
        <f t="shared" si="3"/>
        <v>possible</v>
      </c>
    </row>
    <row r="19" spans="1:17" x14ac:dyDescent="0.2">
      <c r="A19" s="10">
        <v>17</v>
      </c>
      <c r="B19" s="11">
        <v>1717</v>
      </c>
      <c r="C19" s="12">
        <v>50236595</v>
      </c>
      <c r="D19" s="13" t="s">
        <v>27</v>
      </c>
      <c r="E19" s="14" t="str">
        <f t="shared" si="0"/>
        <v>1</v>
      </c>
      <c r="F19" s="15">
        <v>13720</v>
      </c>
      <c r="G19" s="16">
        <v>13</v>
      </c>
      <c r="H19" s="14">
        <v>13</v>
      </c>
      <c r="I19" s="14">
        <v>13</v>
      </c>
      <c r="J19" s="14">
        <v>0</v>
      </c>
      <c r="K19" s="15" t="s">
        <v>18</v>
      </c>
      <c r="L19" s="16">
        <v>30</v>
      </c>
      <c r="M19" s="14" t="str">
        <f t="shared" si="1"/>
        <v>oui</v>
      </c>
      <c r="N19" s="14">
        <f>VLOOKUP(C19,[1]Feuil1!A:D,4,FALSE)</f>
        <v>0</v>
      </c>
      <c r="O19" s="14">
        <f>VLOOKUP(C19,[1]Feuil1!A:C,3,FALSE)</f>
        <v>13</v>
      </c>
      <c r="P19" s="14">
        <f t="shared" si="2"/>
        <v>13</v>
      </c>
      <c r="Q19" s="14" t="str">
        <f t="shared" si="3"/>
        <v>possible</v>
      </c>
    </row>
    <row r="20" spans="1:17" x14ac:dyDescent="0.2">
      <c r="A20" s="10">
        <v>17</v>
      </c>
      <c r="B20" s="11">
        <v>1717</v>
      </c>
      <c r="C20" s="12">
        <v>60198847</v>
      </c>
      <c r="D20" s="13" t="s">
        <v>28</v>
      </c>
      <c r="E20" s="14" t="str">
        <f t="shared" si="0"/>
        <v>1</v>
      </c>
      <c r="F20" s="15">
        <v>61430</v>
      </c>
      <c r="G20" s="16">
        <v>3</v>
      </c>
      <c r="H20" s="14">
        <v>3</v>
      </c>
      <c r="I20" s="14">
        <v>3</v>
      </c>
      <c r="J20" s="14">
        <v>0</v>
      </c>
      <c r="K20" s="15" t="s">
        <v>18</v>
      </c>
      <c r="L20" s="16">
        <v>8</v>
      </c>
      <c r="M20" s="14" t="str">
        <f t="shared" si="1"/>
        <v>oui</v>
      </c>
      <c r="N20" s="14">
        <f>VLOOKUP(C20,[1]Feuil1!A:D,4,FALSE)</f>
        <v>0</v>
      </c>
      <c r="O20" s="14">
        <f>VLOOKUP(C20,[1]Feuil1!A:C,3,FALSE)</f>
        <v>3</v>
      </c>
      <c r="P20" s="14">
        <f t="shared" si="2"/>
        <v>3</v>
      </c>
      <c r="Q20" s="14" t="str">
        <f t="shared" si="3"/>
        <v>possible</v>
      </c>
    </row>
    <row r="21" spans="1:17" x14ac:dyDescent="0.2">
      <c r="A21" s="10">
        <v>17</v>
      </c>
      <c r="B21" s="11">
        <v>1717</v>
      </c>
      <c r="C21" s="12">
        <v>60236590</v>
      </c>
      <c r="D21" s="13" t="s">
        <v>29</v>
      </c>
      <c r="E21" s="14" t="str">
        <f t="shared" si="0"/>
        <v>1</v>
      </c>
      <c r="F21" s="15">
        <v>30720</v>
      </c>
      <c r="G21" s="16">
        <v>7</v>
      </c>
      <c r="H21" s="14">
        <v>7</v>
      </c>
      <c r="I21" s="14">
        <v>7</v>
      </c>
      <c r="J21" s="14">
        <v>0</v>
      </c>
      <c r="K21" s="15" t="s">
        <v>18</v>
      </c>
      <c r="L21" s="16">
        <v>25</v>
      </c>
      <c r="M21" s="14" t="str">
        <f t="shared" si="1"/>
        <v>oui</v>
      </c>
      <c r="N21" s="14">
        <f>VLOOKUP(C21,[1]Feuil1!A:D,4,FALSE)</f>
        <v>0</v>
      </c>
      <c r="O21" s="14">
        <f>VLOOKUP(C21,[1]Feuil1!A:C,3,FALSE)</f>
        <v>7</v>
      </c>
      <c r="P21" s="14">
        <f t="shared" si="2"/>
        <v>7</v>
      </c>
      <c r="Q21" s="14" t="str">
        <f t="shared" si="3"/>
        <v>possible</v>
      </c>
    </row>
    <row r="22" spans="1:17" x14ac:dyDescent="0.2">
      <c r="A22" s="10">
        <v>17</v>
      </c>
      <c r="B22" s="11">
        <v>1717</v>
      </c>
      <c r="C22" s="12">
        <v>80198846</v>
      </c>
      <c r="D22" s="13" t="s">
        <v>30</v>
      </c>
      <c r="E22" s="14" t="str">
        <f t="shared" si="0"/>
        <v>2</v>
      </c>
      <c r="F22" s="15">
        <v>979999</v>
      </c>
      <c r="G22" s="16">
        <v>14</v>
      </c>
      <c r="H22" s="14">
        <v>14</v>
      </c>
      <c r="I22" s="14">
        <v>14</v>
      </c>
      <c r="J22" s="14">
        <v>0</v>
      </c>
      <c r="K22" s="15" t="s">
        <v>18</v>
      </c>
      <c r="L22" s="16">
        <v>12</v>
      </c>
      <c r="M22" s="14" t="str">
        <f t="shared" si="1"/>
        <v>non</v>
      </c>
      <c r="N22" s="14">
        <f>VLOOKUP(C22,[1]Feuil1!A:D,4,FALSE)</f>
        <v>14</v>
      </c>
      <c r="O22" s="14">
        <f>VLOOKUP(C22,[1]Feuil1!A:C,3,FALSE)</f>
        <v>0</v>
      </c>
      <c r="P22" s="14">
        <f t="shared" si="2"/>
        <v>14</v>
      </c>
      <c r="Q22" s="14" t="str">
        <f t="shared" si="3"/>
        <v>impossible</v>
      </c>
    </row>
    <row r="23" spans="1:17" x14ac:dyDescent="0.2">
      <c r="A23" s="10">
        <v>17</v>
      </c>
      <c r="B23" s="11">
        <v>1717</v>
      </c>
      <c r="C23" s="12">
        <v>80236589</v>
      </c>
      <c r="D23" s="13" t="s">
        <v>31</v>
      </c>
      <c r="E23" s="14" t="str">
        <f t="shared" si="0"/>
        <v>1</v>
      </c>
      <c r="F23" s="15">
        <v>40840</v>
      </c>
      <c r="G23" s="16">
        <v>5</v>
      </c>
      <c r="H23" s="14">
        <v>5</v>
      </c>
      <c r="I23" s="14">
        <v>5</v>
      </c>
      <c r="J23" s="14">
        <v>0</v>
      </c>
      <c r="K23" s="15" t="s">
        <v>18</v>
      </c>
      <c r="L23" s="16">
        <v>25</v>
      </c>
      <c r="M23" s="14" t="str">
        <f t="shared" si="1"/>
        <v>oui</v>
      </c>
      <c r="N23" s="14">
        <f>VLOOKUP(C23,[1]Feuil1!A:D,4,FALSE)</f>
        <v>0</v>
      </c>
      <c r="O23" s="14">
        <f>VLOOKUP(C23,[1]Feuil1!A:C,3,FALSE)</f>
        <v>5</v>
      </c>
      <c r="P23" s="14">
        <f t="shared" si="2"/>
        <v>5</v>
      </c>
      <c r="Q23" s="14" t="str">
        <f t="shared" si="3"/>
        <v>possible</v>
      </c>
    </row>
    <row r="24" spans="1:17" x14ac:dyDescent="0.2">
      <c r="A24" s="10">
        <v>17</v>
      </c>
      <c r="B24" s="11">
        <v>1717</v>
      </c>
      <c r="C24" s="12">
        <v>80236594</v>
      </c>
      <c r="D24" s="13" t="s">
        <v>32</v>
      </c>
      <c r="E24" s="14" t="str">
        <f t="shared" si="0"/>
        <v>1</v>
      </c>
      <c r="F24" s="15">
        <v>40840</v>
      </c>
      <c r="G24" s="16">
        <v>26</v>
      </c>
      <c r="H24" s="14">
        <v>26</v>
      </c>
      <c r="I24" s="14">
        <v>26</v>
      </c>
      <c r="J24" s="14">
        <v>0</v>
      </c>
      <c r="K24" s="15" t="s">
        <v>18</v>
      </c>
      <c r="L24" s="16">
        <v>30</v>
      </c>
      <c r="M24" s="14" t="str">
        <f t="shared" si="1"/>
        <v>oui</v>
      </c>
      <c r="N24" s="14">
        <f>VLOOKUP(C24,[1]Feuil1!A:D,4,FALSE)</f>
        <v>0</v>
      </c>
      <c r="O24" s="14">
        <f>VLOOKUP(C24,[1]Feuil1!A:C,3,FALSE)</f>
        <v>26</v>
      </c>
      <c r="P24" s="14">
        <f t="shared" si="2"/>
        <v>26</v>
      </c>
      <c r="Q24" s="14" t="str">
        <f t="shared" si="3"/>
        <v>possible</v>
      </c>
    </row>
    <row r="25" spans="1:17" x14ac:dyDescent="0.2">
      <c r="A25" s="10">
        <v>17</v>
      </c>
      <c r="B25" s="11">
        <v>1717</v>
      </c>
      <c r="C25" s="12">
        <v>90236598</v>
      </c>
      <c r="D25" s="13" t="s">
        <v>33</v>
      </c>
      <c r="E25" s="14" t="str">
        <f t="shared" si="0"/>
        <v>2</v>
      </c>
      <c r="F25" s="15">
        <v>590430</v>
      </c>
      <c r="G25" s="16">
        <v>12</v>
      </c>
      <c r="H25" s="14">
        <v>12</v>
      </c>
      <c r="I25" s="14">
        <v>12</v>
      </c>
      <c r="J25" s="14">
        <v>0</v>
      </c>
      <c r="K25" s="15" t="s">
        <v>18</v>
      </c>
      <c r="L25" s="16">
        <v>12</v>
      </c>
      <c r="M25" s="14" t="str">
        <f t="shared" si="1"/>
        <v>non</v>
      </c>
      <c r="N25" s="14">
        <f>VLOOKUP(C25,[1]Feuil1!A:D,4,FALSE)</f>
        <v>12</v>
      </c>
      <c r="O25" s="14">
        <f>VLOOKUP(C25,[1]Feuil1!A:C,3,FALSE)</f>
        <v>0</v>
      </c>
      <c r="P25" s="14">
        <f t="shared" si="2"/>
        <v>12</v>
      </c>
      <c r="Q25" s="14" t="str">
        <f t="shared" si="3"/>
        <v>impossible</v>
      </c>
    </row>
    <row r="26" spans="1:17" x14ac:dyDescent="0.2">
      <c r="A26" s="10">
        <v>17</v>
      </c>
      <c r="B26" s="11">
        <v>1718</v>
      </c>
      <c r="C26" s="12">
        <v>231963</v>
      </c>
      <c r="D26" s="13" t="s">
        <v>34</v>
      </c>
      <c r="E26" s="14" t="str">
        <f t="shared" si="0"/>
        <v>2</v>
      </c>
      <c r="F26" s="15">
        <v>979999</v>
      </c>
      <c r="G26" s="16">
        <v>41</v>
      </c>
      <c r="H26" s="14">
        <v>41</v>
      </c>
      <c r="I26" s="14">
        <v>41</v>
      </c>
      <c r="J26" s="14">
        <v>0</v>
      </c>
      <c r="K26" s="15" t="s">
        <v>18</v>
      </c>
      <c r="L26" s="16">
        <v>60</v>
      </c>
      <c r="M26" s="14" t="str">
        <f t="shared" si="1"/>
        <v>oui</v>
      </c>
      <c r="N26" s="14">
        <f>VLOOKUP(C26,[1]Feuil1!A:D,4,FALSE)</f>
        <v>0</v>
      </c>
      <c r="O26" s="14">
        <f>VLOOKUP(C26,[1]Feuil1!A:C,3,FALSE)</f>
        <v>41</v>
      </c>
      <c r="P26" s="14">
        <f t="shared" si="2"/>
        <v>41</v>
      </c>
      <c r="Q26" s="14" t="str">
        <f t="shared" si="3"/>
        <v>possible</v>
      </c>
    </row>
  </sheetData>
  <conditionalFormatting sqref="C2:C12">
    <cfRule type="duplicateValues" dxfId="14" priority="1"/>
    <cfRule type="duplicateValues" dxfId="13" priority="2"/>
    <cfRule type="duplicateValues" dxfId="12" priority="3"/>
    <cfRule type="duplicateValues" dxfId="11" priority="4"/>
    <cfRule type="duplicateValues" dxfId="10" priority="5"/>
    <cfRule type="duplicateValues" dxfId="9" priority="6"/>
    <cfRule type="duplicateValues" dxfId="8" priority="7"/>
    <cfRule type="duplicateValues" dxfId="7" priority="8"/>
    <cfRule type="duplicateValues" dxfId="6" priority="9"/>
    <cfRule type="duplicateValues" dxfId="5" priority="10"/>
    <cfRule type="duplicateValues" dxfId="4" priority="11"/>
    <cfRule type="duplicateValues" dxfId="3" priority="12"/>
  </conditionalFormatting>
  <conditionalFormatting sqref="C2:C12">
    <cfRule type="duplicateValues" dxfId="2" priority="13"/>
    <cfRule type="duplicateValues" dxfId="1" priority="14"/>
  </conditionalFormatting>
  <conditionalFormatting sqref="C2:C26">
    <cfRule type="duplicateValues" dxfId="0" priority="1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2017-09-12T18:05:58Z</dcterms:created>
  <dcterms:modified xsi:type="dcterms:W3CDTF">2017-09-12T18:06:35Z</dcterms:modified>
</cp:coreProperties>
</file>