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421"/>
  <workbookPr showInkAnnotation="0" autoCompressPictures="0"/>
  <bookViews>
    <workbookView xWindow="440" yWindow="0" windowWidth="25600" windowHeight="19020" tabRatio="500"/>
  </bookViews>
  <sheets>
    <sheet name="Feuil3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<sst xmlns="http://schemas.openxmlformats.org/spreadsheetml/2006/main" count="66" uniqueCount="41">
  <si>
    <t>cat</t>
  </si>
  <si>
    <t>moteur</t>
  </si>
  <si>
    <t>partie</t>
  </si>
  <si>
    <t>figure</t>
  </si>
  <si>
    <t>titre_fr</t>
  </si>
  <si>
    <t>ref interne</t>
  </si>
  <si>
    <t>ref</t>
  </si>
  <si>
    <t>vignette</t>
  </si>
  <si>
    <t>p1</t>
  </si>
  <si>
    <t>p2</t>
  </si>
  <si>
    <t>p3</t>
  </si>
  <si>
    <t>ct2_fr</t>
  </si>
  <si>
    <t xml:space="preserve">Bloc embase Cobra aprÌ¬s 1990 </t>
  </si>
  <si>
    <t>986158 - 3853930</t>
  </si>
  <si>
    <t>images/jpg/vignette-produits-1314.jpg</t>
  </si>
  <si>
    <t>images/jpg/p1-produits-1314.jpg</t>
  </si>
  <si>
    <t>&lt;p&gt;Anode bloc embase OMC Cobra 1990 et apr&amp;egrave;s.&lt;/p&gt;</t>
  </si>
  <si>
    <t>platines-exterieures</t>
  </si>
  <si>
    <t xml:space="preserve">Anode </t>
  </si>
  <si>
    <t>images/jpg/vignette-produits-12613.jpg</t>
  </si>
  <si>
    <t>images/jpg/p1-produits-12613.jpg</t>
  </si>
  <si>
    <t>Anode bloc pour embase OMC Cobra</t>
  </si>
  <si>
    <t>Resultat souhaité</t>
  </si>
  <si>
    <t>cat 2</t>
  </si>
  <si>
    <t>moteur 2</t>
  </si>
  <si>
    <t>ref 2</t>
  </si>
  <si>
    <r>
      <t xml:space="preserve">11; </t>
    </r>
    <r>
      <rPr>
        <sz val="12"/>
        <color rgb="FFFF0000"/>
        <rFont val="Calibri"/>
        <family val="2"/>
        <charset val="136"/>
        <scheme val="minor"/>
      </rPr>
      <t>102</t>
    </r>
  </si>
  <si>
    <r>
      <t xml:space="preserve">Bloc embase Cobra aprÌ¬s 1990 </t>
    </r>
    <r>
      <rPr>
        <sz val="12"/>
        <color rgb="FFFF0000"/>
        <rFont val="Calibri"/>
        <family val="2"/>
        <charset val="136"/>
        <scheme val="minor"/>
      </rPr>
      <t xml:space="preserve">Anode </t>
    </r>
  </si>
  <si>
    <r>
      <t xml:space="preserve">&lt;p&gt;Anode bloc embase OMC Cobra 1990 et apr&amp;egrave;s.&lt;/p&gt; </t>
    </r>
    <r>
      <rPr>
        <sz val="12"/>
        <color rgb="FFFF0000"/>
        <rFont val="Calibri"/>
        <family val="2"/>
        <charset val="136"/>
        <scheme val="minor"/>
      </rPr>
      <t>Anode bloc pour embase OMC Cobra</t>
    </r>
  </si>
  <si>
    <t>filtres</t>
  </si>
  <si>
    <t>Filtre ÌÊ gasoil</t>
  </si>
  <si>
    <t>images/jpg/vignette-produits-8071.jpg</t>
  </si>
  <si>
    <t>images/jpg/p1-produits-8071.jpg</t>
  </si>
  <si>
    <t>829993 3825133</t>
  </si>
  <si>
    <t>images/jpg/vignette-produits-8097.jpg</t>
  </si>
  <si>
    <t>images/jpg/p1-produits-8097.jpg</t>
  </si>
  <si>
    <t>images/jpg/vignette-produits-19327.jpg</t>
  </si>
  <si>
    <t>images/jpg/p1-produits-19327.jpg</t>
  </si>
  <si>
    <t>moteur 3</t>
  </si>
  <si>
    <r>
      <t xml:space="preserve">4; </t>
    </r>
    <r>
      <rPr>
        <sz val="12"/>
        <color rgb="FFFF0000"/>
        <rFont val="Calibri"/>
        <family val="2"/>
        <charset val="136"/>
        <scheme val="minor"/>
      </rPr>
      <t>4; 2</t>
    </r>
  </si>
  <si>
    <t>ref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</si>
</sst>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charset val="136"/>
      <scheme val="minor"/>
    </font>
    <font>
      <sz val="12"/>
      <color rgb="FFFF0000"/>
      <name val="Calibri"/>
      <family val="2"/>
      <charset val="136"/>
      <scheme val="minor"/>
    </font>
    <font>
      <u/>
      <sz val="12"/>
      <color theme="10"/>
      <name val="Calibri"/>
      <family val="2"/>
      <charset val="136"/>
      <scheme val="minor"/>
    </font>
    <font>
      <u/>
      <sz val="12"/>
      <color theme="11"/>
      <name val="Calibri"/>
      <family val="2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workbookViewId="0">
      <selection activeCell="P14" sqref="P14"/>
    </sheetView>
  </sheetViews>
  <sheetFormatPr baseColWidth="10" defaultRowHeight="15" x14ac:dyDescent="0"/>
  <cols>
    <col min="5" max="5" width="21.33203125" customWidth="1"/>
    <col min="7" max="7" width="40.5" customWidth="1"/>
    <col min="8" max="8" width="34" customWidth="1"/>
    <col min="9" max="9" width="31.33203125" customWidth="1"/>
    <col min="11" max="11" width="21.5" customWidth="1"/>
    <col min="12" max="12" width="22.83203125" customWidth="1"/>
    <col min="13" max="13" width="19.83203125" customWidth="1"/>
  </cols>
  <sheetData>
    <row r="1" spans="1:17">
      <c r="A1" s="5" t="s">
        <v>0</v>
      </c>
      <c r="B1" s="5" t="s">
        <v>1</v>
      </c>
      <c r="C1" s="6" t="s">
        <v>2</v>
      </c>
      <c r="D1" s="6" t="s">
        <v>3</v>
      </c>
      <c r="E1" s="6" t="s">
        <v>4</v>
      </c>
      <c r="F1" t="s">
        <v>5</v>
      </c>
      <c r="G1" s="5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6" t="s">
        <v>11</v>
      </c>
    </row>
    <row r="2" spans="1:17">
      <c r="A2">
        <v>37</v>
      </c>
      <c r="B2">
        <v>373</v>
      </c>
      <c r="D2">
        <v>11</v>
      </c>
      <c r="E2" t="s">
        <v>12</v>
      </c>
      <c r="F2">
        <v>158</v>
      </c>
      <c r="G2" t="s">
        <v>13</v>
      </c>
      <c r="H2" t="s">
        <v>14</v>
      </c>
      <c r="I2" t="s">
        <v>15</v>
      </c>
      <c r="L2" t="s">
        <v>16</v>
      </c>
    </row>
    <row r="3" spans="1:17">
      <c r="A3">
        <v>12</v>
      </c>
      <c r="B3">
        <v>251</v>
      </c>
      <c r="C3" t="s">
        <v>17</v>
      </c>
      <c r="D3">
        <v>102</v>
      </c>
      <c r="E3" t="s">
        <v>18</v>
      </c>
      <c r="F3">
        <v>158</v>
      </c>
      <c r="G3">
        <v>986158</v>
      </c>
      <c r="H3" t="s">
        <v>19</v>
      </c>
      <c r="I3" t="s">
        <v>20</v>
      </c>
      <c r="L3" t="s">
        <v>21</v>
      </c>
    </row>
    <row r="4" spans="1:17">
      <c r="A4">
        <v>16</v>
      </c>
      <c r="B4">
        <v>79</v>
      </c>
      <c r="C4" t="s">
        <v>29</v>
      </c>
      <c r="D4">
        <v>4</v>
      </c>
      <c r="E4" t="s">
        <v>30</v>
      </c>
      <c r="F4">
        <v>993</v>
      </c>
      <c r="G4">
        <v>3825133</v>
      </c>
      <c r="H4" t="s">
        <v>31</v>
      </c>
      <c r="I4" t="s">
        <v>32</v>
      </c>
    </row>
    <row r="5" spans="1:17">
      <c r="A5">
        <v>16</v>
      </c>
      <c r="B5">
        <v>80</v>
      </c>
      <c r="C5" t="s">
        <v>29</v>
      </c>
      <c r="D5">
        <v>4</v>
      </c>
      <c r="E5" t="s">
        <v>30</v>
      </c>
      <c r="F5">
        <v>993</v>
      </c>
      <c r="G5" t="s">
        <v>33</v>
      </c>
      <c r="H5" t="s">
        <v>34</v>
      </c>
      <c r="I5" t="s">
        <v>35</v>
      </c>
    </row>
    <row r="6" spans="1:17">
      <c r="A6">
        <v>16</v>
      </c>
      <c r="B6">
        <v>303</v>
      </c>
      <c r="C6" t="s">
        <v>29</v>
      </c>
      <c r="D6">
        <v>2</v>
      </c>
      <c r="E6" t="s">
        <v>30</v>
      </c>
      <c r="F6">
        <v>993</v>
      </c>
      <c r="G6">
        <v>3825133</v>
      </c>
      <c r="H6" t="s">
        <v>36</v>
      </c>
      <c r="I6" t="s">
        <v>37</v>
      </c>
    </row>
    <row r="9" spans="1:17">
      <c r="A9" s="4" t="s">
        <v>22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7">
      <c r="A10" t="s">
        <v>0</v>
      </c>
      <c r="B10" s="1" t="s">
        <v>23</v>
      </c>
      <c r="C10" t="s">
        <v>1</v>
      </c>
      <c r="D10" s="1" t="s">
        <v>24</v>
      </c>
      <c r="E10" s="1" t="s">
        <v>38</v>
      </c>
      <c r="F10" t="s">
        <v>2</v>
      </c>
      <c r="G10" t="s">
        <v>3</v>
      </c>
      <c r="H10" t="s">
        <v>4</v>
      </c>
      <c r="I10" t="s">
        <v>5</v>
      </c>
      <c r="J10" s="2" t="s">
        <v>6</v>
      </c>
      <c r="K10" s="3" t="s">
        <v>25</v>
      </c>
      <c r="L10" s="3" t="s">
        <v>40</v>
      </c>
      <c r="M10" t="s">
        <v>7</v>
      </c>
      <c r="N10" t="s">
        <v>8</v>
      </c>
      <c r="O10" t="s">
        <v>9</v>
      </c>
      <c r="P10" t="s">
        <v>10</v>
      </c>
      <c r="Q10" t="s">
        <v>11</v>
      </c>
    </row>
    <row r="11" spans="1:17">
      <c r="A11">
        <v>37</v>
      </c>
      <c r="B11" s="1">
        <v>12</v>
      </c>
      <c r="C11">
        <v>373</v>
      </c>
      <c r="D11" s="1">
        <v>251</v>
      </c>
      <c r="E11" s="1"/>
      <c r="F11" s="1" t="s">
        <v>17</v>
      </c>
      <c r="G11" t="s">
        <v>26</v>
      </c>
      <c r="H11" t="s">
        <v>27</v>
      </c>
      <c r="I11">
        <v>158</v>
      </c>
      <c r="J11" s="2" t="s">
        <v>13</v>
      </c>
      <c r="K11" s="3">
        <v>986158</v>
      </c>
      <c r="L11" s="3"/>
      <c r="M11" t="s">
        <v>14</v>
      </c>
      <c r="N11" t="s">
        <v>15</v>
      </c>
      <c r="Q11" t="s">
        <v>28</v>
      </c>
    </row>
    <row r="12" spans="1:17">
      <c r="A12">
        <v>16</v>
      </c>
      <c r="C12">
        <v>79</v>
      </c>
      <c r="D12">
        <v>80</v>
      </c>
      <c r="E12">
        <v>303</v>
      </c>
      <c r="F12" t="s">
        <v>29</v>
      </c>
      <c r="G12" t="s">
        <v>39</v>
      </c>
      <c r="H12" t="s">
        <v>30</v>
      </c>
      <c r="I12">
        <v>993</v>
      </c>
      <c r="J12">
        <v>3825133</v>
      </c>
      <c r="K12" t="s">
        <v>33</v>
      </c>
      <c r="L12">
        <v>3825133</v>
      </c>
      <c r="M12" t="s">
        <v>31</v>
      </c>
      <c r="N12" t="s">
        <v>32</v>
      </c>
    </row>
  </sheetData>
  <mergeCells count="1">
    <mergeCell ref="A9:O9"/>
  </mergeCells>
  <conditionalFormatting sqref="M12 I10:I11">
    <cfRule type="duplicateValues" dxfId="1" priority="2"/>
  </conditionalFormatting>
  <conditionalFormatting sqref="F1">
    <cfRule type="duplicateValues" dxfId="0" priority="1"/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Lucas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Foache</dc:creator>
  <cp:lastModifiedBy>Lucas Foache</cp:lastModifiedBy>
  <dcterms:created xsi:type="dcterms:W3CDTF">2017-09-11T14:10:52Z</dcterms:created>
  <dcterms:modified xsi:type="dcterms:W3CDTF">2017-09-11T15:03:39Z</dcterms:modified>
</cp:coreProperties>
</file>