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0730" windowHeight="9360"/>
  </bookViews>
  <sheets>
    <sheet name="Feuil1" sheetId="1" r:id="rId1"/>
  </sheets>
  <calcPr calcId="124519"/>
  <fileRecoveryPr repairLoad="1"/>
</workbook>
</file>

<file path=xl/calcChain.xml><?xml version="1.0" encoding="utf-8"?>
<calcChain xmlns="http://schemas.openxmlformats.org/spreadsheetml/2006/main">
  <c r="G5" i="1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H5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D91" l="1"/>
</calcChain>
</file>

<file path=xl/sharedStrings.xml><?xml version="1.0" encoding="utf-8"?>
<sst xmlns="http://schemas.openxmlformats.org/spreadsheetml/2006/main" count="70" uniqueCount="11">
  <si>
    <t>Annee</t>
  </si>
  <si>
    <t>resultat test</t>
  </si>
  <si>
    <t>numéro d'incrémanation</t>
  </si>
  <si>
    <t>echec</t>
  </si>
  <si>
    <t>succes</t>
  </si>
  <si>
    <t>d1</t>
  </si>
  <si>
    <t>d2</t>
  </si>
  <si>
    <t>d3</t>
  </si>
  <si>
    <t>d4</t>
  </si>
  <si>
    <t>annee1</t>
  </si>
  <si>
    <t>annee2</t>
  </si>
</sst>
</file>

<file path=xl/styles.xml><?xml version="1.0" encoding="utf-8"?>
<styleSheet xmlns="http://schemas.openxmlformats.org/spreadsheetml/2006/main">
  <numFmts count="1">
    <numFmt numFmtId="164" formatCode="0000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0" fontId="0" fillId="0" borderId="0" xfId="0" applyBorder="1"/>
    <xf numFmtId="0" fontId="0" fillId="0" borderId="0" xfId="0" applyNumberFormat="1"/>
    <xf numFmtId="164" fontId="0" fillId="0" borderId="0" xfId="0" applyNumberFormat="1" applyBorder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000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4:I111" totalsRowShown="0">
  <autoFilter ref="A4:I111">
    <filterColumn colId="3"/>
    <filterColumn colId="4"/>
    <filterColumn colId="5"/>
    <filterColumn colId="6"/>
    <filterColumn colId="7"/>
    <filterColumn colId="8"/>
  </autoFilter>
  <tableColumns count="9">
    <tableColumn id="1" name="Annee"/>
    <tableColumn id="2" name="resultat test"/>
    <tableColumn id="3" name="numéro d'incrémanation" dataDxfId="6"/>
    <tableColumn id="4" name="d1" dataDxfId="5"/>
    <tableColumn id="5" name="d2" dataDxfId="3">
      <calculatedColumnFormula>MID(Tableau1[[#This Row],[numéro d''incrémanation]],2,1)</calculatedColumnFormula>
    </tableColumn>
    <tableColumn id="6" name="d3" dataDxfId="2">
      <calculatedColumnFormula>MID(Tableau1[[#This Row],[numéro d''incrémanation]],3,1)</calculatedColumnFormula>
    </tableColumn>
    <tableColumn id="7" name="d4" dataDxfId="0">
      <calculatedColumnFormula>RIGHT(Tableau1[[#This Row],[numéro d''incrémanation]],1)</calculatedColumnFormula>
    </tableColumn>
    <tableColumn id="8" name="annee1" dataDxfId="4">
      <calculatedColumnFormula>MID(Tableau1[[#This Row],[Annee]],3,1)</calculatedColumnFormula>
    </tableColumn>
    <tableColumn id="9" name="annee2" dataDxfId="1">
      <calculatedColumnFormula>RIGHT(Tableau1[[#This Row],[Annee]],1)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N111"/>
  <sheetViews>
    <sheetView showGridLines="0" tabSelected="1" workbookViewId="0">
      <selection activeCell="G9" sqref="G9"/>
    </sheetView>
  </sheetViews>
  <sheetFormatPr baseColWidth="10" defaultRowHeight="15"/>
  <cols>
    <col min="1" max="1" width="13.85546875" customWidth="1"/>
    <col min="2" max="2" width="25.140625" customWidth="1"/>
    <col min="3" max="3" width="27.140625" customWidth="1"/>
    <col min="9" max="9" width="18.5703125" customWidth="1"/>
  </cols>
  <sheetData>
    <row r="4" spans="1:14">
      <c r="A4" t="s">
        <v>0</v>
      </c>
      <c r="B4" t="s">
        <v>1</v>
      </c>
      <c r="C4" t="s">
        <v>2</v>
      </c>
      <c r="D4" t="s">
        <v>5</v>
      </c>
      <c r="E4" t="s">
        <v>6</v>
      </c>
      <c r="F4" t="s">
        <v>7</v>
      </c>
      <c r="G4" t="s">
        <v>8</v>
      </c>
      <c r="H4" t="s">
        <v>9</v>
      </c>
      <c r="I4" t="s">
        <v>10</v>
      </c>
    </row>
    <row r="5" spans="1:14">
      <c r="A5">
        <v>2017</v>
      </c>
      <c r="B5" t="s">
        <v>4</v>
      </c>
      <c r="C5" s="1">
        <v>2</v>
      </c>
      <c r="E5" s="3" t="str">
        <f>MID(Tableau1[[#This Row],[numéro d''incrémanation]],2,1)</f>
        <v/>
      </c>
      <c r="F5" s="3" t="str">
        <f>MID(Tableau1[[#This Row],[numéro d''incrémanation]],3,1)</f>
        <v/>
      </c>
      <c r="G5" s="3" t="str">
        <f>RIGHT(Tableau1[[#This Row],[numéro d''incrémanation]],1)</f>
        <v>2</v>
      </c>
      <c r="H5" s="3" t="str">
        <f>MID(Tableau1[[#This Row],[Annee]],3,1)</f>
        <v>1</v>
      </c>
      <c r="I5" s="3" t="str">
        <f>RIGHT(Tableau1[[#This Row],[Annee]],1)</f>
        <v>7</v>
      </c>
      <c r="K5" s="5"/>
      <c r="L5" s="6"/>
      <c r="M5" s="6"/>
      <c r="N5" s="7"/>
    </row>
    <row r="6" spans="1:14">
      <c r="A6">
        <v>2017</v>
      </c>
      <c r="C6" s="1"/>
      <c r="E6" s="3" t="str">
        <f>MID(Tableau1[[#This Row],[numéro d''incrémanation]],2,1)</f>
        <v/>
      </c>
      <c r="F6" s="3" t="str">
        <f>MID(Tableau1[[#This Row],[numéro d''incrémanation]],3,1)</f>
        <v/>
      </c>
      <c r="G6" s="3" t="str">
        <f>RIGHT(Tableau1[[#This Row],[numéro d''incrémanation]],1)</f>
        <v/>
      </c>
      <c r="H6" s="3" t="str">
        <f>MID(Tableau1[[#This Row],[Annee]],3,1)</f>
        <v>1</v>
      </c>
      <c r="I6" s="3" t="str">
        <f>RIGHT(Tableau1[[#This Row],[Annee]],1)</f>
        <v>7</v>
      </c>
      <c r="K6" s="5"/>
      <c r="L6" s="6"/>
      <c r="M6" s="6"/>
      <c r="N6" s="7"/>
    </row>
    <row r="7" spans="1:14">
      <c r="A7">
        <v>2017</v>
      </c>
      <c r="B7" t="s">
        <v>4</v>
      </c>
      <c r="C7" s="1">
        <v>1</v>
      </c>
      <c r="E7" s="3" t="str">
        <f>MID(Tableau1[[#This Row],[numéro d''incrémanation]],2,1)</f>
        <v/>
      </c>
      <c r="F7" s="3" t="str">
        <f>MID(Tableau1[[#This Row],[numéro d''incrémanation]],3,1)</f>
        <v/>
      </c>
      <c r="G7" s="3" t="str">
        <f>RIGHT(Tableau1[[#This Row],[numéro d''incrémanation]],1)</f>
        <v>1</v>
      </c>
      <c r="H7" s="3" t="str">
        <f>MID(Tableau1[[#This Row],[Annee]],3,1)</f>
        <v>1</v>
      </c>
      <c r="I7" s="3" t="str">
        <f>RIGHT(Tableau1[[#This Row],[Annee]],1)</f>
        <v>7</v>
      </c>
      <c r="K7" s="5"/>
      <c r="L7" s="6"/>
      <c r="M7" s="6"/>
      <c r="N7" s="7"/>
    </row>
    <row r="8" spans="1:14">
      <c r="A8">
        <v>2017</v>
      </c>
      <c r="B8" t="s">
        <v>3</v>
      </c>
      <c r="C8" s="1"/>
      <c r="E8" s="3" t="str">
        <f>MID(Tableau1[[#This Row],[numéro d''incrémanation]],2,1)</f>
        <v/>
      </c>
      <c r="F8" s="3" t="str">
        <f>MID(Tableau1[[#This Row],[numéro d''incrémanation]],3,1)</f>
        <v/>
      </c>
      <c r="G8" s="3" t="str">
        <f>RIGHT(Tableau1[[#This Row],[numéro d''incrémanation]],1)</f>
        <v/>
      </c>
      <c r="H8" s="3" t="str">
        <f>MID(Tableau1[[#This Row],[Annee]],3,1)</f>
        <v>1</v>
      </c>
      <c r="I8" s="3" t="str">
        <f>RIGHT(Tableau1[[#This Row],[Annee]],1)</f>
        <v>7</v>
      </c>
      <c r="K8" s="5"/>
      <c r="L8" s="6"/>
      <c r="M8" s="6"/>
      <c r="N8" s="7"/>
    </row>
    <row r="9" spans="1:14">
      <c r="A9">
        <v>2017</v>
      </c>
      <c r="B9" t="s">
        <v>4</v>
      </c>
      <c r="C9" s="1">
        <v>3</v>
      </c>
      <c r="D9" s="3"/>
      <c r="E9" s="3" t="str">
        <f>MID(Tableau1[[#This Row],[numéro d''incrémanation]],2,1)</f>
        <v/>
      </c>
      <c r="F9" s="3" t="str">
        <f>MID(Tableau1[[#This Row],[numéro d''incrémanation]],3,1)</f>
        <v/>
      </c>
      <c r="G9" s="3" t="str">
        <f>RIGHT(Tableau1[[#This Row],[numéro d''incrémanation]],1)</f>
        <v>3</v>
      </c>
      <c r="H9" s="3" t="str">
        <f>MID(Tableau1[[#This Row],[Annee]],3,1)</f>
        <v>1</v>
      </c>
      <c r="I9" s="3" t="str">
        <f>RIGHT(Tableau1[[#This Row],[Annee]],1)</f>
        <v>7</v>
      </c>
      <c r="K9" s="5"/>
      <c r="L9" s="6"/>
      <c r="M9" s="6"/>
      <c r="N9" s="7"/>
    </row>
    <row r="10" spans="1:14">
      <c r="A10">
        <v>2017</v>
      </c>
      <c r="B10" t="s">
        <v>3</v>
      </c>
      <c r="C10" s="1"/>
      <c r="E10" s="3" t="str">
        <f>MID(Tableau1[[#This Row],[numéro d''incrémanation]],2,1)</f>
        <v/>
      </c>
      <c r="F10" s="3" t="str">
        <f>MID(Tableau1[[#This Row],[numéro d''incrémanation]],3,1)</f>
        <v/>
      </c>
      <c r="G10" s="3" t="str">
        <f>RIGHT(Tableau1[[#This Row],[numéro d''incrémanation]],1)</f>
        <v/>
      </c>
      <c r="H10" s="3" t="str">
        <f>MID(Tableau1[[#This Row],[Annee]],3,1)</f>
        <v>1</v>
      </c>
      <c r="I10" s="3" t="str">
        <f>RIGHT(Tableau1[[#This Row],[Annee]],1)</f>
        <v>7</v>
      </c>
      <c r="K10" s="5"/>
      <c r="L10" s="6"/>
      <c r="M10" s="6"/>
      <c r="N10" s="7"/>
    </row>
    <row r="11" spans="1:14">
      <c r="A11">
        <v>2017</v>
      </c>
      <c r="C11" s="1"/>
      <c r="E11" s="3" t="str">
        <f>MID(Tableau1[[#This Row],[numéro d''incrémanation]],2,1)</f>
        <v/>
      </c>
      <c r="F11" s="3" t="str">
        <f>MID(Tableau1[[#This Row],[numéro d''incrémanation]],3,1)</f>
        <v/>
      </c>
      <c r="G11" s="3" t="str">
        <f>RIGHT(Tableau1[[#This Row],[numéro d''incrémanation]],1)</f>
        <v/>
      </c>
      <c r="H11" s="3" t="str">
        <f>MID(Tableau1[[#This Row],[Annee]],3,1)</f>
        <v>1</v>
      </c>
      <c r="I11" s="3" t="str">
        <f>RIGHT(Tableau1[[#This Row],[Annee]],1)</f>
        <v>7</v>
      </c>
      <c r="K11" s="5"/>
      <c r="L11" s="6"/>
      <c r="M11" s="6"/>
      <c r="N11" s="7"/>
    </row>
    <row r="12" spans="1:14">
      <c r="A12">
        <v>2017</v>
      </c>
      <c r="B12" t="s">
        <v>3</v>
      </c>
      <c r="C12" s="1"/>
      <c r="E12" s="3" t="str">
        <f>MID(Tableau1[[#This Row],[numéro d''incrémanation]],2,1)</f>
        <v/>
      </c>
      <c r="F12" s="3" t="str">
        <f>MID(Tableau1[[#This Row],[numéro d''incrémanation]],3,1)</f>
        <v/>
      </c>
      <c r="G12" s="3" t="str">
        <f>RIGHT(Tableau1[[#This Row],[numéro d''incrémanation]],1)</f>
        <v/>
      </c>
      <c r="H12" s="3" t="str">
        <f>MID(Tableau1[[#This Row],[Annee]],3,1)</f>
        <v>1</v>
      </c>
      <c r="I12" s="3" t="str">
        <f>RIGHT(Tableau1[[#This Row],[Annee]],1)</f>
        <v>7</v>
      </c>
      <c r="K12" s="5"/>
      <c r="L12" s="6"/>
      <c r="M12" s="6"/>
      <c r="N12" s="6"/>
    </row>
    <row r="13" spans="1:14">
      <c r="A13">
        <v>2018</v>
      </c>
      <c r="B13" t="s">
        <v>4</v>
      </c>
      <c r="C13" s="1">
        <v>2</v>
      </c>
      <c r="E13" s="3" t="str">
        <f>MID(Tableau1[[#This Row],[numéro d''incrémanation]],2,1)</f>
        <v/>
      </c>
      <c r="F13" s="3" t="str">
        <f>MID(Tableau1[[#This Row],[numéro d''incrémanation]],3,1)</f>
        <v/>
      </c>
      <c r="G13" s="3" t="str">
        <f>RIGHT(Tableau1[[#This Row],[numéro d''incrémanation]],1)</f>
        <v>2</v>
      </c>
      <c r="H13" s="3" t="str">
        <f>MID(Tableau1[[#This Row],[Annee]],3,1)</f>
        <v>1</v>
      </c>
      <c r="I13" s="3" t="str">
        <f>RIGHT(Tableau1[[#This Row],[Annee]],1)</f>
        <v>8</v>
      </c>
      <c r="K13" s="5"/>
      <c r="L13" s="6"/>
      <c r="M13" s="6"/>
      <c r="N13" s="6"/>
    </row>
    <row r="14" spans="1:14">
      <c r="A14">
        <v>2018</v>
      </c>
      <c r="B14" t="s">
        <v>4</v>
      </c>
      <c r="C14" s="1">
        <v>1</v>
      </c>
      <c r="E14" s="3" t="str">
        <f>MID(Tableau1[[#This Row],[numéro d''incrémanation]],2,1)</f>
        <v/>
      </c>
      <c r="F14" s="3" t="str">
        <f>MID(Tableau1[[#This Row],[numéro d''incrémanation]],3,1)</f>
        <v/>
      </c>
      <c r="G14" s="3" t="str">
        <f>RIGHT(Tableau1[[#This Row],[numéro d''incrémanation]],1)</f>
        <v>1</v>
      </c>
      <c r="H14" s="3" t="str">
        <f>MID(Tableau1[[#This Row],[Annee]],3,1)</f>
        <v>1</v>
      </c>
      <c r="I14" s="3" t="str">
        <f>RIGHT(Tableau1[[#This Row],[Annee]],1)</f>
        <v>8</v>
      </c>
      <c r="K14" s="5"/>
      <c r="L14" s="6"/>
      <c r="M14" s="6"/>
      <c r="N14" s="6"/>
    </row>
    <row r="15" spans="1:14">
      <c r="A15">
        <v>2018</v>
      </c>
      <c r="B15" t="s">
        <v>3</v>
      </c>
      <c r="C15" s="1"/>
      <c r="E15" s="3" t="str">
        <f>MID(Tableau1[[#This Row],[numéro d''incrémanation]],2,1)</f>
        <v/>
      </c>
      <c r="F15" s="3" t="str">
        <f>MID(Tableau1[[#This Row],[numéro d''incrémanation]],3,1)</f>
        <v/>
      </c>
      <c r="G15" s="3" t="str">
        <f>RIGHT(Tableau1[[#This Row],[numéro d''incrémanation]],1)</f>
        <v/>
      </c>
      <c r="H15" s="3" t="str">
        <f>MID(Tableau1[[#This Row],[Annee]],3,1)</f>
        <v>1</v>
      </c>
      <c r="I15" s="3" t="str">
        <f>RIGHT(Tableau1[[#This Row],[Annee]],1)</f>
        <v>8</v>
      </c>
      <c r="K15" s="5"/>
      <c r="L15" s="6"/>
      <c r="M15" s="6"/>
      <c r="N15" s="6"/>
    </row>
    <row r="16" spans="1:14">
      <c r="A16">
        <v>2018</v>
      </c>
      <c r="B16" t="s">
        <v>4</v>
      </c>
      <c r="C16" s="1">
        <v>3</v>
      </c>
      <c r="E16" s="3" t="str">
        <f>MID(Tableau1[[#This Row],[numéro d''incrémanation]],2,1)</f>
        <v/>
      </c>
      <c r="F16" s="3" t="str">
        <f>MID(Tableau1[[#This Row],[numéro d''incrémanation]],3,1)</f>
        <v/>
      </c>
      <c r="G16" s="3" t="str">
        <f>RIGHT(Tableau1[[#This Row],[numéro d''incrémanation]],1)</f>
        <v>3</v>
      </c>
      <c r="H16" s="3" t="str">
        <f>MID(Tableau1[[#This Row],[Annee]],3,1)</f>
        <v>1</v>
      </c>
      <c r="I16" s="3" t="str">
        <f>RIGHT(Tableau1[[#This Row],[Annee]],1)</f>
        <v>8</v>
      </c>
      <c r="K16" s="5"/>
      <c r="L16" s="6"/>
      <c r="M16" s="6"/>
      <c r="N16" s="6"/>
    </row>
    <row r="17" spans="1:14">
      <c r="A17">
        <v>2018</v>
      </c>
      <c r="B17" t="s">
        <v>3</v>
      </c>
      <c r="C17" s="1"/>
      <c r="E17" s="3" t="str">
        <f>MID(Tableau1[[#This Row],[numéro d''incrémanation]],2,1)</f>
        <v/>
      </c>
      <c r="F17" s="3" t="str">
        <f>MID(Tableau1[[#This Row],[numéro d''incrémanation]],3,1)</f>
        <v/>
      </c>
      <c r="G17" s="3" t="str">
        <f>RIGHT(Tableau1[[#This Row],[numéro d''incrémanation]],1)</f>
        <v/>
      </c>
      <c r="H17" s="3" t="str">
        <f>MID(Tableau1[[#This Row],[Annee]],3,1)</f>
        <v>1</v>
      </c>
      <c r="I17" s="3" t="str">
        <f>RIGHT(Tableau1[[#This Row],[Annee]],1)</f>
        <v>8</v>
      </c>
      <c r="K17" s="5"/>
      <c r="L17" s="6"/>
      <c r="M17" s="6"/>
      <c r="N17" s="6"/>
    </row>
    <row r="18" spans="1:14">
      <c r="A18">
        <v>2019</v>
      </c>
      <c r="B18" t="s">
        <v>4</v>
      </c>
      <c r="C18" s="1">
        <v>2</v>
      </c>
      <c r="E18" s="3" t="str">
        <f>MID(Tableau1[[#This Row],[numéro d''incrémanation]],2,1)</f>
        <v/>
      </c>
      <c r="F18" s="3" t="str">
        <f>MID(Tableau1[[#This Row],[numéro d''incrémanation]],3,1)</f>
        <v/>
      </c>
      <c r="G18" s="3" t="str">
        <f>RIGHT(Tableau1[[#This Row],[numéro d''incrémanation]],1)</f>
        <v>2</v>
      </c>
      <c r="H18" s="3" t="str">
        <f>MID(Tableau1[[#This Row],[Annee]],3,1)</f>
        <v>1</v>
      </c>
      <c r="I18" s="3" t="str">
        <f>RIGHT(Tableau1[[#This Row],[Annee]],1)</f>
        <v>9</v>
      </c>
      <c r="K18" s="5"/>
      <c r="L18" s="6"/>
      <c r="M18" s="6"/>
      <c r="N18" s="6"/>
    </row>
    <row r="19" spans="1:14">
      <c r="A19">
        <v>2019</v>
      </c>
      <c r="B19" t="s">
        <v>3</v>
      </c>
      <c r="C19" s="1"/>
      <c r="E19" s="3" t="str">
        <f>MID(Tableau1[[#This Row],[numéro d''incrémanation]],2,1)</f>
        <v/>
      </c>
      <c r="F19" s="3" t="str">
        <f>MID(Tableau1[[#This Row],[numéro d''incrémanation]],3,1)</f>
        <v/>
      </c>
      <c r="G19" s="3" t="str">
        <f>RIGHT(Tableau1[[#This Row],[numéro d''incrémanation]],1)</f>
        <v/>
      </c>
      <c r="H19" s="3" t="str">
        <f>MID(Tableau1[[#This Row],[Annee]],3,1)</f>
        <v>1</v>
      </c>
      <c r="I19" s="3" t="str">
        <f>RIGHT(Tableau1[[#This Row],[Annee]],1)</f>
        <v>9</v>
      </c>
      <c r="K19" s="5"/>
      <c r="L19" s="6"/>
      <c r="M19" s="6"/>
      <c r="N19" s="6"/>
    </row>
    <row r="20" spans="1:14">
      <c r="A20">
        <v>2019</v>
      </c>
      <c r="C20" s="1"/>
      <c r="E20" s="3" t="str">
        <f>MID(Tableau1[[#This Row],[numéro d''incrémanation]],2,1)</f>
        <v/>
      </c>
      <c r="F20" s="3" t="str">
        <f>MID(Tableau1[[#This Row],[numéro d''incrémanation]],3,1)</f>
        <v/>
      </c>
      <c r="G20" s="3" t="str">
        <f>RIGHT(Tableau1[[#This Row],[numéro d''incrémanation]],1)</f>
        <v/>
      </c>
      <c r="H20" s="3" t="str">
        <f>MID(Tableau1[[#This Row],[Annee]],3,1)</f>
        <v>1</v>
      </c>
      <c r="I20" s="3" t="str">
        <f>RIGHT(Tableau1[[#This Row],[Annee]],1)</f>
        <v>9</v>
      </c>
    </row>
    <row r="21" spans="1:14">
      <c r="A21">
        <v>2019</v>
      </c>
      <c r="B21" t="s">
        <v>4</v>
      </c>
      <c r="C21" s="1">
        <v>1</v>
      </c>
      <c r="E21" s="3" t="str">
        <f>MID(Tableau1[[#This Row],[numéro d''incrémanation]],2,1)</f>
        <v/>
      </c>
      <c r="F21" s="3" t="str">
        <f>MID(Tableau1[[#This Row],[numéro d''incrémanation]],3,1)</f>
        <v/>
      </c>
      <c r="G21" s="3" t="str">
        <f>RIGHT(Tableau1[[#This Row],[numéro d''incrémanation]],1)</f>
        <v>1</v>
      </c>
      <c r="H21" s="3" t="str">
        <f>MID(Tableau1[[#This Row],[Annee]],3,1)</f>
        <v>1</v>
      </c>
      <c r="I21" s="3" t="str">
        <f>RIGHT(Tableau1[[#This Row],[Annee]],1)</f>
        <v>9</v>
      </c>
    </row>
    <row r="22" spans="1:14">
      <c r="A22">
        <v>2019</v>
      </c>
      <c r="B22" t="s">
        <v>4</v>
      </c>
      <c r="C22" s="1">
        <v>3</v>
      </c>
      <c r="E22" s="3" t="str">
        <f>MID(Tableau1[[#This Row],[numéro d''incrémanation]],2,1)</f>
        <v/>
      </c>
      <c r="F22" s="3" t="str">
        <f>MID(Tableau1[[#This Row],[numéro d''incrémanation]],3,1)</f>
        <v/>
      </c>
      <c r="G22" s="3" t="str">
        <f>RIGHT(Tableau1[[#This Row],[numéro d''incrémanation]],1)</f>
        <v>3</v>
      </c>
      <c r="H22" s="3" t="str">
        <f>MID(Tableau1[[#This Row],[Annee]],3,1)</f>
        <v>1</v>
      </c>
      <c r="I22" s="3" t="str">
        <f>RIGHT(Tableau1[[#This Row],[Annee]],1)</f>
        <v>9</v>
      </c>
    </row>
    <row r="23" spans="1:14">
      <c r="A23">
        <v>2020</v>
      </c>
      <c r="B23" t="s">
        <v>4</v>
      </c>
      <c r="C23" s="1">
        <v>6</v>
      </c>
      <c r="E23" s="3" t="str">
        <f>MID(Tableau1[[#This Row],[numéro d''incrémanation]],2,1)</f>
        <v/>
      </c>
      <c r="F23" s="3" t="str">
        <f>MID(Tableau1[[#This Row],[numéro d''incrémanation]],3,1)</f>
        <v/>
      </c>
      <c r="G23" s="3" t="str">
        <f>RIGHT(Tableau1[[#This Row],[numéro d''incrémanation]],1)</f>
        <v>6</v>
      </c>
      <c r="H23" s="3" t="str">
        <f>MID(Tableau1[[#This Row],[Annee]],3,1)</f>
        <v>2</v>
      </c>
      <c r="I23" s="3" t="str">
        <f>RIGHT(Tableau1[[#This Row],[Annee]],1)</f>
        <v>0</v>
      </c>
    </row>
    <row r="24" spans="1:14">
      <c r="A24">
        <v>2020</v>
      </c>
      <c r="B24" t="s">
        <v>4</v>
      </c>
      <c r="C24" s="1">
        <v>4</v>
      </c>
      <c r="E24" s="3" t="str">
        <f>MID(Tableau1[[#This Row],[numéro d''incrémanation]],2,1)</f>
        <v/>
      </c>
      <c r="F24" s="3" t="str">
        <f>MID(Tableau1[[#This Row],[numéro d''incrémanation]],3,1)</f>
        <v/>
      </c>
      <c r="G24" s="3" t="str">
        <f>RIGHT(Tableau1[[#This Row],[numéro d''incrémanation]],1)</f>
        <v>4</v>
      </c>
      <c r="H24" s="3" t="str">
        <f>MID(Tableau1[[#This Row],[Annee]],3,1)</f>
        <v>2</v>
      </c>
      <c r="I24" s="3" t="str">
        <f>RIGHT(Tableau1[[#This Row],[Annee]],1)</f>
        <v>0</v>
      </c>
    </row>
    <row r="25" spans="1:14">
      <c r="A25">
        <v>2020</v>
      </c>
      <c r="C25" s="1"/>
      <c r="E25" s="3" t="str">
        <f>MID(Tableau1[[#This Row],[numéro d''incrémanation]],2,1)</f>
        <v/>
      </c>
      <c r="F25" s="3" t="str">
        <f>MID(Tableau1[[#This Row],[numéro d''incrémanation]],3,1)</f>
        <v/>
      </c>
      <c r="G25" s="3" t="str">
        <f>RIGHT(Tableau1[[#This Row],[numéro d''incrémanation]],1)</f>
        <v/>
      </c>
      <c r="H25" s="3" t="str">
        <f>MID(Tableau1[[#This Row],[Annee]],3,1)</f>
        <v>2</v>
      </c>
      <c r="I25" s="3" t="str">
        <f>RIGHT(Tableau1[[#This Row],[Annee]],1)</f>
        <v>0</v>
      </c>
    </row>
    <row r="26" spans="1:14">
      <c r="A26">
        <v>2020</v>
      </c>
      <c r="C26" s="1"/>
      <c r="E26" s="3" t="str">
        <f>MID(Tableau1[[#This Row],[numéro d''incrémanation]],2,1)</f>
        <v/>
      </c>
      <c r="F26" s="3" t="str">
        <f>MID(Tableau1[[#This Row],[numéro d''incrémanation]],3,1)</f>
        <v/>
      </c>
      <c r="G26" s="3" t="str">
        <f>RIGHT(Tableau1[[#This Row],[numéro d''incrémanation]],1)</f>
        <v/>
      </c>
      <c r="H26" s="3" t="str">
        <f>MID(Tableau1[[#This Row],[Annee]],3,1)</f>
        <v>2</v>
      </c>
      <c r="I26" s="3" t="str">
        <f>RIGHT(Tableau1[[#This Row],[Annee]],1)</f>
        <v>0</v>
      </c>
    </row>
    <row r="27" spans="1:14">
      <c r="A27">
        <v>2020</v>
      </c>
      <c r="B27" t="s">
        <v>4</v>
      </c>
      <c r="C27" s="1">
        <v>2</v>
      </c>
      <c r="E27" s="3" t="str">
        <f>MID(Tableau1[[#This Row],[numéro d''incrémanation]],2,1)</f>
        <v/>
      </c>
      <c r="F27" s="3" t="str">
        <f>MID(Tableau1[[#This Row],[numéro d''incrémanation]],3,1)</f>
        <v/>
      </c>
      <c r="G27" s="3" t="str">
        <f>RIGHT(Tableau1[[#This Row],[numéro d''incrémanation]],1)</f>
        <v>2</v>
      </c>
      <c r="H27" s="3" t="str">
        <f>MID(Tableau1[[#This Row],[Annee]],3,1)</f>
        <v>2</v>
      </c>
      <c r="I27" s="3" t="str">
        <f>RIGHT(Tableau1[[#This Row],[Annee]],1)</f>
        <v>0</v>
      </c>
    </row>
    <row r="28" spans="1:14">
      <c r="A28">
        <v>2020</v>
      </c>
      <c r="B28" t="s">
        <v>4</v>
      </c>
      <c r="C28" s="1">
        <v>3</v>
      </c>
      <c r="E28" s="3" t="str">
        <f>MID(Tableau1[[#This Row],[numéro d''incrémanation]],2,1)</f>
        <v/>
      </c>
      <c r="F28" s="3" t="str">
        <f>MID(Tableau1[[#This Row],[numéro d''incrémanation]],3,1)</f>
        <v/>
      </c>
      <c r="G28" s="3" t="str">
        <f>RIGHT(Tableau1[[#This Row],[numéro d''incrémanation]],1)</f>
        <v>3</v>
      </c>
      <c r="H28" s="3" t="str">
        <f>MID(Tableau1[[#This Row],[Annee]],3,1)</f>
        <v>2</v>
      </c>
      <c r="I28" s="3" t="str">
        <f>RIGHT(Tableau1[[#This Row],[Annee]],1)</f>
        <v>0</v>
      </c>
    </row>
    <row r="29" spans="1:14">
      <c r="A29">
        <v>2020</v>
      </c>
      <c r="B29" t="s">
        <v>3</v>
      </c>
      <c r="C29" s="1"/>
      <c r="E29" s="3" t="str">
        <f>MID(Tableau1[[#This Row],[numéro d''incrémanation]],2,1)</f>
        <v/>
      </c>
      <c r="F29" s="3" t="str">
        <f>MID(Tableau1[[#This Row],[numéro d''incrémanation]],3,1)</f>
        <v/>
      </c>
      <c r="G29" s="3" t="str">
        <f>RIGHT(Tableau1[[#This Row],[numéro d''incrémanation]],1)</f>
        <v/>
      </c>
      <c r="H29" s="3" t="str">
        <f>MID(Tableau1[[#This Row],[Annee]],3,1)</f>
        <v>2</v>
      </c>
      <c r="I29" s="3" t="str">
        <f>RIGHT(Tableau1[[#This Row],[Annee]],1)</f>
        <v>0</v>
      </c>
    </row>
    <row r="30" spans="1:14">
      <c r="A30">
        <v>2020</v>
      </c>
      <c r="C30" s="1"/>
      <c r="E30" s="3" t="str">
        <f>MID(Tableau1[[#This Row],[numéro d''incrémanation]],2,1)</f>
        <v/>
      </c>
      <c r="F30" s="3" t="str">
        <f>MID(Tableau1[[#This Row],[numéro d''incrémanation]],3,1)</f>
        <v/>
      </c>
      <c r="G30" s="3" t="str">
        <f>RIGHT(Tableau1[[#This Row],[numéro d''incrémanation]],1)</f>
        <v/>
      </c>
      <c r="H30" s="3" t="str">
        <f>MID(Tableau1[[#This Row],[Annee]],3,1)</f>
        <v>2</v>
      </c>
      <c r="I30" s="3" t="str">
        <f>RIGHT(Tableau1[[#This Row],[Annee]],1)</f>
        <v>0</v>
      </c>
    </row>
    <row r="31" spans="1:14">
      <c r="A31">
        <v>2020</v>
      </c>
      <c r="B31" t="s">
        <v>4</v>
      </c>
      <c r="C31" s="1">
        <v>1</v>
      </c>
      <c r="E31" s="3" t="str">
        <f>MID(Tableau1[[#This Row],[numéro d''incrémanation]],2,1)</f>
        <v/>
      </c>
      <c r="F31" s="3" t="str">
        <f>MID(Tableau1[[#This Row],[numéro d''incrémanation]],3,1)</f>
        <v/>
      </c>
      <c r="G31" s="3" t="str">
        <f>RIGHT(Tableau1[[#This Row],[numéro d''incrémanation]],1)</f>
        <v>1</v>
      </c>
      <c r="H31" s="3" t="str">
        <f>MID(Tableau1[[#This Row],[Annee]],3,1)</f>
        <v>2</v>
      </c>
      <c r="I31" s="3" t="str">
        <f>RIGHT(Tableau1[[#This Row],[Annee]],1)</f>
        <v>0</v>
      </c>
    </row>
    <row r="32" spans="1:14">
      <c r="A32">
        <v>2020</v>
      </c>
      <c r="C32" s="1"/>
      <c r="E32" s="3" t="str">
        <f>MID(Tableau1[[#This Row],[numéro d''incrémanation]],2,1)</f>
        <v/>
      </c>
      <c r="F32" s="3" t="str">
        <f>MID(Tableau1[[#This Row],[numéro d''incrémanation]],3,1)</f>
        <v/>
      </c>
      <c r="G32" s="3" t="str">
        <f>RIGHT(Tableau1[[#This Row],[numéro d''incrémanation]],1)</f>
        <v/>
      </c>
      <c r="H32" s="3" t="str">
        <f>MID(Tableau1[[#This Row],[Annee]],3,1)</f>
        <v>2</v>
      </c>
      <c r="I32" s="3" t="str">
        <f>RIGHT(Tableau1[[#This Row],[Annee]],1)</f>
        <v>0</v>
      </c>
    </row>
    <row r="33" spans="1:9">
      <c r="A33">
        <v>2020</v>
      </c>
      <c r="B33" t="s">
        <v>4</v>
      </c>
      <c r="C33" s="1">
        <v>5</v>
      </c>
      <c r="E33" s="3" t="str">
        <f>MID(Tableau1[[#This Row],[numéro d''incrémanation]],2,1)</f>
        <v/>
      </c>
      <c r="F33" s="3" t="str">
        <f>MID(Tableau1[[#This Row],[numéro d''incrémanation]],3,1)</f>
        <v/>
      </c>
      <c r="G33" s="3" t="str">
        <f>RIGHT(Tableau1[[#This Row],[numéro d''incrémanation]],1)</f>
        <v>5</v>
      </c>
      <c r="H33" s="3" t="str">
        <f>MID(Tableau1[[#This Row],[Annee]],3,1)</f>
        <v>2</v>
      </c>
      <c r="I33" s="3" t="str">
        <f>RIGHT(Tableau1[[#This Row],[Annee]],1)</f>
        <v>0</v>
      </c>
    </row>
    <row r="34" spans="1:9">
      <c r="A34">
        <v>2020</v>
      </c>
      <c r="C34" s="1"/>
      <c r="E34" s="3" t="str">
        <f>MID(Tableau1[[#This Row],[numéro d''incrémanation]],2,1)</f>
        <v/>
      </c>
      <c r="F34" s="3" t="str">
        <f>MID(Tableau1[[#This Row],[numéro d''incrémanation]],3,1)</f>
        <v/>
      </c>
      <c r="G34" s="3" t="str">
        <f>RIGHT(Tableau1[[#This Row],[numéro d''incrémanation]],1)</f>
        <v/>
      </c>
      <c r="H34" s="3" t="str">
        <f>MID(Tableau1[[#This Row],[Annee]],3,1)</f>
        <v>2</v>
      </c>
      <c r="I34" s="3" t="str">
        <f>RIGHT(Tableau1[[#This Row],[Annee]],1)</f>
        <v>0</v>
      </c>
    </row>
    <row r="35" spans="1:9">
      <c r="A35">
        <v>2020</v>
      </c>
      <c r="B35" t="s">
        <v>3</v>
      </c>
      <c r="C35" s="1"/>
      <c r="E35" s="3" t="str">
        <f>MID(Tableau1[[#This Row],[numéro d''incrémanation]],2,1)</f>
        <v/>
      </c>
      <c r="F35" s="3" t="str">
        <f>MID(Tableau1[[#This Row],[numéro d''incrémanation]],3,1)</f>
        <v/>
      </c>
      <c r="G35" s="3" t="str">
        <f>RIGHT(Tableau1[[#This Row],[numéro d''incrémanation]],1)</f>
        <v/>
      </c>
      <c r="H35" s="3" t="str">
        <f>MID(Tableau1[[#This Row],[Annee]],3,1)</f>
        <v>2</v>
      </c>
      <c r="I35" s="3" t="str">
        <f>RIGHT(Tableau1[[#This Row],[Annee]],1)</f>
        <v>0</v>
      </c>
    </row>
    <row r="36" spans="1:9">
      <c r="A36">
        <v>2020</v>
      </c>
      <c r="B36" t="s">
        <v>3</v>
      </c>
      <c r="C36" s="1"/>
      <c r="E36" s="3" t="str">
        <f>MID(Tableau1[[#This Row],[numéro d''incrémanation]],2,1)</f>
        <v/>
      </c>
      <c r="F36" s="3" t="str">
        <f>MID(Tableau1[[#This Row],[numéro d''incrémanation]],3,1)</f>
        <v/>
      </c>
      <c r="G36" s="3" t="str">
        <f>RIGHT(Tableau1[[#This Row],[numéro d''incrémanation]],1)</f>
        <v/>
      </c>
      <c r="H36" s="3" t="str">
        <f>MID(Tableau1[[#This Row],[Annee]],3,1)</f>
        <v>2</v>
      </c>
      <c r="I36" s="3" t="str">
        <f>RIGHT(Tableau1[[#This Row],[Annee]],1)</f>
        <v>0</v>
      </c>
    </row>
    <row r="37" spans="1:9">
      <c r="A37">
        <v>2020</v>
      </c>
      <c r="B37" t="s">
        <v>3</v>
      </c>
      <c r="C37" s="1"/>
      <c r="E37" s="3" t="str">
        <f>MID(Tableau1[[#This Row],[numéro d''incrémanation]],2,1)</f>
        <v/>
      </c>
      <c r="F37" s="3" t="str">
        <f>MID(Tableau1[[#This Row],[numéro d''incrémanation]],3,1)</f>
        <v/>
      </c>
      <c r="G37" s="3" t="str">
        <f>RIGHT(Tableau1[[#This Row],[numéro d''incrémanation]],1)</f>
        <v/>
      </c>
      <c r="H37" s="3" t="str">
        <f>MID(Tableau1[[#This Row],[Annee]],3,1)</f>
        <v>2</v>
      </c>
      <c r="I37" s="3" t="str">
        <f>RIGHT(Tableau1[[#This Row],[Annee]],1)</f>
        <v>0</v>
      </c>
    </row>
    <row r="38" spans="1:9">
      <c r="A38">
        <v>2020</v>
      </c>
      <c r="B38" t="s">
        <v>3</v>
      </c>
      <c r="C38" s="1"/>
      <c r="E38" s="3" t="str">
        <f>MID(Tableau1[[#This Row],[numéro d''incrémanation]],2,1)</f>
        <v/>
      </c>
      <c r="F38" s="3" t="str">
        <f>MID(Tableau1[[#This Row],[numéro d''incrémanation]],3,1)</f>
        <v/>
      </c>
      <c r="G38" s="3" t="str">
        <f>RIGHT(Tableau1[[#This Row],[numéro d''incrémanation]],1)</f>
        <v/>
      </c>
      <c r="H38" s="3" t="str">
        <f>MID(Tableau1[[#This Row],[Annee]],3,1)</f>
        <v>2</v>
      </c>
      <c r="I38" s="3" t="str">
        <f>RIGHT(Tableau1[[#This Row],[Annee]],1)</f>
        <v>0</v>
      </c>
    </row>
    <row r="39" spans="1:9">
      <c r="A39">
        <v>2020</v>
      </c>
      <c r="B39" t="s">
        <v>4</v>
      </c>
      <c r="C39" s="1">
        <v>7</v>
      </c>
      <c r="E39" s="3" t="str">
        <f>MID(Tableau1[[#This Row],[numéro d''incrémanation]],2,1)</f>
        <v/>
      </c>
      <c r="F39" s="3" t="str">
        <f>MID(Tableau1[[#This Row],[numéro d''incrémanation]],3,1)</f>
        <v/>
      </c>
      <c r="G39" s="3" t="str">
        <f>RIGHT(Tableau1[[#This Row],[numéro d''incrémanation]],1)</f>
        <v>7</v>
      </c>
      <c r="H39" s="3" t="str">
        <f>MID(Tableau1[[#This Row],[Annee]],3,1)</f>
        <v>2</v>
      </c>
      <c r="I39" s="3" t="str">
        <f>RIGHT(Tableau1[[#This Row],[Annee]],1)</f>
        <v>0</v>
      </c>
    </row>
    <row r="40" spans="1:9">
      <c r="A40">
        <v>2020</v>
      </c>
      <c r="C40" s="1"/>
      <c r="E40" s="3" t="str">
        <f>MID(Tableau1[[#This Row],[numéro d''incrémanation]],2,1)</f>
        <v/>
      </c>
      <c r="F40" s="3" t="str">
        <f>MID(Tableau1[[#This Row],[numéro d''incrémanation]],3,1)</f>
        <v/>
      </c>
      <c r="G40" s="3" t="str">
        <f>RIGHT(Tableau1[[#This Row],[numéro d''incrémanation]],1)</f>
        <v/>
      </c>
      <c r="H40" s="3" t="str">
        <f>MID(Tableau1[[#This Row],[Annee]],3,1)</f>
        <v>2</v>
      </c>
      <c r="I40" s="3" t="str">
        <f>RIGHT(Tableau1[[#This Row],[Annee]],1)</f>
        <v>0</v>
      </c>
    </row>
    <row r="41" spans="1:9">
      <c r="A41">
        <v>2020</v>
      </c>
      <c r="B41" t="s">
        <v>4</v>
      </c>
      <c r="C41" s="1">
        <v>8</v>
      </c>
      <c r="E41" s="3" t="str">
        <f>MID(Tableau1[[#This Row],[numéro d''incrémanation]],2,1)</f>
        <v/>
      </c>
      <c r="F41" s="3" t="str">
        <f>MID(Tableau1[[#This Row],[numéro d''incrémanation]],3,1)</f>
        <v/>
      </c>
      <c r="G41" s="3" t="str">
        <f>RIGHT(Tableau1[[#This Row],[numéro d''incrémanation]],1)</f>
        <v>8</v>
      </c>
      <c r="H41" s="3" t="str">
        <f>MID(Tableau1[[#This Row],[Annee]],3,1)</f>
        <v>2</v>
      </c>
      <c r="I41" s="3" t="str">
        <f>RIGHT(Tableau1[[#This Row],[Annee]],1)</f>
        <v>0</v>
      </c>
    </row>
    <row r="42" spans="1:9">
      <c r="A42">
        <v>2020</v>
      </c>
      <c r="B42" t="s">
        <v>4</v>
      </c>
      <c r="C42" s="1">
        <v>9</v>
      </c>
      <c r="E42" s="3" t="str">
        <f>MID(Tableau1[[#This Row],[numéro d''incrémanation]],2,1)</f>
        <v/>
      </c>
      <c r="F42" s="3" t="str">
        <f>MID(Tableau1[[#This Row],[numéro d''incrémanation]],3,1)</f>
        <v/>
      </c>
      <c r="G42" s="3" t="str">
        <f>RIGHT(Tableau1[[#This Row],[numéro d''incrémanation]],1)</f>
        <v>9</v>
      </c>
      <c r="H42" s="3" t="str">
        <f>MID(Tableau1[[#This Row],[Annee]],3,1)</f>
        <v>2</v>
      </c>
      <c r="I42" s="3" t="str">
        <f>RIGHT(Tableau1[[#This Row],[Annee]],1)</f>
        <v>0</v>
      </c>
    </row>
    <row r="43" spans="1:9">
      <c r="A43">
        <v>2020</v>
      </c>
      <c r="B43" t="s">
        <v>4</v>
      </c>
      <c r="C43" s="1">
        <v>11</v>
      </c>
      <c r="E43" s="3" t="str">
        <f>MID(Tableau1[[#This Row],[numéro d''incrémanation]],2,1)</f>
        <v>1</v>
      </c>
      <c r="F43" s="3" t="str">
        <f>MID(Tableau1[[#This Row],[numéro d''incrémanation]],3,1)</f>
        <v/>
      </c>
      <c r="G43" s="3" t="str">
        <f>RIGHT(Tableau1[[#This Row],[numéro d''incrémanation]],1)</f>
        <v>1</v>
      </c>
      <c r="H43" s="3" t="str">
        <f>MID(Tableau1[[#This Row],[Annee]],3,1)</f>
        <v>2</v>
      </c>
      <c r="I43" s="3" t="str">
        <f>RIGHT(Tableau1[[#This Row],[Annee]],1)</f>
        <v>0</v>
      </c>
    </row>
    <row r="44" spans="1:9">
      <c r="A44">
        <v>2020</v>
      </c>
      <c r="C44" s="1"/>
      <c r="E44" s="3" t="str">
        <f>MID(Tableau1[[#This Row],[numéro d''incrémanation]],2,1)</f>
        <v/>
      </c>
      <c r="F44" s="3" t="str">
        <f>MID(Tableau1[[#This Row],[numéro d''incrémanation]],3,1)</f>
        <v/>
      </c>
      <c r="G44" s="3" t="str">
        <f>RIGHT(Tableau1[[#This Row],[numéro d''incrémanation]],1)</f>
        <v/>
      </c>
      <c r="H44" s="3" t="str">
        <f>MID(Tableau1[[#This Row],[Annee]],3,1)</f>
        <v>2</v>
      </c>
      <c r="I44" s="3" t="str">
        <f>RIGHT(Tableau1[[#This Row],[Annee]],1)</f>
        <v>0</v>
      </c>
    </row>
    <row r="45" spans="1:9">
      <c r="A45" s="2">
        <v>2020</v>
      </c>
      <c r="B45" s="2" t="s">
        <v>4</v>
      </c>
      <c r="C45" s="4">
        <v>10</v>
      </c>
      <c r="E45" s="3" t="str">
        <f>MID(Tableau1[[#This Row],[numéro d''incrémanation]],2,1)</f>
        <v>0</v>
      </c>
      <c r="F45" s="3" t="str">
        <f>MID(Tableau1[[#This Row],[numéro d''incrémanation]],3,1)</f>
        <v/>
      </c>
      <c r="G45" s="3" t="str">
        <f>RIGHT(Tableau1[[#This Row],[numéro d''incrémanation]],1)</f>
        <v>0</v>
      </c>
      <c r="H45" s="3" t="str">
        <f>MID(Tableau1[[#This Row],[Annee]],3,1)</f>
        <v>2</v>
      </c>
      <c r="I45" s="3" t="str">
        <f>RIGHT(Tableau1[[#This Row],[Annee]],1)</f>
        <v>0</v>
      </c>
    </row>
    <row r="46" spans="1:9">
      <c r="A46">
        <v>2020</v>
      </c>
      <c r="C46" s="1"/>
      <c r="E46" s="3" t="str">
        <f>MID(Tableau1[[#This Row],[numéro d''incrémanation]],2,1)</f>
        <v/>
      </c>
      <c r="F46" s="3" t="str">
        <f>MID(Tableau1[[#This Row],[numéro d''incrémanation]],3,1)</f>
        <v/>
      </c>
      <c r="G46" s="3" t="str">
        <f>RIGHT(Tableau1[[#This Row],[numéro d''incrémanation]],1)</f>
        <v/>
      </c>
      <c r="H46" s="3" t="str">
        <f>MID(Tableau1[[#This Row],[Annee]],3,1)</f>
        <v>2</v>
      </c>
      <c r="I46" s="3" t="str">
        <f>RIGHT(Tableau1[[#This Row],[Annee]],1)</f>
        <v>0</v>
      </c>
    </row>
    <row r="47" spans="1:9">
      <c r="A47" s="2">
        <v>2020</v>
      </c>
      <c r="B47" s="2"/>
      <c r="C47" s="4"/>
      <c r="E47" s="3" t="str">
        <f>MID(Tableau1[[#This Row],[numéro d''incrémanation]],2,1)</f>
        <v/>
      </c>
      <c r="F47" s="3" t="str">
        <f>MID(Tableau1[[#This Row],[numéro d''incrémanation]],3,1)</f>
        <v/>
      </c>
      <c r="G47" s="3" t="str">
        <f>RIGHT(Tableau1[[#This Row],[numéro d''incrémanation]],1)</f>
        <v/>
      </c>
      <c r="H47" s="3" t="str">
        <f>MID(Tableau1[[#This Row],[Annee]],3,1)</f>
        <v>2</v>
      </c>
      <c r="I47" s="3" t="str">
        <f>RIGHT(Tableau1[[#This Row],[Annee]],1)</f>
        <v>0</v>
      </c>
    </row>
    <row r="48" spans="1:9">
      <c r="A48">
        <v>2021</v>
      </c>
      <c r="B48" t="s">
        <v>4</v>
      </c>
      <c r="C48" s="1">
        <v>2</v>
      </c>
      <c r="E48" s="3" t="str">
        <f>MID(Tableau1[[#This Row],[numéro d''incrémanation]],2,1)</f>
        <v/>
      </c>
      <c r="F48" s="3" t="str">
        <f>MID(Tableau1[[#This Row],[numéro d''incrémanation]],3,1)</f>
        <v/>
      </c>
      <c r="G48" s="3" t="str">
        <f>RIGHT(Tableau1[[#This Row],[numéro d''incrémanation]],1)</f>
        <v>2</v>
      </c>
      <c r="H48" s="3" t="str">
        <f>MID(Tableau1[[#This Row],[Annee]],3,1)</f>
        <v>2</v>
      </c>
      <c r="I48" s="3" t="str">
        <f>RIGHT(Tableau1[[#This Row],[Annee]],1)</f>
        <v>1</v>
      </c>
    </row>
    <row r="49" spans="1:9">
      <c r="A49">
        <v>2021</v>
      </c>
      <c r="B49" s="2" t="s">
        <v>3</v>
      </c>
      <c r="C49" s="4"/>
      <c r="E49" s="3" t="str">
        <f>MID(Tableau1[[#This Row],[numéro d''incrémanation]],2,1)</f>
        <v/>
      </c>
      <c r="F49" s="3" t="str">
        <f>MID(Tableau1[[#This Row],[numéro d''incrémanation]],3,1)</f>
        <v/>
      </c>
      <c r="G49" s="3" t="str">
        <f>RIGHT(Tableau1[[#This Row],[numéro d''incrémanation]],1)</f>
        <v/>
      </c>
      <c r="H49" s="3" t="str">
        <f>MID(Tableau1[[#This Row],[Annee]],3,1)</f>
        <v>2</v>
      </c>
      <c r="I49" s="3" t="str">
        <f>RIGHT(Tableau1[[#This Row],[Annee]],1)</f>
        <v>1</v>
      </c>
    </row>
    <row r="50" spans="1:9">
      <c r="A50">
        <v>2021</v>
      </c>
      <c r="B50" t="s">
        <v>4</v>
      </c>
      <c r="C50" s="1">
        <v>1</v>
      </c>
      <c r="E50" s="3" t="str">
        <f>MID(Tableau1[[#This Row],[numéro d''incrémanation]],2,1)</f>
        <v/>
      </c>
      <c r="F50" s="3" t="str">
        <f>MID(Tableau1[[#This Row],[numéro d''incrémanation]],3,1)</f>
        <v/>
      </c>
      <c r="G50" s="3" t="str">
        <f>RIGHT(Tableau1[[#This Row],[numéro d''incrémanation]],1)</f>
        <v>1</v>
      </c>
      <c r="H50" s="3" t="str">
        <f>MID(Tableau1[[#This Row],[Annee]],3,1)</f>
        <v>2</v>
      </c>
      <c r="I50" s="3" t="str">
        <f>RIGHT(Tableau1[[#This Row],[Annee]],1)</f>
        <v>1</v>
      </c>
    </row>
    <row r="51" spans="1:9">
      <c r="A51">
        <v>2021</v>
      </c>
      <c r="B51" s="2"/>
      <c r="C51" s="4"/>
      <c r="E51" s="3" t="str">
        <f>MID(Tableau1[[#This Row],[numéro d''incrémanation]],2,1)</f>
        <v/>
      </c>
      <c r="F51" s="3" t="str">
        <f>MID(Tableau1[[#This Row],[numéro d''incrémanation]],3,1)</f>
        <v/>
      </c>
      <c r="G51" s="3" t="str">
        <f>RIGHT(Tableau1[[#This Row],[numéro d''incrémanation]],1)</f>
        <v/>
      </c>
      <c r="H51" s="3" t="str">
        <f>MID(Tableau1[[#This Row],[Annee]],3,1)</f>
        <v>2</v>
      </c>
      <c r="I51" s="3" t="str">
        <f>RIGHT(Tableau1[[#This Row],[Annee]],1)</f>
        <v>1</v>
      </c>
    </row>
    <row r="52" spans="1:9">
      <c r="A52">
        <v>2021</v>
      </c>
      <c r="C52" s="1"/>
      <c r="E52" s="3" t="str">
        <f>MID(Tableau1[[#This Row],[numéro d''incrémanation]],2,1)</f>
        <v/>
      </c>
      <c r="F52" s="3" t="str">
        <f>MID(Tableau1[[#This Row],[numéro d''incrémanation]],3,1)</f>
        <v/>
      </c>
      <c r="G52" s="3" t="str">
        <f>RIGHT(Tableau1[[#This Row],[numéro d''incrémanation]],1)</f>
        <v/>
      </c>
      <c r="H52" s="3" t="str">
        <f>MID(Tableau1[[#This Row],[Annee]],3,1)</f>
        <v>2</v>
      </c>
      <c r="I52" s="3" t="str">
        <f>RIGHT(Tableau1[[#This Row],[Annee]],1)</f>
        <v>1</v>
      </c>
    </row>
    <row r="53" spans="1:9">
      <c r="A53">
        <v>2021</v>
      </c>
      <c r="B53" s="2"/>
      <c r="C53" s="4"/>
      <c r="E53" s="3" t="str">
        <f>MID(Tableau1[[#This Row],[numéro d''incrémanation]],2,1)</f>
        <v/>
      </c>
      <c r="F53" s="3" t="str">
        <f>MID(Tableau1[[#This Row],[numéro d''incrémanation]],3,1)</f>
        <v/>
      </c>
      <c r="G53" s="3" t="str">
        <f>RIGHT(Tableau1[[#This Row],[numéro d''incrémanation]],1)</f>
        <v/>
      </c>
      <c r="H53" s="3" t="str">
        <f>MID(Tableau1[[#This Row],[Annee]],3,1)</f>
        <v>2</v>
      </c>
      <c r="I53" s="3" t="str">
        <f>RIGHT(Tableau1[[#This Row],[Annee]],1)</f>
        <v>1</v>
      </c>
    </row>
    <row r="54" spans="1:9">
      <c r="A54">
        <v>2021</v>
      </c>
      <c r="B54" t="s">
        <v>4</v>
      </c>
      <c r="C54" s="1">
        <v>3</v>
      </c>
      <c r="E54" s="3" t="str">
        <f>MID(Tableau1[[#This Row],[numéro d''incrémanation]],2,1)</f>
        <v/>
      </c>
      <c r="F54" s="3" t="str">
        <f>MID(Tableau1[[#This Row],[numéro d''incrémanation]],3,1)</f>
        <v/>
      </c>
      <c r="G54" s="3" t="str">
        <f>RIGHT(Tableau1[[#This Row],[numéro d''incrémanation]],1)</f>
        <v>3</v>
      </c>
      <c r="H54" s="3" t="str">
        <f>MID(Tableau1[[#This Row],[Annee]],3,1)</f>
        <v>2</v>
      </c>
      <c r="I54" s="3" t="str">
        <f>RIGHT(Tableau1[[#This Row],[Annee]],1)</f>
        <v>1</v>
      </c>
    </row>
    <row r="55" spans="1:9">
      <c r="A55">
        <v>2021</v>
      </c>
      <c r="B55" s="2"/>
      <c r="C55" s="4"/>
      <c r="E55" s="3" t="str">
        <f>MID(Tableau1[[#This Row],[numéro d''incrémanation]],2,1)</f>
        <v/>
      </c>
      <c r="F55" s="3" t="str">
        <f>MID(Tableau1[[#This Row],[numéro d''incrémanation]],3,1)</f>
        <v/>
      </c>
      <c r="G55" s="3" t="str">
        <f>RIGHT(Tableau1[[#This Row],[numéro d''incrémanation]],1)</f>
        <v/>
      </c>
      <c r="H55" s="3" t="str">
        <f>MID(Tableau1[[#This Row],[Annee]],3,1)</f>
        <v>2</v>
      </c>
      <c r="I55" s="3" t="str">
        <f>RIGHT(Tableau1[[#This Row],[Annee]],1)</f>
        <v>1</v>
      </c>
    </row>
    <row r="56" spans="1:9">
      <c r="A56">
        <v>2021</v>
      </c>
      <c r="B56" t="s">
        <v>4</v>
      </c>
      <c r="C56" s="1">
        <v>4</v>
      </c>
      <c r="E56" s="3" t="str">
        <f>MID(Tableau1[[#This Row],[numéro d''incrémanation]],2,1)</f>
        <v/>
      </c>
      <c r="F56" s="3" t="str">
        <f>MID(Tableau1[[#This Row],[numéro d''incrémanation]],3,1)</f>
        <v/>
      </c>
      <c r="G56" s="3" t="str">
        <f>RIGHT(Tableau1[[#This Row],[numéro d''incrémanation]],1)</f>
        <v>4</v>
      </c>
      <c r="H56" s="3" t="str">
        <f>MID(Tableau1[[#This Row],[Annee]],3,1)</f>
        <v>2</v>
      </c>
      <c r="I56" s="3" t="str">
        <f>RIGHT(Tableau1[[#This Row],[Annee]],1)</f>
        <v>1</v>
      </c>
    </row>
    <row r="57" spans="1:9">
      <c r="A57">
        <v>2021</v>
      </c>
      <c r="B57" s="2"/>
      <c r="C57" s="4"/>
      <c r="E57" s="3" t="str">
        <f>MID(Tableau1[[#This Row],[numéro d''incrémanation]],2,1)</f>
        <v/>
      </c>
      <c r="F57" s="3" t="str">
        <f>MID(Tableau1[[#This Row],[numéro d''incrémanation]],3,1)</f>
        <v/>
      </c>
      <c r="G57" s="3" t="str">
        <f>RIGHT(Tableau1[[#This Row],[numéro d''incrémanation]],1)</f>
        <v/>
      </c>
      <c r="H57" s="3" t="str">
        <f>MID(Tableau1[[#This Row],[Annee]],3,1)</f>
        <v>2</v>
      </c>
      <c r="I57" s="3" t="str">
        <f>RIGHT(Tableau1[[#This Row],[Annee]],1)</f>
        <v>1</v>
      </c>
    </row>
    <row r="58" spans="1:9">
      <c r="A58">
        <v>2021</v>
      </c>
      <c r="B58" t="s">
        <v>3</v>
      </c>
      <c r="C58" s="1"/>
      <c r="E58" s="3" t="str">
        <f>MID(Tableau1[[#This Row],[numéro d''incrémanation]],2,1)</f>
        <v/>
      </c>
      <c r="F58" s="3" t="str">
        <f>MID(Tableau1[[#This Row],[numéro d''incrémanation]],3,1)</f>
        <v/>
      </c>
      <c r="G58" s="3" t="str">
        <f>RIGHT(Tableau1[[#This Row],[numéro d''incrémanation]],1)</f>
        <v/>
      </c>
      <c r="H58" s="3" t="str">
        <f>MID(Tableau1[[#This Row],[Annee]],3,1)</f>
        <v>2</v>
      </c>
      <c r="I58" s="3" t="str">
        <f>RIGHT(Tableau1[[#This Row],[Annee]],1)</f>
        <v>1</v>
      </c>
    </row>
    <row r="59" spans="1:9">
      <c r="A59">
        <v>2021</v>
      </c>
      <c r="B59" s="2"/>
      <c r="C59" s="4"/>
      <c r="E59" s="3" t="str">
        <f>MID(Tableau1[[#This Row],[numéro d''incrémanation]],2,1)</f>
        <v/>
      </c>
      <c r="F59" s="3" t="str">
        <f>MID(Tableau1[[#This Row],[numéro d''incrémanation]],3,1)</f>
        <v/>
      </c>
      <c r="G59" s="3" t="str">
        <f>RIGHT(Tableau1[[#This Row],[numéro d''incrémanation]],1)</f>
        <v/>
      </c>
      <c r="H59" s="3" t="str">
        <f>MID(Tableau1[[#This Row],[Annee]],3,1)</f>
        <v>2</v>
      </c>
      <c r="I59" s="3" t="str">
        <f>RIGHT(Tableau1[[#This Row],[Annee]],1)</f>
        <v>1</v>
      </c>
    </row>
    <row r="60" spans="1:9">
      <c r="A60">
        <v>2021</v>
      </c>
      <c r="C60" s="1"/>
      <c r="E60" s="3" t="str">
        <f>MID(Tableau1[[#This Row],[numéro d''incrémanation]],2,1)</f>
        <v/>
      </c>
      <c r="F60" s="3" t="str">
        <f>MID(Tableau1[[#This Row],[numéro d''incrémanation]],3,1)</f>
        <v/>
      </c>
      <c r="G60" s="3" t="str">
        <f>RIGHT(Tableau1[[#This Row],[numéro d''incrémanation]],1)</f>
        <v/>
      </c>
      <c r="H60" s="3" t="str">
        <f>MID(Tableau1[[#This Row],[Annee]],3,1)</f>
        <v>2</v>
      </c>
      <c r="I60" s="3" t="str">
        <f>RIGHT(Tableau1[[#This Row],[Annee]],1)</f>
        <v>1</v>
      </c>
    </row>
    <row r="61" spans="1:9">
      <c r="A61">
        <v>2022</v>
      </c>
      <c r="B61" t="s">
        <v>4</v>
      </c>
      <c r="C61" s="1">
        <v>1</v>
      </c>
      <c r="E61" s="3" t="str">
        <f>MID(Tableau1[[#This Row],[numéro d''incrémanation]],2,1)</f>
        <v/>
      </c>
      <c r="F61" s="3" t="str">
        <f>MID(Tableau1[[#This Row],[numéro d''incrémanation]],3,1)</f>
        <v/>
      </c>
      <c r="G61" s="3" t="str">
        <f>RIGHT(Tableau1[[#This Row],[numéro d''incrémanation]],1)</f>
        <v>1</v>
      </c>
      <c r="H61" s="3" t="str">
        <f>MID(Tableau1[[#This Row],[Annee]],3,1)</f>
        <v>2</v>
      </c>
      <c r="I61" s="3" t="str">
        <f>RIGHT(Tableau1[[#This Row],[Annee]],1)</f>
        <v>2</v>
      </c>
    </row>
    <row r="62" spans="1:9">
      <c r="A62">
        <v>2022</v>
      </c>
      <c r="B62" s="2"/>
      <c r="C62" s="4"/>
      <c r="E62" s="3" t="str">
        <f>MID(Tableau1[[#This Row],[numéro d''incrémanation]],2,1)</f>
        <v/>
      </c>
      <c r="F62" s="3" t="str">
        <f>MID(Tableau1[[#This Row],[numéro d''incrémanation]],3,1)</f>
        <v/>
      </c>
      <c r="G62" s="3" t="str">
        <f>RIGHT(Tableau1[[#This Row],[numéro d''incrémanation]],1)</f>
        <v/>
      </c>
      <c r="H62" s="3" t="str">
        <f>MID(Tableau1[[#This Row],[Annee]],3,1)</f>
        <v>2</v>
      </c>
      <c r="I62" s="3" t="str">
        <f>RIGHT(Tableau1[[#This Row],[Annee]],1)</f>
        <v>2</v>
      </c>
    </row>
    <row r="63" spans="1:9">
      <c r="A63">
        <v>2022</v>
      </c>
      <c r="B63" t="s">
        <v>3</v>
      </c>
      <c r="C63" s="1"/>
      <c r="E63" s="3" t="str">
        <f>MID(Tableau1[[#This Row],[numéro d''incrémanation]],2,1)</f>
        <v/>
      </c>
      <c r="F63" s="3" t="str">
        <f>MID(Tableau1[[#This Row],[numéro d''incrémanation]],3,1)</f>
        <v/>
      </c>
      <c r="G63" s="3" t="str">
        <f>RIGHT(Tableau1[[#This Row],[numéro d''incrémanation]],1)</f>
        <v/>
      </c>
      <c r="H63" s="3" t="str">
        <f>MID(Tableau1[[#This Row],[Annee]],3,1)</f>
        <v>2</v>
      </c>
      <c r="I63" s="3" t="str">
        <f>RIGHT(Tableau1[[#This Row],[Annee]],1)</f>
        <v>2</v>
      </c>
    </row>
    <row r="64" spans="1:9">
      <c r="A64">
        <v>2022</v>
      </c>
      <c r="B64" s="2" t="s">
        <v>3</v>
      </c>
      <c r="C64" s="4"/>
      <c r="E64" s="3" t="str">
        <f>MID(Tableau1[[#This Row],[numéro d''incrémanation]],2,1)</f>
        <v/>
      </c>
      <c r="F64" s="3" t="str">
        <f>MID(Tableau1[[#This Row],[numéro d''incrémanation]],3,1)</f>
        <v/>
      </c>
      <c r="G64" s="3" t="str">
        <f>RIGHT(Tableau1[[#This Row],[numéro d''incrémanation]],1)</f>
        <v/>
      </c>
      <c r="H64" s="3" t="str">
        <f>MID(Tableau1[[#This Row],[Annee]],3,1)</f>
        <v>2</v>
      </c>
      <c r="I64" s="3" t="str">
        <f>RIGHT(Tableau1[[#This Row],[Annee]],1)</f>
        <v>2</v>
      </c>
    </row>
    <row r="65" spans="1:9">
      <c r="A65">
        <v>2022</v>
      </c>
      <c r="B65" t="s">
        <v>4</v>
      </c>
      <c r="C65" s="1">
        <v>2</v>
      </c>
      <c r="E65" s="3" t="str">
        <f>MID(Tableau1[[#This Row],[numéro d''incrémanation]],2,1)</f>
        <v/>
      </c>
      <c r="F65" s="3" t="str">
        <f>MID(Tableau1[[#This Row],[numéro d''incrémanation]],3,1)</f>
        <v/>
      </c>
      <c r="G65" s="3" t="str">
        <f>RIGHT(Tableau1[[#This Row],[numéro d''incrémanation]],1)</f>
        <v>2</v>
      </c>
      <c r="H65" s="3" t="str">
        <f>MID(Tableau1[[#This Row],[Annee]],3,1)</f>
        <v>2</v>
      </c>
      <c r="I65" s="3" t="str">
        <f>RIGHT(Tableau1[[#This Row],[Annee]],1)</f>
        <v>2</v>
      </c>
    </row>
    <row r="66" spans="1:9">
      <c r="A66">
        <v>2022</v>
      </c>
      <c r="B66" s="2"/>
      <c r="C66" s="4"/>
      <c r="E66" s="3" t="str">
        <f>MID(Tableau1[[#This Row],[numéro d''incrémanation]],2,1)</f>
        <v/>
      </c>
      <c r="F66" s="3" t="str">
        <f>MID(Tableau1[[#This Row],[numéro d''incrémanation]],3,1)</f>
        <v/>
      </c>
      <c r="G66" s="3" t="str">
        <f>RIGHT(Tableau1[[#This Row],[numéro d''incrémanation]],1)</f>
        <v/>
      </c>
      <c r="H66" s="3" t="str">
        <f>MID(Tableau1[[#This Row],[Annee]],3,1)</f>
        <v>2</v>
      </c>
      <c r="I66" s="3" t="str">
        <f>RIGHT(Tableau1[[#This Row],[Annee]],1)</f>
        <v>2</v>
      </c>
    </row>
    <row r="67" spans="1:9">
      <c r="A67">
        <v>2022</v>
      </c>
      <c r="B67" t="s">
        <v>3</v>
      </c>
      <c r="C67" s="1"/>
      <c r="E67" s="3" t="str">
        <f>MID(Tableau1[[#This Row],[numéro d''incrémanation]],2,1)</f>
        <v/>
      </c>
      <c r="F67" s="3" t="str">
        <f>MID(Tableau1[[#This Row],[numéro d''incrémanation]],3,1)</f>
        <v/>
      </c>
      <c r="G67" s="3" t="str">
        <f>RIGHT(Tableau1[[#This Row],[numéro d''incrémanation]],1)</f>
        <v/>
      </c>
      <c r="H67" s="3" t="str">
        <f>MID(Tableau1[[#This Row],[Annee]],3,1)</f>
        <v>2</v>
      </c>
      <c r="I67" s="3" t="str">
        <f>RIGHT(Tableau1[[#This Row],[Annee]],1)</f>
        <v>2</v>
      </c>
    </row>
    <row r="68" spans="1:9">
      <c r="A68">
        <v>2022</v>
      </c>
      <c r="B68" s="2"/>
      <c r="C68" s="4"/>
      <c r="E68" s="3" t="str">
        <f>MID(Tableau1[[#This Row],[numéro d''incrémanation]],2,1)</f>
        <v/>
      </c>
      <c r="F68" s="3" t="str">
        <f>MID(Tableau1[[#This Row],[numéro d''incrémanation]],3,1)</f>
        <v/>
      </c>
      <c r="G68" s="3" t="str">
        <f>RIGHT(Tableau1[[#This Row],[numéro d''incrémanation]],1)</f>
        <v/>
      </c>
      <c r="H68" s="3" t="str">
        <f>MID(Tableau1[[#This Row],[Annee]],3,1)</f>
        <v>2</v>
      </c>
      <c r="I68" s="3" t="str">
        <f>RIGHT(Tableau1[[#This Row],[Annee]],1)</f>
        <v>2</v>
      </c>
    </row>
    <row r="69" spans="1:9">
      <c r="A69">
        <v>2022</v>
      </c>
      <c r="C69" s="1"/>
      <c r="E69" s="3" t="str">
        <f>MID(Tableau1[[#This Row],[numéro d''incrémanation]],2,1)</f>
        <v/>
      </c>
      <c r="F69" s="3" t="str">
        <f>MID(Tableau1[[#This Row],[numéro d''incrémanation]],3,1)</f>
        <v/>
      </c>
      <c r="G69" s="3" t="str">
        <f>RIGHT(Tableau1[[#This Row],[numéro d''incrémanation]],1)</f>
        <v/>
      </c>
      <c r="H69" s="3" t="str">
        <f>MID(Tableau1[[#This Row],[Annee]],3,1)</f>
        <v>2</v>
      </c>
      <c r="I69" s="3" t="str">
        <f>RIGHT(Tableau1[[#This Row],[Annee]],1)</f>
        <v>2</v>
      </c>
    </row>
    <row r="70" spans="1:9">
      <c r="A70">
        <v>2023</v>
      </c>
      <c r="B70" s="2" t="s">
        <v>4</v>
      </c>
      <c r="C70" s="4">
        <v>2</v>
      </c>
      <c r="E70" s="3" t="str">
        <f>MID(Tableau1[[#This Row],[numéro d''incrémanation]],2,1)</f>
        <v/>
      </c>
      <c r="F70" s="3" t="str">
        <f>MID(Tableau1[[#This Row],[numéro d''incrémanation]],3,1)</f>
        <v/>
      </c>
      <c r="G70" s="3" t="str">
        <f>RIGHT(Tableau1[[#This Row],[numéro d''incrémanation]],1)</f>
        <v>2</v>
      </c>
      <c r="H70" s="3" t="str">
        <f>MID(Tableau1[[#This Row],[Annee]],3,1)</f>
        <v>2</v>
      </c>
      <c r="I70" s="3" t="str">
        <f>RIGHT(Tableau1[[#This Row],[Annee]],1)</f>
        <v>3</v>
      </c>
    </row>
    <row r="71" spans="1:9">
      <c r="A71">
        <v>2023</v>
      </c>
      <c r="B71" s="2"/>
      <c r="C71" s="4"/>
      <c r="E71" s="3" t="str">
        <f>MID(Tableau1[[#This Row],[numéro d''incrémanation]],2,1)</f>
        <v/>
      </c>
      <c r="F71" s="3" t="str">
        <f>MID(Tableau1[[#This Row],[numéro d''incrémanation]],3,1)</f>
        <v/>
      </c>
      <c r="G71" s="3" t="str">
        <f>RIGHT(Tableau1[[#This Row],[numéro d''incrémanation]],1)</f>
        <v/>
      </c>
      <c r="H71" s="3" t="str">
        <f>MID(Tableau1[[#This Row],[Annee]],3,1)</f>
        <v>2</v>
      </c>
      <c r="I71" s="3" t="str">
        <f>RIGHT(Tableau1[[#This Row],[Annee]],1)</f>
        <v>3</v>
      </c>
    </row>
    <row r="72" spans="1:9">
      <c r="A72">
        <v>2023</v>
      </c>
      <c r="B72" s="2"/>
      <c r="C72" s="4"/>
      <c r="E72" s="3" t="str">
        <f>MID(Tableau1[[#This Row],[numéro d''incrémanation]],2,1)</f>
        <v/>
      </c>
      <c r="F72" s="3" t="str">
        <f>MID(Tableau1[[#This Row],[numéro d''incrémanation]],3,1)</f>
        <v/>
      </c>
      <c r="G72" s="3" t="str">
        <f>RIGHT(Tableau1[[#This Row],[numéro d''incrémanation]],1)</f>
        <v/>
      </c>
      <c r="H72" s="3" t="str">
        <f>MID(Tableau1[[#This Row],[Annee]],3,1)</f>
        <v>2</v>
      </c>
      <c r="I72" s="3" t="str">
        <f>RIGHT(Tableau1[[#This Row],[Annee]],1)</f>
        <v>3</v>
      </c>
    </row>
    <row r="73" spans="1:9">
      <c r="A73">
        <v>2023</v>
      </c>
      <c r="B73" s="2" t="s">
        <v>3</v>
      </c>
      <c r="C73" s="4"/>
      <c r="E73" s="3" t="str">
        <f>MID(Tableau1[[#This Row],[numéro d''incrémanation]],2,1)</f>
        <v/>
      </c>
      <c r="F73" s="3" t="str">
        <f>MID(Tableau1[[#This Row],[numéro d''incrémanation]],3,1)</f>
        <v/>
      </c>
      <c r="G73" s="3" t="str">
        <f>RIGHT(Tableau1[[#This Row],[numéro d''incrémanation]],1)</f>
        <v/>
      </c>
      <c r="H73" s="3" t="str">
        <f>MID(Tableau1[[#This Row],[Annee]],3,1)</f>
        <v>2</v>
      </c>
      <c r="I73" s="3" t="str">
        <f>RIGHT(Tableau1[[#This Row],[Annee]],1)</f>
        <v>3</v>
      </c>
    </row>
    <row r="74" spans="1:9">
      <c r="A74">
        <v>2023</v>
      </c>
      <c r="B74" s="2" t="s">
        <v>4</v>
      </c>
      <c r="C74" s="4">
        <v>1</v>
      </c>
      <c r="E74" s="3" t="str">
        <f>MID(Tableau1[[#This Row],[numéro d''incrémanation]],2,1)</f>
        <v/>
      </c>
      <c r="F74" s="3" t="str">
        <f>MID(Tableau1[[#This Row],[numéro d''incrémanation]],3,1)</f>
        <v/>
      </c>
      <c r="G74" s="3" t="str">
        <f>RIGHT(Tableau1[[#This Row],[numéro d''incrémanation]],1)</f>
        <v>1</v>
      </c>
      <c r="H74" s="3" t="str">
        <f>MID(Tableau1[[#This Row],[Annee]],3,1)</f>
        <v>2</v>
      </c>
      <c r="I74" s="3" t="str">
        <f>RIGHT(Tableau1[[#This Row],[Annee]],1)</f>
        <v>3</v>
      </c>
    </row>
    <row r="75" spans="1:9">
      <c r="A75">
        <v>2023</v>
      </c>
      <c r="B75" s="2"/>
      <c r="C75" s="4"/>
      <c r="E75" s="3" t="str">
        <f>MID(Tableau1[[#This Row],[numéro d''incrémanation]],2,1)</f>
        <v/>
      </c>
      <c r="F75" s="3" t="str">
        <f>MID(Tableau1[[#This Row],[numéro d''incrémanation]],3,1)</f>
        <v/>
      </c>
      <c r="G75" s="3" t="str">
        <f>RIGHT(Tableau1[[#This Row],[numéro d''incrémanation]],1)</f>
        <v/>
      </c>
      <c r="H75" s="3" t="str">
        <f>MID(Tableau1[[#This Row],[Annee]],3,1)</f>
        <v>2</v>
      </c>
      <c r="I75" s="3" t="str">
        <f>RIGHT(Tableau1[[#This Row],[Annee]],1)</f>
        <v>3</v>
      </c>
    </row>
    <row r="76" spans="1:9">
      <c r="A76">
        <v>2024</v>
      </c>
      <c r="B76" s="2" t="s">
        <v>4</v>
      </c>
      <c r="C76" s="4">
        <v>2</v>
      </c>
      <c r="E76" s="3" t="str">
        <f>MID(Tableau1[[#This Row],[numéro d''incrémanation]],2,1)</f>
        <v/>
      </c>
      <c r="F76" s="3" t="str">
        <f>MID(Tableau1[[#This Row],[numéro d''incrémanation]],3,1)</f>
        <v/>
      </c>
      <c r="G76" s="3" t="str">
        <f>RIGHT(Tableau1[[#This Row],[numéro d''incrémanation]],1)</f>
        <v>2</v>
      </c>
      <c r="H76" s="3" t="str">
        <f>MID(Tableau1[[#This Row],[Annee]],3,1)</f>
        <v>2</v>
      </c>
      <c r="I76" s="3" t="str">
        <f>RIGHT(Tableau1[[#This Row],[Annee]],1)</f>
        <v>4</v>
      </c>
    </row>
    <row r="77" spans="1:9">
      <c r="A77">
        <v>2024</v>
      </c>
      <c r="B77" s="2" t="s">
        <v>4</v>
      </c>
      <c r="C77" s="4">
        <v>5</v>
      </c>
      <c r="E77" s="3" t="str">
        <f>MID(Tableau1[[#This Row],[numéro d''incrémanation]],2,1)</f>
        <v/>
      </c>
      <c r="F77" s="3" t="str">
        <f>MID(Tableau1[[#This Row],[numéro d''incrémanation]],3,1)</f>
        <v/>
      </c>
      <c r="G77" s="3" t="str">
        <f>RIGHT(Tableau1[[#This Row],[numéro d''incrémanation]],1)</f>
        <v>5</v>
      </c>
      <c r="H77" s="3" t="str">
        <f>MID(Tableau1[[#This Row],[Annee]],3,1)</f>
        <v>2</v>
      </c>
      <c r="I77" s="3" t="str">
        <f>RIGHT(Tableau1[[#This Row],[Annee]],1)</f>
        <v>4</v>
      </c>
    </row>
    <row r="78" spans="1:9">
      <c r="A78">
        <v>2024</v>
      </c>
      <c r="B78" s="2" t="s">
        <v>4</v>
      </c>
      <c r="C78" s="4">
        <v>3</v>
      </c>
      <c r="E78" s="3" t="str">
        <f>MID(Tableau1[[#This Row],[numéro d''incrémanation]],2,1)</f>
        <v/>
      </c>
      <c r="F78" s="3" t="str">
        <f>MID(Tableau1[[#This Row],[numéro d''incrémanation]],3,1)</f>
        <v/>
      </c>
      <c r="G78" s="3" t="str">
        <f>RIGHT(Tableau1[[#This Row],[numéro d''incrémanation]],1)</f>
        <v>3</v>
      </c>
      <c r="H78" s="3" t="str">
        <f>MID(Tableau1[[#This Row],[Annee]],3,1)</f>
        <v>2</v>
      </c>
      <c r="I78" s="3" t="str">
        <f>RIGHT(Tableau1[[#This Row],[Annee]],1)</f>
        <v>4</v>
      </c>
    </row>
    <row r="79" spans="1:9">
      <c r="A79">
        <v>2024</v>
      </c>
      <c r="B79" s="2"/>
      <c r="C79" s="4"/>
      <c r="E79" s="3" t="str">
        <f>MID(Tableau1[[#This Row],[numéro d''incrémanation]],2,1)</f>
        <v/>
      </c>
      <c r="F79" s="3" t="str">
        <f>MID(Tableau1[[#This Row],[numéro d''incrémanation]],3,1)</f>
        <v/>
      </c>
      <c r="G79" s="3" t="str">
        <f>RIGHT(Tableau1[[#This Row],[numéro d''incrémanation]],1)</f>
        <v/>
      </c>
      <c r="H79" s="3" t="str">
        <f>MID(Tableau1[[#This Row],[Annee]],3,1)</f>
        <v>2</v>
      </c>
      <c r="I79" s="3" t="str">
        <f>RIGHT(Tableau1[[#This Row],[Annee]],1)</f>
        <v>4</v>
      </c>
    </row>
    <row r="80" spans="1:9">
      <c r="A80">
        <v>2024</v>
      </c>
      <c r="B80" s="2" t="s">
        <v>3</v>
      </c>
      <c r="C80" s="4"/>
      <c r="E80" s="3" t="str">
        <f>MID(Tableau1[[#This Row],[numéro d''incrémanation]],2,1)</f>
        <v/>
      </c>
      <c r="F80" s="3" t="str">
        <f>MID(Tableau1[[#This Row],[numéro d''incrémanation]],3,1)</f>
        <v/>
      </c>
      <c r="G80" s="3" t="str">
        <f>RIGHT(Tableau1[[#This Row],[numéro d''incrémanation]],1)</f>
        <v/>
      </c>
      <c r="H80" s="3" t="str">
        <f>MID(Tableau1[[#This Row],[Annee]],3,1)</f>
        <v>2</v>
      </c>
      <c r="I80" s="3" t="str">
        <f>RIGHT(Tableau1[[#This Row],[Annee]],1)</f>
        <v>4</v>
      </c>
    </row>
    <row r="81" spans="1:9">
      <c r="A81">
        <v>2024</v>
      </c>
      <c r="B81" s="2" t="s">
        <v>4</v>
      </c>
      <c r="C81" s="4">
        <v>1</v>
      </c>
      <c r="E81" s="3" t="str">
        <f>MID(Tableau1[[#This Row],[numéro d''incrémanation]],2,1)</f>
        <v/>
      </c>
      <c r="F81" s="3" t="str">
        <f>MID(Tableau1[[#This Row],[numéro d''incrémanation]],3,1)</f>
        <v/>
      </c>
      <c r="G81" s="3" t="str">
        <f>RIGHT(Tableau1[[#This Row],[numéro d''incrémanation]],1)</f>
        <v>1</v>
      </c>
      <c r="H81" s="3" t="str">
        <f>MID(Tableau1[[#This Row],[Annee]],3,1)</f>
        <v>2</v>
      </c>
      <c r="I81" s="3" t="str">
        <f>RIGHT(Tableau1[[#This Row],[Annee]],1)</f>
        <v>4</v>
      </c>
    </row>
    <row r="82" spans="1:9">
      <c r="A82">
        <v>2024</v>
      </c>
      <c r="B82" s="2"/>
      <c r="C82" s="4"/>
      <c r="E82" s="3" t="str">
        <f>MID(Tableau1[[#This Row],[numéro d''incrémanation]],2,1)</f>
        <v/>
      </c>
      <c r="F82" s="3" t="str">
        <f>MID(Tableau1[[#This Row],[numéro d''incrémanation]],3,1)</f>
        <v/>
      </c>
      <c r="G82" s="3" t="str">
        <f>RIGHT(Tableau1[[#This Row],[numéro d''incrémanation]],1)</f>
        <v/>
      </c>
      <c r="H82" s="3" t="str">
        <f>MID(Tableau1[[#This Row],[Annee]],3,1)</f>
        <v>2</v>
      </c>
      <c r="I82" s="3" t="str">
        <f>RIGHT(Tableau1[[#This Row],[Annee]],1)</f>
        <v>4</v>
      </c>
    </row>
    <row r="83" spans="1:9">
      <c r="A83">
        <v>2024</v>
      </c>
      <c r="B83" s="2" t="s">
        <v>4</v>
      </c>
      <c r="C83" s="4">
        <v>4</v>
      </c>
      <c r="E83" s="3" t="str">
        <f>MID(Tableau1[[#This Row],[numéro d''incrémanation]],2,1)</f>
        <v/>
      </c>
      <c r="F83" s="3" t="str">
        <f>MID(Tableau1[[#This Row],[numéro d''incrémanation]],3,1)</f>
        <v/>
      </c>
      <c r="G83" s="3" t="str">
        <f>RIGHT(Tableau1[[#This Row],[numéro d''incrémanation]],1)</f>
        <v>4</v>
      </c>
      <c r="H83" s="3" t="str">
        <f>MID(Tableau1[[#This Row],[Annee]],3,1)</f>
        <v>2</v>
      </c>
      <c r="I83" s="3" t="str">
        <f>RIGHT(Tableau1[[#This Row],[Annee]],1)</f>
        <v>4</v>
      </c>
    </row>
    <row r="84" spans="1:9">
      <c r="A84">
        <v>2024</v>
      </c>
      <c r="B84" s="2"/>
      <c r="C84" s="4"/>
      <c r="E84" s="3" t="str">
        <f>MID(Tableau1[[#This Row],[numéro d''incrémanation]],2,1)</f>
        <v/>
      </c>
      <c r="F84" s="3" t="str">
        <f>MID(Tableau1[[#This Row],[numéro d''incrémanation]],3,1)</f>
        <v/>
      </c>
      <c r="G84" s="3" t="str">
        <f>RIGHT(Tableau1[[#This Row],[numéro d''incrémanation]],1)</f>
        <v/>
      </c>
      <c r="H84" s="3" t="str">
        <f>MID(Tableau1[[#This Row],[Annee]],3,1)</f>
        <v>2</v>
      </c>
      <c r="I84" s="3" t="str">
        <f>RIGHT(Tableau1[[#This Row],[Annee]],1)</f>
        <v>4</v>
      </c>
    </row>
    <row r="85" spans="1:9">
      <c r="A85">
        <v>2025</v>
      </c>
      <c r="B85" s="2" t="s">
        <v>3</v>
      </c>
      <c r="C85" s="4"/>
      <c r="E85" s="3" t="str">
        <f>MID(Tableau1[[#This Row],[numéro d''incrémanation]],2,1)</f>
        <v/>
      </c>
      <c r="F85" s="3" t="str">
        <f>MID(Tableau1[[#This Row],[numéro d''incrémanation]],3,1)</f>
        <v/>
      </c>
      <c r="G85" s="3" t="str">
        <f>RIGHT(Tableau1[[#This Row],[numéro d''incrémanation]],1)</f>
        <v/>
      </c>
      <c r="H85" s="3" t="str">
        <f>MID(Tableau1[[#This Row],[Annee]],3,1)</f>
        <v>2</v>
      </c>
      <c r="I85" s="3" t="str">
        <f>RIGHT(Tableau1[[#This Row],[Annee]],1)</f>
        <v>5</v>
      </c>
    </row>
    <row r="86" spans="1:9">
      <c r="A86">
        <v>2025</v>
      </c>
      <c r="B86" s="2" t="s">
        <v>4</v>
      </c>
      <c r="C86" s="4">
        <v>2</v>
      </c>
      <c r="E86" s="3" t="str">
        <f>MID(Tableau1[[#This Row],[numéro d''incrémanation]],2,1)</f>
        <v/>
      </c>
      <c r="F86" s="3" t="str">
        <f>MID(Tableau1[[#This Row],[numéro d''incrémanation]],3,1)</f>
        <v/>
      </c>
      <c r="G86" s="3" t="str">
        <f>RIGHT(Tableau1[[#This Row],[numéro d''incrémanation]],1)</f>
        <v>2</v>
      </c>
      <c r="H86" s="3" t="str">
        <f>MID(Tableau1[[#This Row],[Annee]],3,1)</f>
        <v>2</v>
      </c>
      <c r="I86" s="3" t="str">
        <f>RIGHT(Tableau1[[#This Row],[Annee]],1)</f>
        <v>5</v>
      </c>
    </row>
    <row r="87" spans="1:9">
      <c r="A87">
        <v>2025</v>
      </c>
      <c r="B87" s="2" t="s">
        <v>4</v>
      </c>
      <c r="C87" s="4">
        <v>1</v>
      </c>
      <c r="E87" s="3" t="str">
        <f>MID(Tableau1[[#This Row],[numéro d''incrémanation]],2,1)</f>
        <v/>
      </c>
      <c r="F87" s="3" t="str">
        <f>MID(Tableau1[[#This Row],[numéro d''incrémanation]],3,1)</f>
        <v/>
      </c>
      <c r="G87" s="3" t="str">
        <f>RIGHT(Tableau1[[#This Row],[numéro d''incrémanation]],1)</f>
        <v>1</v>
      </c>
      <c r="H87" s="3" t="str">
        <f>MID(Tableau1[[#This Row],[Annee]],3,1)</f>
        <v>2</v>
      </c>
      <c r="I87" s="3" t="str">
        <f>RIGHT(Tableau1[[#This Row],[Annee]],1)</f>
        <v>5</v>
      </c>
    </row>
    <row r="88" spans="1:9">
      <c r="A88">
        <v>2025</v>
      </c>
      <c r="B88" s="2" t="s">
        <v>4</v>
      </c>
      <c r="C88" s="4">
        <v>4</v>
      </c>
      <c r="E88" s="3" t="str">
        <f>MID(Tableau1[[#This Row],[numéro d''incrémanation]],2,1)</f>
        <v/>
      </c>
      <c r="F88" s="3" t="str">
        <f>MID(Tableau1[[#This Row],[numéro d''incrémanation]],3,1)</f>
        <v/>
      </c>
      <c r="G88" s="3" t="str">
        <f>RIGHT(Tableau1[[#This Row],[numéro d''incrémanation]],1)</f>
        <v>4</v>
      </c>
      <c r="H88" s="3" t="str">
        <f>MID(Tableau1[[#This Row],[Annee]],3,1)</f>
        <v>2</v>
      </c>
      <c r="I88" s="3" t="str">
        <f>RIGHT(Tableau1[[#This Row],[Annee]],1)</f>
        <v>5</v>
      </c>
    </row>
    <row r="89" spans="1:9">
      <c r="A89">
        <v>2025</v>
      </c>
      <c r="B89" s="2" t="s">
        <v>4</v>
      </c>
      <c r="C89" s="4">
        <v>3</v>
      </c>
      <c r="E89" s="3" t="str">
        <f>MID(Tableau1[[#This Row],[numéro d''incrémanation]],2,1)</f>
        <v/>
      </c>
      <c r="F89" s="3" t="str">
        <f>MID(Tableau1[[#This Row],[numéro d''incrémanation]],3,1)</f>
        <v/>
      </c>
      <c r="G89" s="3" t="str">
        <f>RIGHT(Tableau1[[#This Row],[numéro d''incrémanation]],1)</f>
        <v>3</v>
      </c>
      <c r="H89" s="3" t="str">
        <f>MID(Tableau1[[#This Row],[Annee]],3,1)</f>
        <v>2</v>
      </c>
      <c r="I89" s="3" t="str">
        <f>RIGHT(Tableau1[[#This Row],[Annee]],1)</f>
        <v>5</v>
      </c>
    </row>
    <row r="90" spans="1:9">
      <c r="A90">
        <v>2026</v>
      </c>
      <c r="B90" t="s">
        <v>4</v>
      </c>
      <c r="C90" s="1">
        <v>3</v>
      </c>
      <c r="E90" s="3" t="str">
        <f>MID(Tableau1[[#This Row],[numéro d''incrémanation]],2,1)</f>
        <v/>
      </c>
      <c r="F90" s="3" t="str">
        <f>MID(Tableau1[[#This Row],[numéro d''incrémanation]],3,1)</f>
        <v/>
      </c>
      <c r="G90" s="3" t="str">
        <f>RIGHT(Tableau1[[#This Row],[numéro d''incrémanation]],1)</f>
        <v>3</v>
      </c>
      <c r="H90" s="3" t="str">
        <f>MID(Tableau1[[#This Row],[Annee]],3,1)</f>
        <v>2</v>
      </c>
      <c r="I90" s="3" t="str">
        <f>RIGHT(Tableau1[[#This Row],[Annee]],1)</f>
        <v>6</v>
      </c>
    </row>
    <row r="91" spans="1:9">
      <c r="A91">
        <v>2026</v>
      </c>
      <c r="C91" s="1"/>
      <c r="D91" t="str">
        <f>LEFT(Tableau1[[#This Row],[Annee]],1)</f>
        <v>2</v>
      </c>
      <c r="E91" s="3" t="str">
        <f>MID(Tableau1[[#This Row],[numéro d''incrémanation]],2,1)</f>
        <v/>
      </c>
      <c r="F91" s="3" t="str">
        <f>MID(Tableau1[[#This Row],[numéro d''incrémanation]],3,1)</f>
        <v/>
      </c>
      <c r="G91" s="3" t="str">
        <f>RIGHT(Tableau1[[#This Row],[numéro d''incrémanation]],1)</f>
        <v/>
      </c>
      <c r="H91" s="3" t="str">
        <f>MID(Tableau1[[#This Row],[Annee]],3,1)</f>
        <v>2</v>
      </c>
      <c r="I91" s="3" t="str">
        <f>RIGHT(Tableau1[[#This Row],[Annee]],1)</f>
        <v>6</v>
      </c>
    </row>
    <row r="92" spans="1:9">
      <c r="A92">
        <v>2026</v>
      </c>
      <c r="C92" s="1"/>
      <c r="E92" s="3" t="str">
        <f>MID(Tableau1[[#This Row],[numéro d''incrémanation]],2,1)</f>
        <v/>
      </c>
      <c r="F92" s="3" t="str">
        <f>MID(Tableau1[[#This Row],[numéro d''incrémanation]],3,1)</f>
        <v/>
      </c>
      <c r="G92" s="3" t="str">
        <f>RIGHT(Tableau1[[#This Row],[numéro d''incrémanation]],1)</f>
        <v/>
      </c>
      <c r="H92" s="3" t="str">
        <f>MID(Tableau1[[#This Row],[Annee]],3,1)</f>
        <v>2</v>
      </c>
      <c r="I92" s="3" t="str">
        <f>RIGHT(Tableau1[[#This Row],[Annee]],1)</f>
        <v>6</v>
      </c>
    </row>
    <row r="93" spans="1:9">
      <c r="A93">
        <v>2026</v>
      </c>
      <c r="B93" t="s">
        <v>3</v>
      </c>
      <c r="C93" s="1"/>
      <c r="E93" s="3" t="str">
        <f>MID(Tableau1[[#This Row],[numéro d''incrémanation]],2,1)</f>
        <v/>
      </c>
      <c r="F93" s="3" t="str">
        <f>MID(Tableau1[[#This Row],[numéro d''incrémanation]],3,1)</f>
        <v/>
      </c>
      <c r="G93" s="3" t="str">
        <f>RIGHT(Tableau1[[#This Row],[numéro d''incrémanation]],1)</f>
        <v/>
      </c>
      <c r="H93" s="3" t="str">
        <f>MID(Tableau1[[#This Row],[Annee]],3,1)</f>
        <v>2</v>
      </c>
      <c r="I93" s="3" t="str">
        <f>RIGHT(Tableau1[[#This Row],[Annee]],1)</f>
        <v>6</v>
      </c>
    </row>
    <row r="94" spans="1:9">
      <c r="A94">
        <v>2026</v>
      </c>
      <c r="B94" t="s">
        <v>4</v>
      </c>
      <c r="C94" s="1">
        <v>2</v>
      </c>
      <c r="E94" s="3" t="str">
        <f>MID(Tableau1[[#This Row],[numéro d''incrémanation]],2,1)</f>
        <v/>
      </c>
      <c r="F94" s="3" t="str">
        <f>MID(Tableau1[[#This Row],[numéro d''incrémanation]],3,1)</f>
        <v/>
      </c>
      <c r="G94" s="3" t="str">
        <f>RIGHT(Tableau1[[#This Row],[numéro d''incrémanation]],1)</f>
        <v>2</v>
      </c>
      <c r="H94" s="3" t="str">
        <f>MID(Tableau1[[#This Row],[Annee]],3,1)</f>
        <v>2</v>
      </c>
      <c r="I94" s="3" t="str">
        <f>RIGHT(Tableau1[[#This Row],[Annee]],1)</f>
        <v>6</v>
      </c>
    </row>
    <row r="95" spans="1:9">
      <c r="A95">
        <v>2026</v>
      </c>
      <c r="B95" t="s">
        <v>4</v>
      </c>
      <c r="C95" s="1">
        <v>1</v>
      </c>
      <c r="E95" s="3" t="str">
        <f>MID(Tableau1[[#This Row],[numéro d''incrémanation]],2,1)</f>
        <v/>
      </c>
      <c r="F95" s="3" t="str">
        <f>MID(Tableau1[[#This Row],[numéro d''incrémanation]],3,1)</f>
        <v/>
      </c>
      <c r="G95" s="3" t="str">
        <f>RIGHT(Tableau1[[#This Row],[numéro d''incrémanation]],1)</f>
        <v>1</v>
      </c>
      <c r="H95" s="3" t="str">
        <f>MID(Tableau1[[#This Row],[Annee]],3,1)</f>
        <v>2</v>
      </c>
      <c r="I95" s="3" t="str">
        <f>RIGHT(Tableau1[[#This Row],[Annee]],1)</f>
        <v>6</v>
      </c>
    </row>
    <row r="96" spans="1:9">
      <c r="A96">
        <v>2026</v>
      </c>
      <c r="C96" s="1"/>
      <c r="E96" s="3" t="str">
        <f>MID(Tableau1[[#This Row],[numéro d''incrémanation]],2,1)</f>
        <v/>
      </c>
      <c r="F96" s="3" t="str">
        <f>MID(Tableau1[[#This Row],[numéro d''incrémanation]],3,1)</f>
        <v/>
      </c>
      <c r="G96" s="3" t="str">
        <f>RIGHT(Tableau1[[#This Row],[numéro d''incrémanation]],1)</f>
        <v/>
      </c>
      <c r="H96" s="3" t="str">
        <f>MID(Tableau1[[#This Row],[Annee]],3,1)</f>
        <v>2</v>
      </c>
      <c r="I96" s="3" t="str">
        <f>RIGHT(Tableau1[[#This Row],[Annee]],1)</f>
        <v>6</v>
      </c>
    </row>
    <row r="97" spans="1:9">
      <c r="A97">
        <v>2026</v>
      </c>
      <c r="C97" s="1"/>
      <c r="E97" s="3" t="str">
        <f>MID(Tableau1[[#This Row],[numéro d''incrémanation]],2,1)</f>
        <v/>
      </c>
      <c r="F97" s="3" t="str">
        <f>MID(Tableau1[[#This Row],[numéro d''incrémanation]],3,1)</f>
        <v/>
      </c>
      <c r="G97" s="3" t="str">
        <f>RIGHT(Tableau1[[#This Row],[numéro d''incrémanation]],1)</f>
        <v/>
      </c>
      <c r="H97" s="3" t="str">
        <f>MID(Tableau1[[#This Row],[Annee]],3,1)</f>
        <v>2</v>
      </c>
      <c r="I97" s="3" t="str">
        <f>RIGHT(Tableau1[[#This Row],[Annee]],1)</f>
        <v>6</v>
      </c>
    </row>
    <row r="98" spans="1:9">
      <c r="A98">
        <v>2026</v>
      </c>
      <c r="B98" t="s">
        <v>3</v>
      </c>
      <c r="C98" s="1"/>
      <c r="E98" s="3" t="str">
        <f>MID(Tableau1[[#This Row],[numéro d''incrémanation]],2,1)</f>
        <v/>
      </c>
      <c r="F98" s="3" t="str">
        <f>MID(Tableau1[[#This Row],[numéro d''incrémanation]],3,1)</f>
        <v/>
      </c>
      <c r="G98" s="3" t="str">
        <f>RIGHT(Tableau1[[#This Row],[numéro d''incrémanation]],1)</f>
        <v/>
      </c>
      <c r="H98" s="3" t="str">
        <f>MID(Tableau1[[#This Row],[Annee]],3,1)</f>
        <v>2</v>
      </c>
      <c r="I98" s="3" t="str">
        <f>RIGHT(Tableau1[[#This Row],[Annee]],1)</f>
        <v>6</v>
      </c>
    </row>
    <row r="99" spans="1:9">
      <c r="A99">
        <v>2026</v>
      </c>
      <c r="C99" s="1"/>
      <c r="E99" s="3" t="str">
        <f>MID(Tableau1[[#This Row],[numéro d''incrémanation]],2,1)</f>
        <v/>
      </c>
      <c r="F99" s="3" t="str">
        <f>MID(Tableau1[[#This Row],[numéro d''incrémanation]],3,1)</f>
        <v/>
      </c>
      <c r="G99" s="3" t="str">
        <f>RIGHT(Tableau1[[#This Row],[numéro d''incrémanation]],1)</f>
        <v/>
      </c>
      <c r="H99" s="3" t="str">
        <f>MID(Tableau1[[#This Row],[Annee]],3,1)</f>
        <v>2</v>
      </c>
      <c r="I99" s="3" t="str">
        <f>RIGHT(Tableau1[[#This Row],[Annee]],1)</f>
        <v>6</v>
      </c>
    </row>
    <row r="100" spans="1:9">
      <c r="A100">
        <v>2026</v>
      </c>
      <c r="C100" s="1"/>
      <c r="E100" s="3" t="str">
        <f>MID(Tableau1[[#This Row],[numéro d''incrémanation]],2,1)</f>
        <v/>
      </c>
      <c r="F100" s="3" t="str">
        <f>MID(Tableau1[[#This Row],[numéro d''incrémanation]],3,1)</f>
        <v/>
      </c>
      <c r="G100" s="3" t="str">
        <f>RIGHT(Tableau1[[#This Row],[numéro d''incrémanation]],1)</f>
        <v/>
      </c>
      <c r="H100" s="3" t="str">
        <f>MID(Tableau1[[#This Row],[Annee]],3,1)</f>
        <v>2</v>
      </c>
      <c r="I100" s="3" t="str">
        <f>RIGHT(Tableau1[[#This Row],[Annee]],1)</f>
        <v>6</v>
      </c>
    </row>
    <row r="101" spans="1:9">
      <c r="A101">
        <v>2026</v>
      </c>
      <c r="C101" s="1"/>
      <c r="E101" s="3" t="str">
        <f>MID(Tableau1[[#This Row],[numéro d''incrémanation]],2,1)</f>
        <v/>
      </c>
      <c r="F101" s="3" t="str">
        <f>MID(Tableau1[[#This Row],[numéro d''incrémanation]],3,1)</f>
        <v/>
      </c>
      <c r="G101" s="3" t="str">
        <f>RIGHT(Tableau1[[#This Row],[numéro d''incrémanation]],1)</f>
        <v/>
      </c>
      <c r="H101" s="3" t="str">
        <f>MID(Tableau1[[#This Row],[Annee]],3,1)</f>
        <v>2</v>
      </c>
      <c r="I101" s="3" t="str">
        <f>RIGHT(Tableau1[[#This Row],[Annee]],1)</f>
        <v>6</v>
      </c>
    </row>
    <row r="102" spans="1:9">
      <c r="A102">
        <v>2026</v>
      </c>
      <c r="C102" s="1"/>
      <c r="E102" s="3" t="str">
        <f>MID(Tableau1[[#This Row],[numéro d''incrémanation]],2,1)</f>
        <v/>
      </c>
      <c r="F102" s="3" t="str">
        <f>MID(Tableau1[[#This Row],[numéro d''incrémanation]],3,1)</f>
        <v/>
      </c>
      <c r="G102" s="3" t="str">
        <f>RIGHT(Tableau1[[#This Row],[numéro d''incrémanation]],1)</f>
        <v/>
      </c>
      <c r="H102" s="3" t="str">
        <f>MID(Tableau1[[#This Row],[Annee]],3,1)</f>
        <v>2</v>
      </c>
      <c r="I102" s="3" t="str">
        <f>RIGHT(Tableau1[[#This Row],[Annee]],1)</f>
        <v>6</v>
      </c>
    </row>
    <row r="103" spans="1:9">
      <c r="A103">
        <v>2026</v>
      </c>
      <c r="C103" s="1"/>
      <c r="E103" s="3" t="str">
        <f>MID(Tableau1[[#This Row],[numéro d''incrémanation]],2,1)</f>
        <v/>
      </c>
      <c r="F103" s="3" t="str">
        <f>MID(Tableau1[[#This Row],[numéro d''incrémanation]],3,1)</f>
        <v/>
      </c>
      <c r="G103" s="3" t="str">
        <f>RIGHT(Tableau1[[#This Row],[numéro d''incrémanation]],1)</f>
        <v/>
      </c>
      <c r="H103" s="3" t="str">
        <f>MID(Tableau1[[#This Row],[Annee]],3,1)</f>
        <v>2</v>
      </c>
      <c r="I103" s="3" t="str">
        <f>RIGHT(Tableau1[[#This Row],[Annee]],1)</f>
        <v>6</v>
      </c>
    </row>
    <row r="104" spans="1:9">
      <c r="A104">
        <v>2027</v>
      </c>
      <c r="C104" s="1"/>
      <c r="E104" s="3" t="str">
        <f>MID(Tableau1[[#This Row],[numéro d''incrémanation]],2,1)</f>
        <v/>
      </c>
      <c r="F104" s="3" t="str">
        <f>MID(Tableau1[[#This Row],[numéro d''incrémanation]],3,1)</f>
        <v/>
      </c>
      <c r="G104" s="3" t="str">
        <f>RIGHT(Tableau1[[#This Row],[numéro d''incrémanation]],1)</f>
        <v/>
      </c>
      <c r="H104" s="3" t="str">
        <f>MID(Tableau1[[#This Row],[Annee]],3,1)</f>
        <v>2</v>
      </c>
      <c r="I104" s="3" t="str">
        <f>RIGHT(Tableau1[[#This Row],[Annee]],1)</f>
        <v>7</v>
      </c>
    </row>
    <row r="105" spans="1:9">
      <c r="A105">
        <v>2027</v>
      </c>
      <c r="C105" s="1"/>
      <c r="E105" s="3" t="str">
        <f>MID(Tableau1[[#This Row],[numéro d''incrémanation]],2,1)</f>
        <v/>
      </c>
      <c r="F105" s="3" t="str">
        <f>MID(Tableau1[[#This Row],[numéro d''incrémanation]],3,1)</f>
        <v/>
      </c>
      <c r="G105" s="3" t="str">
        <f>RIGHT(Tableau1[[#This Row],[numéro d''incrémanation]],1)</f>
        <v/>
      </c>
      <c r="H105" s="3" t="str">
        <f>MID(Tableau1[[#This Row],[Annee]],3,1)</f>
        <v>2</v>
      </c>
      <c r="I105" s="3" t="str">
        <f>RIGHT(Tableau1[[#This Row],[Annee]],1)</f>
        <v>7</v>
      </c>
    </row>
    <row r="106" spans="1:9">
      <c r="A106">
        <v>2027</v>
      </c>
      <c r="C106" s="1"/>
      <c r="E106" s="3" t="str">
        <f>MID(Tableau1[[#This Row],[numéro d''incrémanation]],2,1)</f>
        <v/>
      </c>
      <c r="F106" s="3" t="str">
        <f>MID(Tableau1[[#This Row],[numéro d''incrémanation]],3,1)</f>
        <v/>
      </c>
      <c r="G106" s="3" t="str">
        <f>RIGHT(Tableau1[[#This Row],[numéro d''incrémanation]],1)</f>
        <v/>
      </c>
      <c r="H106" s="3" t="str">
        <f>MID(Tableau1[[#This Row],[Annee]],3,1)</f>
        <v>2</v>
      </c>
      <c r="I106" s="3" t="str">
        <f>RIGHT(Tableau1[[#This Row],[Annee]],1)</f>
        <v>7</v>
      </c>
    </row>
    <row r="107" spans="1:9">
      <c r="A107">
        <v>2027</v>
      </c>
      <c r="C107" s="1"/>
      <c r="E107" s="3" t="str">
        <f>MID(Tableau1[[#This Row],[numéro d''incrémanation]],2,1)</f>
        <v/>
      </c>
      <c r="F107" s="3" t="str">
        <f>MID(Tableau1[[#This Row],[numéro d''incrémanation]],3,1)</f>
        <v/>
      </c>
      <c r="G107" s="3" t="str">
        <f>RIGHT(Tableau1[[#This Row],[numéro d''incrémanation]],1)</f>
        <v/>
      </c>
      <c r="H107" s="3" t="str">
        <f>MID(Tableau1[[#This Row],[Annee]],3,1)</f>
        <v>2</v>
      </c>
      <c r="I107" s="3" t="str">
        <f>RIGHT(Tableau1[[#This Row],[Annee]],1)</f>
        <v>7</v>
      </c>
    </row>
    <row r="108" spans="1:9">
      <c r="A108">
        <v>2027</v>
      </c>
      <c r="C108" s="1"/>
      <c r="E108" s="3" t="str">
        <f>MID(Tableau1[[#This Row],[numéro d''incrémanation]],2,1)</f>
        <v/>
      </c>
      <c r="F108" s="3" t="str">
        <f>MID(Tableau1[[#This Row],[numéro d''incrémanation]],3,1)</f>
        <v/>
      </c>
      <c r="G108" s="3" t="str">
        <f>RIGHT(Tableau1[[#This Row],[numéro d''incrémanation]],1)</f>
        <v/>
      </c>
      <c r="H108" s="3" t="str">
        <f>MID(Tableau1[[#This Row],[Annee]],3,1)</f>
        <v>2</v>
      </c>
      <c r="I108" s="3" t="str">
        <f>RIGHT(Tableau1[[#This Row],[Annee]],1)</f>
        <v>7</v>
      </c>
    </row>
    <row r="109" spans="1:9">
      <c r="A109">
        <v>2027</v>
      </c>
      <c r="C109" s="1"/>
      <c r="E109" s="3" t="str">
        <f>MID(Tableau1[[#This Row],[numéro d''incrémanation]],2,1)</f>
        <v/>
      </c>
      <c r="F109" s="3" t="str">
        <f>MID(Tableau1[[#This Row],[numéro d''incrémanation]],3,1)</f>
        <v/>
      </c>
      <c r="G109" s="3" t="str">
        <f>RIGHT(Tableau1[[#This Row],[numéro d''incrémanation]],1)</f>
        <v/>
      </c>
      <c r="H109" s="3" t="str">
        <f>MID(Tableau1[[#This Row],[Annee]],3,1)</f>
        <v>2</v>
      </c>
      <c r="I109" s="3" t="str">
        <f>RIGHT(Tableau1[[#This Row],[Annee]],1)</f>
        <v>7</v>
      </c>
    </row>
    <row r="110" spans="1:9">
      <c r="A110">
        <v>2027</v>
      </c>
      <c r="C110" s="1"/>
      <c r="E110" s="3" t="str">
        <f>MID(Tableau1[[#This Row],[numéro d''incrémanation]],2,1)</f>
        <v/>
      </c>
      <c r="F110" s="3" t="str">
        <f>MID(Tableau1[[#This Row],[numéro d''incrémanation]],3,1)</f>
        <v/>
      </c>
      <c r="G110" s="3" t="str">
        <f>RIGHT(Tableau1[[#This Row],[numéro d''incrémanation]],1)</f>
        <v/>
      </c>
      <c r="H110" s="3" t="str">
        <f>MID(Tableau1[[#This Row],[Annee]],3,1)</f>
        <v>2</v>
      </c>
      <c r="I110" s="3" t="str">
        <f>RIGHT(Tableau1[[#This Row],[Annee]],1)</f>
        <v>7</v>
      </c>
    </row>
    <row r="111" spans="1:9">
      <c r="A111">
        <v>2027</v>
      </c>
      <c r="C111" s="1"/>
      <c r="E111" s="3" t="str">
        <f>MID(Tableau1[[#This Row],[numéro d''incrémanation]],2,1)</f>
        <v/>
      </c>
      <c r="F111" s="3" t="str">
        <f>MID(Tableau1[[#This Row],[numéro d''incrémanation]],3,1)</f>
        <v/>
      </c>
      <c r="G111" s="3" t="str">
        <f>RIGHT(Tableau1[[#This Row],[numéro d''incrémanation]],1)</f>
        <v/>
      </c>
      <c r="H111" s="3" t="str">
        <f>MID(Tableau1[[#This Row],[Annee]],3,1)</f>
        <v>2</v>
      </c>
      <c r="I111" s="3" t="str">
        <f>RIGHT(Tableau1[[#This Row],[Annee]],1)</f>
        <v>7</v>
      </c>
    </row>
  </sheetData>
  <dataValidations disablePrompts="1" count="1">
    <dataValidation type="list" allowBlank="1" showInputMessage="1" showErrorMessage="1" sqref="B5:B111">
      <formula1>"succes,echec"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SAIF</dc:creator>
  <cp:lastModifiedBy>SEYF</cp:lastModifiedBy>
  <dcterms:created xsi:type="dcterms:W3CDTF">2017-09-07T15:55:23Z</dcterms:created>
  <dcterms:modified xsi:type="dcterms:W3CDTF">2017-09-09T13:41:39Z</dcterms:modified>
</cp:coreProperties>
</file>