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FRIMARKET\Desktop\"/>
    </mc:Choice>
  </mc:AlternateContent>
  <bookViews>
    <workbookView xWindow="0" yWindow="0" windowWidth="23040" windowHeight="8904"/>
  </bookViews>
  <sheets>
    <sheet name="LIVRE DE PAIE" sheetId="1" r:id="rId1"/>
  </sheets>
  <definedNames>
    <definedName name="_xlnm._FilterDatabase" localSheetId="0" hidden="1">'LIVRE DE PAIE'!$E$4:$E$45</definedName>
    <definedName name="ANNEES">'LIVRE DE PAIE'!$O$5:$O$16</definedName>
    <definedName name="Matricules">'LIVRE DE PAIE'!$M$5:$M$84</definedName>
    <definedName name="mois">'LIVRE DE PAIE'!$N$5:$N$16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5" i="1" l="1"/>
  <c r="D44" i="1"/>
  <c r="D43" i="1"/>
  <c r="E42" i="1"/>
  <c r="D42" i="1"/>
  <c r="E41" i="1"/>
  <c r="D41" i="1"/>
  <c r="E40" i="1"/>
  <c r="D40" i="1"/>
  <c r="E39" i="1"/>
  <c r="D39" i="1"/>
  <c r="E38" i="1"/>
  <c r="D38" i="1"/>
  <c r="E37" i="1"/>
  <c r="D37" i="1"/>
  <c r="E36" i="1"/>
  <c r="D36" i="1"/>
  <c r="E35" i="1"/>
  <c r="D35" i="1"/>
  <c r="E34" i="1"/>
  <c r="D34" i="1"/>
  <c r="E33" i="1"/>
  <c r="D33" i="1"/>
  <c r="E32" i="1"/>
  <c r="D32" i="1"/>
  <c r="E31" i="1"/>
  <c r="D31" i="1"/>
  <c r="E30" i="1"/>
  <c r="D30" i="1"/>
  <c r="E29" i="1"/>
  <c r="D29" i="1"/>
  <c r="E28" i="1"/>
  <c r="D28" i="1"/>
  <c r="E27" i="1"/>
  <c r="D27" i="1"/>
  <c r="E26" i="1"/>
  <c r="D26" i="1"/>
  <c r="E25" i="1"/>
  <c r="D25" i="1"/>
  <c r="E24" i="1"/>
  <c r="D24" i="1"/>
  <c r="E23" i="1"/>
  <c r="D23" i="1"/>
  <c r="E22" i="1"/>
  <c r="D22" i="1"/>
  <c r="E21" i="1"/>
  <c r="D21" i="1"/>
  <c r="E20" i="1"/>
  <c r="D20" i="1"/>
  <c r="E19" i="1"/>
  <c r="D19" i="1"/>
  <c r="E18" i="1"/>
  <c r="D18" i="1"/>
  <c r="E17" i="1"/>
  <c r="D17" i="1"/>
  <c r="E16" i="1"/>
  <c r="D16" i="1"/>
  <c r="E15" i="1"/>
  <c r="D15" i="1"/>
  <c r="E14" i="1"/>
  <c r="D14" i="1"/>
  <c r="E13" i="1"/>
  <c r="D13" i="1"/>
  <c r="E12" i="1"/>
  <c r="D12" i="1"/>
  <c r="E11" i="1"/>
  <c r="D11" i="1"/>
  <c r="E10" i="1"/>
  <c r="D10" i="1"/>
  <c r="E9" i="1"/>
  <c r="D9" i="1"/>
  <c r="E8" i="1"/>
  <c r="D8" i="1"/>
  <c r="E7" i="1"/>
  <c r="D7" i="1"/>
  <c r="E6" i="1"/>
  <c r="D6" i="1"/>
  <c r="E5" i="1"/>
  <c r="D5" i="1"/>
</calcChain>
</file>

<file path=xl/sharedStrings.xml><?xml version="1.0" encoding="utf-8"?>
<sst xmlns="http://schemas.openxmlformats.org/spreadsheetml/2006/main" count="117" uniqueCount="98">
  <si>
    <t>Date de Paie</t>
  </si>
  <si>
    <t>Période de Paie</t>
  </si>
  <si>
    <t>Matricule</t>
  </si>
  <si>
    <t>001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</si>
  <si>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</si>
  <si>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</si>
  <si>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</si>
  <si>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</si>
  <si>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</si>
  <si>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</si>
  <si>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</si>
  <si>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</si>
  <si>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</si>
  <si>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012</t>
  </si>
  <si>
    <t>013</t>
  </si>
  <si>
    <t>014</t>
  </si>
  <si>
    <t>011</t>
  </si>
  <si>
    <t>015</t>
  </si>
  <si>
    <t>016</t>
  </si>
  <si>
    <t>017</t>
  </si>
  <si>
    <t>018</t>
  </si>
  <si>
    <t>valeur à rechercher</t>
  </si>
  <si>
    <t>mois</t>
  </si>
  <si>
    <t>ANNEE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</si>
  <si>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</si>
  <si>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</si>
  <si>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</si>
  <si>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</si>
  <si>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</si>
  <si>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</si>
  <si>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</si>
  <si>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</si>
  <si>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</si>
  <si>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</si>
  <si>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</si>
  <si>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</si>
  <si>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019</t>
  </si>
  <si>
    <t>020</t>
  </si>
  <si>
    <t>021</t>
  </si>
  <si>
    <t>022</t>
  </si>
  <si>
    <t>023</t>
  </si>
  <si>
    <t>024</t>
  </si>
  <si>
    <t>025</t>
  </si>
  <si>
    <t>026</t>
  </si>
  <si>
    <t>027</t>
  </si>
  <si>
    <t>028</t>
  </si>
  <si>
    <t>029</t>
  </si>
  <si>
    <t>030</t>
  </si>
  <si>
    <t>031</t>
  </si>
  <si>
    <t>032</t>
  </si>
  <si>
    <t>033</t>
  </si>
  <si>
    <t>034</t>
  </si>
  <si>
    <t>035</t>
  </si>
  <si>
    <t>036</t>
  </si>
  <si>
    <t>037</t>
  </si>
  <si>
    <t>038</t>
  </si>
  <si>
    <t>039</t>
  </si>
  <si>
    <t>040</t>
  </si>
  <si>
    <t>041</t>
  </si>
  <si>
    <t>042</t>
  </si>
  <si>
    <t>043</t>
  </si>
  <si>
    <t>044</t>
  </si>
  <si>
    <t>045</t>
  </si>
  <si>
    <t>046</t>
  </si>
  <si>
    <t>047</t>
  </si>
  <si>
    <t>048</t>
  </si>
  <si>
    <t>049</t>
  </si>
  <si>
    <t>050</t>
  </si>
  <si>
    <t>051</t>
  </si>
  <si>
    <t>052</t>
  </si>
  <si>
    <t>053</t>
  </si>
  <si>
    <t>054</t>
  </si>
  <si>
    <t>055</t>
  </si>
  <si>
    <t>056</t>
  </si>
  <si>
    <t>057</t>
  </si>
  <si>
    <t>058</t>
  </si>
  <si>
    <t>059</t>
  </si>
  <si>
    <t>060</t>
  </si>
  <si>
    <t>061</t>
  </si>
  <si>
    <t>062</t>
  </si>
  <si>
    <t>063</t>
  </si>
  <si>
    <t>064</t>
  </si>
  <si>
    <t>065</t>
  </si>
  <si>
    <t>066</t>
  </si>
  <si>
    <t>067</t>
  </si>
  <si>
    <t>068</t>
  </si>
  <si>
    <t>069</t>
  </si>
  <si>
    <t>070</t>
  </si>
  <si>
    <t>071</t>
  </si>
  <si>
    <t>072</t>
  </si>
  <si>
    <t>073</t>
  </si>
  <si>
    <t>074</t>
  </si>
  <si>
    <t>075</t>
  </si>
  <si>
    <t>076</t>
  </si>
  <si>
    <t>077</t>
  </si>
  <si>
    <t>078</t>
  </si>
  <si>
    <t>079</t>
  </si>
  <si>
    <t>080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</si>
</sst>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mmmm\-yy;@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Eras Medium ITC"/>
      <family val="2"/>
    </font>
    <font>
      <sz val="9"/>
      <name val="Eras Medium ITC"/>
      <family val="2"/>
    </font>
    <font>
      <sz val="9"/>
      <color theme="0"/>
      <name val="Arial"/>
      <family val="2"/>
    </font>
    <font>
      <b/>
      <sz val="10"/>
      <name val="Eras Medium ITC"/>
      <family val="2"/>
    </font>
    <font>
      <b/>
      <sz val="9"/>
      <name val="Eras Medium ITC"/>
      <family val="2"/>
    </font>
    <font>
      <sz val="10"/>
      <color theme="1"/>
      <name val="Eras Medium ITC"/>
      <family val="2"/>
    </font>
    <font>
      <sz val="9"/>
      <color theme="1"/>
      <name val="Calibri"/>
      <family val="2"/>
      <scheme val="minor"/>
    </font>
    <font>
      <sz val="6"/>
      <name val="Eras Medium ITC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</borders>
  <cellStyleXfs count="2">
    <xf numFmtId="0" fontId="0" fillId="0" borderId="0"/>
    <xf numFmtId="0" fontId="9" fillId="0" borderId="0"/>
  </cellStyleXfs>
  <cellXfs count="27">
    <xf numFmtId="0" fontId="0" fillId="0" borderId="0" xfId="0"/>
    <xf numFmtId="14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4" fontId="5" fillId="2" borderId="1" xfId="0" applyNumberFormat="1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/>
    </xf>
    <xf numFmtId="164" fontId="6" fillId="0" borderId="1" xfId="0" applyNumberFormat="1" applyFont="1" applyBorder="1" applyAlignment="1">
      <alignment horizontal="center" vertical="center"/>
    </xf>
    <xf numFmtId="49" fontId="2" fillId="0" borderId="1" xfId="0" applyNumberFormat="1" applyFont="1" applyFill="1" applyBorder="1" applyAlignment="1" applyProtection="1">
      <alignment horizontal="center" vertical="center"/>
    </xf>
    <xf numFmtId="0" fontId="7" fillId="0" borderId="0" xfId="0" applyNumberFormat="1" applyFont="1" applyAlignment="1">
      <alignment horizontal="center" vertical="center"/>
    </xf>
    <xf numFmtId="0" fontId="2" fillId="0" borderId="1" xfId="0" applyFont="1" applyFill="1" applyBorder="1" applyAlignment="1" applyProtection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2" fillId="0" borderId="2" xfId="0" applyFont="1" applyFill="1" applyBorder="1" applyAlignment="1" applyProtection="1">
      <alignment horizontal="center" vertical="center"/>
    </xf>
    <xf numFmtId="0" fontId="8" fillId="0" borderId="0" xfId="0" applyFont="1" applyAlignment="1">
      <alignment horizontal="center" vertical="center"/>
    </xf>
    <xf numFmtId="0" fontId="9" fillId="0" borderId="0" xfId="1" applyAlignment="1">
      <alignment horizontal="center"/>
    </xf>
    <xf numFmtId="0" fontId="9" fillId="0" borderId="0" xfId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5" fillId="0" borderId="1" xfId="0" applyNumberFormat="1" applyFont="1" applyFill="1" applyBorder="1" applyAlignment="1" applyProtection="1">
      <alignment horizontal="center" vertical="center"/>
      <protection hidden="1"/>
    </xf>
    <xf numFmtId="0" fontId="2" fillId="0" borderId="1" xfId="0" applyNumberFormat="1" applyFont="1" applyFill="1" applyBorder="1" applyAlignment="1" applyProtection="1">
      <alignment horizontal="center"/>
      <protection hidden="1"/>
    </xf>
  </cellXfs>
  <cellStyles count="2">
    <cellStyle name="Normal" xfId="0" builtinId="0"/>
    <cellStyle name="Normal 2" xfId="1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33CC"/>
  </sheetPr>
  <dimension ref="A1:O84"/>
  <sheetViews>
    <sheetView tabSelected="1" workbookViewId="0">
      <pane xSplit="3" ySplit="4" topLeftCell="D5" activePane="bottomRight" state="frozen"/>
      <selection pane="topRight" activeCell="E1" sqref="E1"/>
      <selection pane="bottomLeft" activeCell="A5" sqref="A5"/>
      <selection pane="bottomRight" activeCell="K6" sqref="K6"/>
    </sheetView>
  </sheetViews>
  <sheetFormatPr baseColWidth="10" defaultRowHeight="14.4" x14ac:dyDescent="0.3"/>
  <cols>
    <col min="1" max="1" width="13.33203125" style="1" bestFit="1" customWidth="1"/>
    <col min="2" max="2" width="12.6640625" style="2" customWidth="1"/>
    <col min="3" max="3" width="8.88671875" style="3" customWidth="1"/>
    <col min="4" max="4" width="18.109375" style="4" customWidth="1"/>
    <col min="5" max="5" width="16.6640625" style="5" customWidth="1"/>
    <col min="6" max="10" width="11.5546875" style="6"/>
    <col min="11" max="11" width="78" style="6" customWidth="1"/>
    <col min="12" max="12" width="11.5546875" style="6"/>
    <col min="13" max="13" width="11.5546875" style="24"/>
    <col min="14" max="198" width="11.5546875" style="6"/>
    <col min="199" max="199" width="8.44140625" style="6" customWidth="1"/>
    <col min="200" max="200" width="25.109375" style="6" customWidth="1"/>
    <col min="201" max="205" width="13.6640625" style="6" customWidth="1"/>
    <col min="206" max="206" width="12.6640625" style="6" customWidth="1"/>
    <col min="207" max="208" width="13.6640625" style="6" customWidth="1"/>
    <col min="209" max="212" width="12.6640625" style="6" customWidth="1"/>
    <col min="213" max="214" width="11.6640625" style="6" customWidth="1"/>
    <col min="215" max="215" width="8.109375" style="6" customWidth="1"/>
    <col min="216" max="216" width="10" style="6" customWidth="1"/>
    <col min="217" max="240" width="0" style="6" hidden="1" customWidth="1"/>
    <col min="241" max="242" width="10" style="6" customWidth="1"/>
    <col min="243" max="454" width="11.5546875" style="6"/>
    <col min="455" max="455" width="8.44140625" style="6" customWidth="1"/>
    <col min="456" max="456" width="25.109375" style="6" customWidth="1"/>
    <col min="457" max="461" width="13.6640625" style="6" customWidth="1"/>
    <col min="462" max="462" width="12.6640625" style="6" customWidth="1"/>
    <col min="463" max="464" width="13.6640625" style="6" customWidth="1"/>
    <col min="465" max="468" width="12.6640625" style="6" customWidth="1"/>
    <col min="469" max="470" width="11.6640625" style="6" customWidth="1"/>
    <col min="471" max="471" width="8.109375" style="6" customWidth="1"/>
    <col min="472" max="472" width="10" style="6" customWidth="1"/>
    <col min="473" max="496" width="0" style="6" hidden="1" customWidth="1"/>
    <col min="497" max="498" width="10" style="6" customWidth="1"/>
    <col min="499" max="710" width="11.5546875" style="6"/>
    <col min="711" max="711" width="8.44140625" style="6" customWidth="1"/>
    <col min="712" max="712" width="25.109375" style="6" customWidth="1"/>
    <col min="713" max="717" width="13.6640625" style="6" customWidth="1"/>
    <col min="718" max="718" width="12.6640625" style="6" customWidth="1"/>
    <col min="719" max="720" width="13.6640625" style="6" customWidth="1"/>
    <col min="721" max="724" width="12.6640625" style="6" customWidth="1"/>
    <col min="725" max="726" width="11.6640625" style="6" customWidth="1"/>
    <col min="727" max="727" width="8.109375" style="6" customWidth="1"/>
    <col min="728" max="728" width="10" style="6" customWidth="1"/>
    <col min="729" max="752" width="0" style="6" hidden="1" customWidth="1"/>
    <col min="753" max="754" width="10" style="6" customWidth="1"/>
    <col min="755" max="966" width="11.5546875" style="6"/>
    <col min="967" max="967" width="8.44140625" style="6" customWidth="1"/>
    <col min="968" max="968" width="25.109375" style="6" customWidth="1"/>
    <col min="969" max="973" width="13.6640625" style="6" customWidth="1"/>
    <col min="974" max="974" width="12.6640625" style="6" customWidth="1"/>
    <col min="975" max="976" width="13.6640625" style="6" customWidth="1"/>
    <col min="977" max="980" width="12.6640625" style="6" customWidth="1"/>
    <col min="981" max="982" width="11.6640625" style="6" customWidth="1"/>
    <col min="983" max="983" width="8.109375" style="6" customWidth="1"/>
    <col min="984" max="984" width="10" style="6" customWidth="1"/>
    <col min="985" max="1008" width="0" style="6" hidden="1" customWidth="1"/>
    <col min="1009" max="1010" width="10" style="6" customWidth="1"/>
    <col min="1011" max="1222" width="11.5546875" style="6"/>
    <col min="1223" max="1223" width="8.44140625" style="6" customWidth="1"/>
    <col min="1224" max="1224" width="25.109375" style="6" customWidth="1"/>
    <col min="1225" max="1229" width="13.6640625" style="6" customWidth="1"/>
    <col min="1230" max="1230" width="12.6640625" style="6" customWidth="1"/>
    <col min="1231" max="1232" width="13.6640625" style="6" customWidth="1"/>
    <col min="1233" max="1236" width="12.6640625" style="6" customWidth="1"/>
    <col min="1237" max="1238" width="11.6640625" style="6" customWidth="1"/>
    <col min="1239" max="1239" width="8.109375" style="6" customWidth="1"/>
    <col min="1240" max="1240" width="10" style="6" customWidth="1"/>
    <col min="1241" max="1264" width="0" style="6" hidden="1" customWidth="1"/>
    <col min="1265" max="1266" width="10" style="6" customWidth="1"/>
    <col min="1267" max="1478" width="11.5546875" style="6"/>
    <col min="1479" max="1479" width="8.44140625" style="6" customWidth="1"/>
    <col min="1480" max="1480" width="25.109375" style="6" customWidth="1"/>
    <col min="1481" max="1485" width="13.6640625" style="6" customWidth="1"/>
    <col min="1486" max="1486" width="12.6640625" style="6" customWidth="1"/>
    <col min="1487" max="1488" width="13.6640625" style="6" customWidth="1"/>
    <col min="1489" max="1492" width="12.6640625" style="6" customWidth="1"/>
    <col min="1493" max="1494" width="11.6640625" style="6" customWidth="1"/>
    <col min="1495" max="1495" width="8.109375" style="6" customWidth="1"/>
    <col min="1496" max="1496" width="10" style="6" customWidth="1"/>
    <col min="1497" max="1520" width="0" style="6" hidden="1" customWidth="1"/>
    <col min="1521" max="1522" width="10" style="6" customWidth="1"/>
    <col min="1523" max="1734" width="11.5546875" style="6"/>
    <col min="1735" max="1735" width="8.44140625" style="6" customWidth="1"/>
    <col min="1736" max="1736" width="25.109375" style="6" customWidth="1"/>
    <col min="1737" max="1741" width="13.6640625" style="6" customWidth="1"/>
    <col min="1742" max="1742" width="12.6640625" style="6" customWidth="1"/>
    <col min="1743" max="1744" width="13.6640625" style="6" customWidth="1"/>
    <col min="1745" max="1748" width="12.6640625" style="6" customWidth="1"/>
    <col min="1749" max="1750" width="11.6640625" style="6" customWidth="1"/>
    <col min="1751" max="1751" width="8.109375" style="6" customWidth="1"/>
    <col min="1752" max="1752" width="10" style="6" customWidth="1"/>
    <col min="1753" max="1776" width="0" style="6" hidden="1" customWidth="1"/>
    <col min="1777" max="1778" width="10" style="6" customWidth="1"/>
    <col min="1779" max="1990" width="11.5546875" style="6"/>
    <col min="1991" max="1991" width="8.44140625" style="6" customWidth="1"/>
    <col min="1992" max="1992" width="25.109375" style="6" customWidth="1"/>
    <col min="1993" max="1997" width="13.6640625" style="6" customWidth="1"/>
    <col min="1998" max="1998" width="12.6640625" style="6" customWidth="1"/>
    <col min="1999" max="2000" width="13.6640625" style="6" customWidth="1"/>
    <col min="2001" max="2004" width="12.6640625" style="6" customWidth="1"/>
    <col min="2005" max="2006" width="11.6640625" style="6" customWidth="1"/>
    <col min="2007" max="2007" width="8.109375" style="6" customWidth="1"/>
    <col min="2008" max="2008" width="10" style="6" customWidth="1"/>
    <col min="2009" max="2032" width="0" style="6" hidden="1" customWidth="1"/>
    <col min="2033" max="2034" width="10" style="6" customWidth="1"/>
    <col min="2035" max="2246" width="11.5546875" style="6"/>
    <col min="2247" max="2247" width="8.44140625" style="6" customWidth="1"/>
    <col min="2248" max="2248" width="25.109375" style="6" customWidth="1"/>
    <col min="2249" max="2253" width="13.6640625" style="6" customWidth="1"/>
    <col min="2254" max="2254" width="12.6640625" style="6" customWidth="1"/>
    <col min="2255" max="2256" width="13.6640625" style="6" customWidth="1"/>
    <col min="2257" max="2260" width="12.6640625" style="6" customWidth="1"/>
    <col min="2261" max="2262" width="11.6640625" style="6" customWidth="1"/>
    <col min="2263" max="2263" width="8.109375" style="6" customWidth="1"/>
    <col min="2264" max="2264" width="10" style="6" customWidth="1"/>
    <col min="2265" max="2288" width="0" style="6" hidden="1" customWidth="1"/>
    <col min="2289" max="2290" width="10" style="6" customWidth="1"/>
    <col min="2291" max="2502" width="11.5546875" style="6"/>
    <col min="2503" max="2503" width="8.44140625" style="6" customWidth="1"/>
    <col min="2504" max="2504" width="25.109375" style="6" customWidth="1"/>
    <col min="2505" max="2509" width="13.6640625" style="6" customWidth="1"/>
    <col min="2510" max="2510" width="12.6640625" style="6" customWidth="1"/>
    <col min="2511" max="2512" width="13.6640625" style="6" customWidth="1"/>
    <col min="2513" max="2516" width="12.6640625" style="6" customWidth="1"/>
    <col min="2517" max="2518" width="11.6640625" style="6" customWidth="1"/>
    <col min="2519" max="2519" width="8.109375" style="6" customWidth="1"/>
    <col min="2520" max="2520" width="10" style="6" customWidth="1"/>
    <col min="2521" max="2544" width="0" style="6" hidden="1" customWidth="1"/>
    <col min="2545" max="2546" width="10" style="6" customWidth="1"/>
    <col min="2547" max="2758" width="11.5546875" style="6"/>
    <col min="2759" max="2759" width="8.44140625" style="6" customWidth="1"/>
    <col min="2760" max="2760" width="25.109375" style="6" customWidth="1"/>
    <col min="2761" max="2765" width="13.6640625" style="6" customWidth="1"/>
    <col min="2766" max="2766" width="12.6640625" style="6" customWidth="1"/>
    <col min="2767" max="2768" width="13.6640625" style="6" customWidth="1"/>
    <col min="2769" max="2772" width="12.6640625" style="6" customWidth="1"/>
    <col min="2773" max="2774" width="11.6640625" style="6" customWidth="1"/>
    <col min="2775" max="2775" width="8.109375" style="6" customWidth="1"/>
    <col min="2776" max="2776" width="10" style="6" customWidth="1"/>
    <col min="2777" max="2800" width="0" style="6" hidden="1" customWidth="1"/>
    <col min="2801" max="2802" width="10" style="6" customWidth="1"/>
    <col min="2803" max="3014" width="11.5546875" style="6"/>
    <col min="3015" max="3015" width="8.44140625" style="6" customWidth="1"/>
    <col min="3016" max="3016" width="25.109375" style="6" customWidth="1"/>
    <col min="3017" max="3021" width="13.6640625" style="6" customWidth="1"/>
    <col min="3022" max="3022" width="12.6640625" style="6" customWidth="1"/>
    <col min="3023" max="3024" width="13.6640625" style="6" customWidth="1"/>
    <col min="3025" max="3028" width="12.6640625" style="6" customWidth="1"/>
    <col min="3029" max="3030" width="11.6640625" style="6" customWidth="1"/>
    <col min="3031" max="3031" width="8.109375" style="6" customWidth="1"/>
    <col min="3032" max="3032" width="10" style="6" customWidth="1"/>
    <col min="3033" max="3056" width="0" style="6" hidden="1" customWidth="1"/>
    <col min="3057" max="3058" width="10" style="6" customWidth="1"/>
    <col min="3059" max="3270" width="11.5546875" style="6"/>
    <col min="3271" max="3271" width="8.44140625" style="6" customWidth="1"/>
    <col min="3272" max="3272" width="25.109375" style="6" customWidth="1"/>
    <col min="3273" max="3277" width="13.6640625" style="6" customWidth="1"/>
    <col min="3278" max="3278" width="12.6640625" style="6" customWidth="1"/>
    <col min="3279" max="3280" width="13.6640625" style="6" customWidth="1"/>
    <col min="3281" max="3284" width="12.6640625" style="6" customWidth="1"/>
    <col min="3285" max="3286" width="11.6640625" style="6" customWidth="1"/>
    <col min="3287" max="3287" width="8.109375" style="6" customWidth="1"/>
    <col min="3288" max="3288" width="10" style="6" customWidth="1"/>
    <col min="3289" max="3312" width="0" style="6" hidden="1" customWidth="1"/>
    <col min="3313" max="3314" width="10" style="6" customWidth="1"/>
    <col min="3315" max="3526" width="11.5546875" style="6"/>
    <col min="3527" max="3527" width="8.44140625" style="6" customWidth="1"/>
    <col min="3528" max="3528" width="25.109375" style="6" customWidth="1"/>
    <col min="3529" max="3533" width="13.6640625" style="6" customWidth="1"/>
    <col min="3534" max="3534" width="12.6640625" style="6" customWidth="1"/>
    <col min="3535" max="3536" width="13.6640625" style="6" customWidth="1"/>
    <col min="3537" max="3540" width="12.6640625" style="6" customWidth="1"/>
    <col min="3541" max="3542" width="11.6640625" style="6" customWidth="1"/>
    <col min="3543" max="3543" width="8.109375" style="6" customWidth="1"/>
    <col min="3544" max="3544" width="10" style="6" customWidth="1"/>
    <col min="3545" max="3568" width="0" style="6" hidden="1" customWidth="1"/>
    <col min="3569" max="3570" width="10" style="6" customWidth="1"/>
    <col min="3571" max="3782" width="11.5546875" style="6"/>
    <col min="3783" max="3783" width="8.44140625" style="6" customWidth="1"/>
    <col min="3784" max="3784" width="25.109375" style="6" customWidth="1"/>
    <col min="3785" max="3789" width="13.6640625" style="6" customWidth="1"/>
    <col min="3790" max="3790" width="12.6640625" style="6" customWidth="1"/>
    <col min="3791" max="3792" width="13.6640625" style="6" customWidth="1"/>
    <col min="3793" max="3796" width="12.6640625" style="6" customWidth="1"/>
    <col min="3797" max="3798" width="11.6640625" style="6" customWidth="1"/>
    <col min="3799" max="3799" width="8.109375" style="6" customWidth="1"/>
    <col min="3800" max="3800" width="10" style="6" customWidth="1"/>
    <col min="3801" max="3824" width="0" style="6" hidden="1" customWidth="1"/>
    <col min="3825" max="3826" width="10" style="6" customWidth="1"/>
    <col min="3827" max="4038" width="11.5546875" style="6"/>
    <col min="4039" max="4039" width="8.44140625" style="6" customWidth="1"/>
    <col min="4040" max="4040" width="25.109375" style="6" customWidth="1"/>
    <col min="4041" max="4045" width="13.6640625" style="6" customWidth="1"/>
    <col min="4046" max="4046" width="12.6640625" style="6" customWidth="1"/>
    <col min="4047" max="4048" width="13.6640625" style="6" customWidth="1"/>
    <col min="4049" max="4052" width="12.6640625" style="6" customWidth="1"/>
    <col min="4053" max="4054" width="11.6640625" style="6" customWidth="1"/>
    <col min="4055" max="4055" width="8.109375" style="6" customWidth="1"/>
    <col min="4056" max="4056" width="10" style="6" customWidth="1"/>
    <col min="4057" max="4080" width="0" style="6" hidden="1" customWidth="1"/>
    <col min="4081" max="4082" width="10" style="6" customWidth="1"/>
    <col min="4083" max="4294" width="11.5546875" style="6"/>
    <col min="4295" max="4295" width="8.44140625" style="6" customWidth="1"/>
    <col min="4296" max="4296" width="25.109375" style="6" customWidth="1"/>
    <col min="4297" max="4301" width="13.6640625" style="6" customWidth="1"/>
    <col min="4302" max="4302" width="12.6640625" style="6" customWidth="1"/>
    <col min="4303" max="4304" width="13.6640625" style="6" customWidth="1"/>
    <col min="4305" max="4308" width="12.6640625" style="6" customWidth="1"/>
    <col min="4309" max="4310" width="11.6640625" style="6" customWidth="1"/>
    <col min="4311" max="4311" width="8.109375" style="6" customWidth="1"/>
    <col min="4312" max="4312" width="10" style="6" customWidth="1"/>
    <col min="4313" max="4336" width="0" style="6" hidden="1" customWidth="1"/>
    <col min="4337" max="4338" width="10" style="6" customWidth="1"/>
    <col min="4339" max="4550" width="11.5546875" style="6"/>
    <col min="4551" max="4551" width="8.44140625" style="6" customWidth="1"/>
    <col min="4552" max="4552" width="25.109375" style="6" customWidth="1"/>
    <col min="4553" max="4557" width="13.6640625" style="6" customWidth="1"/>
    <col min="4558" max="4558" width="12.6640625" style="6" customWidth="1"/>
    <col min="4559" max="4560" width="13.6640625" style="6" customWidth="1"/>
    <col min="4561" max="4564" width="12.6640625" style="6" customWidth="1"/>
    <col min="4565" max="4566" width="11.6640625" style="6" customWidth="1"/>
    <col min="4567" max="4567" width="8.109375" style="6" customWidth="1"/>
    <col min="4568" max="4568" width="10" style="6" customWidth="1"/>
    <col min="4569" max="4592" width="0" style="6" hidden="1" customWidth="1"/>
    <col min="4593" max="4594" width="10" style="6" customWidth="1"/>
    <col min="4595" max="4806" width="11.5546875" style="6"/>
    <col min="4807" max="4807" width="8.44140625" style="6" customWidth="1"/>
    <col min="4808" max="4808" width="25.109375" style="6" customWidth="1"/>
    <col min="4809" max="4813" width="13.6640625" style="6" customWidth="1"/>
    <col min="4814" max="4814" width="12.6640625" style="6" customWidth="1"/>
    <col min="4815" max="4816" width="13.6640625" style="6" customWidth="1"/>
    <col min="4817" max="4820" width="12.6640625" style="6" customWidth="1"/>
    <col min="4821" max="4822" width="11.6640625" style="6" customWidth="1"/>
    <col min="4823" max="4823" width="8.109375" style="6" customWidth="1"/>
    <col min="4824" max="4824" width="10" style="6" customWidth="1"/>
    <col min="4825" max="4848" width="0" style="6" hidden="1" customWidth="1"/>
    <col min="4849" max="4850" width="10" style="6" customWidth="1"/>
    <col min="4851" max="5062" width="11.5546875" style="6"/>
    <col min="5063" max="5063" width="8.44140625" style="6" customWidth="1"/>
    <col min="5064" max="5064" width="25.109375" style="6" customWidth="1"/>
    <col min="5065" max="5069" width="13.6640625" style="6" customWidth="1"/>
    <col min="5070" max="5070" width="12.6640625" style="6" customWidth="1"/>
    <col min="5071" max="5072" width="13.6640625" style="6" customWidth="1"/>
    <col min="5073" max="5076" width="12.6640625" style="6" customWidth="1"/>
    <col min="5077" max="5078" width="11.6640625" style="6" customWidth="1"/>
    <col min="5079" max="5079" width="8.109375" style="6" customWidth="1"/>
    <col min="5080" max="5080" width="10" style="6" customWidth="1"/>
    <col min="5081" max="5104" width="0" style="6" hidden="1" customWidth="1"/>
    <col min="5105" max="5106" width="10" style="6" customWidth="1"/>
    <col min="5107" max="5318" width="11.5546875" style="6"/>
    <col min="5319" max="5319" width="8.44140625" style="6" customWidth="1"/>
    <col min="5320" max="5320" width="25.109375" style="6" customWidth="1"/>
    <col min="5321" max="5325" width="13.6640625" style="6" customWidth="1"/>
    <col min="5326" max="5326" width="12.6640625" style="6" customWidth="1"/>
    <col min="5327" max="5328" width="13.6640625" style="6" customWidth="1"/>
    <col min="5329" max="5332" width="12.6640625" style="6" customWidth="1"/>
    <col min="5333" max="5334" width="11.6640625" style="6" customWidth="1"/>
    <col min="5335" max="5335" width="8.109375" style="6" customWidth="1"/>
    <col min="5336" max="5336" width="10" style="6" customWidth="1"/>
    <col min="5337" max="5360" width="0" style="6" hidden="1" customWidth="1"/>
    <col min="5361" max="5362" width="10" style="6" customWidth="1"/>
    <col min="5363" max="5574" width="11.5546875" style="6"/>
    <col min="5575" max="5575" width="8.44140625" style="6" customWidth="1"/>
    <col min="5576" max="5576" width="25.109375" style="6" customWidth="1"/>
    <col min="5577" max="5581" width="13.6640625" style="6" customWidth="1"/>
    <col min="5582" max="5582" width="12.6640625" style="6" customWidth="1"/>
    <col min="5583" max="5584" width="13.6640625" style="6" customWidth="1"/>
    <col min="5585" max="5588" width="12.6640625" style="6" customWidth="1"/>
    <col min="5589" max="5590" width="11.6640625" style="6" customWidth="1"/>
    <col min="5591" max="5591" width="8.109375" style="6" customWidth="1"/>
    <col min="5592" max="5592" width="10" style="6" customWidth="1"/>
    <col min="5593" max="5616" width="0" style="6" hidden="1" customWidth="1"/>
    <col min="5617" max="5618" width="10" style="6" customWidth="1"/>
    <col min="5619" max="5830" width="11.5546875" style="6"/>
    <col min="5831" max="5831" width="8.44140625" style="6" customWidth="1"/>
    <col min="5832" max="5832" width="25.109375" style="6" customWidth="1"/>
    <col min="5833" max="5837" width="13.6640625" style="6" customWidth="1"/>
    <col min="5838" max="5838" width="12.6640625" style="6" customWidth="1"/>
    <col min="5839" max="5840" width="13.6640625" style="6" customWidth="1"/>
    <col min="5841" max="5844" width="12.6640625" style="6" customWidth="1"/>
    <col min="5845" max="5846" width="11.6640625" style="6" customWidth="1"/>
    <col min="5847" max="5847" width="8.109375" style="6" customWidth="1"/>
    <col min="5848" max="5848" width="10" style="6" customWidth="1"/>
    <col min="5849" max="5872" width="0" style="6" hidden="1" customWidth="1"/>
    <col min="5873" max="5874" width="10" style="6" customWidth="1"/>
    <col min="5875" max="6086" width="11.5546875" style="6"/>
    <col min="6087" max="6087" width="8.44140625" style="6" customWidth="1"/>
    <col min="6088" max="6088" width="25.109375" style="6" customWidth="1"/>
    <col min="6089" max="6093" width="13.6640625" style="6" customWidth="1"/>
    <col min="6094" max="6094" width="12.6640625" style="6" customWidth="1"/>
    <col min="6095" max="6096" width="13.6640625" style="6" customWidth="1"/>
    <col min="6097" max="6100" width="12.6640625" style="6" customWidth="1"/>
    <col min="6101" max="6102" width="11.6640625" style="6" customWidth="1"/>
    <col min="6103" max="6103" width="8.109375" style="6" customWidth="1"/>
    <col min="6104" max="6104" width="10" style="6" customWidth="1"/>
    <col min="6105" max="6128" width="0" style="6" hidden="1" customWidth="1"/>
    <col min="6129" max="6130" width="10" style="6" customWidth="1"/>
    <col min="6131" max="6342" width="11.5546875" style="6"/>
    <col min="6343" max="6343" width="8.44140625" style="6" customWidth="1"/>
    <col min="6344" max="6344" width="25.109375" style="6" customWidth="1"/>
    <col min="6345" max="6349" width="13.6640625" style="6" customWidth="1"/>
    <col min="6350" max="6350" width="12.6640625" style="6" customWidth="1"/>
    <col min="6351" max="6352" width="13.6640625" style="6" customWidth="1"/>
    <col min="6353" max="6356" width="12.6640625" style="6" customWidth="1"/>
    <col min="6357" max="6358" width="11.6640625" style="6" customWidth="1"/>
    <col min="6359" max="6359" width="8.109375" style="6" customWidth="1"/>
    <col min="6360" max="6360" width="10" style="6" customWidth="1"/>
    <col min="6361" max="6384" width="0" style="6" hidden="1" customWidth="1"/>
    <col min="6385" max="6386" width="10" style="6" customWidth="1"/>
    <col min="6387" max="6598" width="11.5546875" style="6"/>
    <col min="6599" max="6599" width="8.44140625" style="6" customWidth="1"/>
    <col min="6600" max="6600" width="25.109375" style="6" customWidth="1"/>
    <col min="6601" max="6605" width="13.6640625" style="6" customWidth="1"/>
    <col min="6606" max="6606" width="12.6640625" style="6" customWidth="1"/>
    <col min="6607" max="6608" width="13.6640625" style="6" customWidth="1"/>
    <col min="6609" max="6612" width="12.6640625" style="6" customWidth="1"/>
    <col min="6613" max="6614" width="11.6640625" style="6" customWidth="1"/>
    <col min="6615" max="6615" width="8.109375" style="6" customWidth="1"/>
    <col min="6616" max="6616" width="10" style="6" customWidth="1"/>
    <col min="6617" max="6640" width="0" style="6" hidden="1" customWidth="1"/>
    <col min="6641" max="6642" width="10" style="6" customWidth="1"/>
    <col min="6643" max="6854" width="11.5546875" style="6"/>
    <col min="6855" max="6855" width="8.44140625" style="6" customWidth="1"/>
    <col min="6856" max="6856" width="25.109375" style="6" customWidth="1"/>
    <col min="6857" max="6861" width="13.6640625" style="6" customWidth="1"/>
    <col min="6862" max="6862" width="12.6640625" style="6" customWidth="1"/>
    <col min="6863" max="6864" width="13.6640625" style="6" customWidth="1"/>
    <col min="6865" max="6868" width="12.6640625" style="6" customWidth="1"/>
    <col min="6869" max="6870" width="11.6640625" style="6" customWidth="1"/>
    <col min="6871" max="6871" width="8.109375" style="6" customWidth="1"/>
    <col min="6872" max="6872" width="10" style="6" customWidth="1"/>
    <col min="6873" max="6896" width="0" style="6" hidden="1" customWidth="1"/>
    <col min="6897" max="6898" width="10" style="6" customWidth="1"/>
    <col min="6899" max="7110" width="11.5546875" style="6"/>
    <col min="7111" max="7111" width="8.44140625" style="6" customWidth="1"/>
    <col min="7112" max="7112" width="25.109375" style="6" customWidth="1"/>
    <col min="7113" max="7117" width="13.6640625" style="6" customWidth="1"/>
    <col min="7118" max="7118" width="12.6640625" style="6" customWidth="1"/>
    <col min="7119" max="7120" width="13.6640625" style="6" customWidth="1"/>
    <col min="7121" max="7124" width="12.6640625" style="6" customWidth="1"/>
    <col min="7125" max="7126" width="11.6640625" style="6" customWidth="1"/>
    <col min="7127" max="7127" width="8.109375" style="6" customWidth="1"/>
    <col min="7128" max="7128" width="10" style="6" customWidth="1"/>
    <col min="7129" max="7152" width="0" style="6" hidden="1" customWidth="1"/>
    <col min="7153" max="7154" width="10" style="6" customWidth="1"/>
    <col min="7155" max="7366" width="11.5546875" style="6"/>
    <col min="7367" max="7367" width="8.44140625" style="6" customWidth="1"/>
    <col min="7368" max="7368" width="25.109375" style="6" customWidth="1"/>
    <col min="7369" max="7373" width="13.6640625" style="6" customWidth="1"/>
    <col min="7374" max="7374" width="12.6640625" style="6" customWidth="1"/>
    <col min="7375" max="7376" width="13.6640625" style="6" customWidth="1"/>
    <col min="7377" max="7380" width="12.6640625" style="6" customWidth="1"/>
    <col min="7381" max="7382" width="11.6640625" style="6" customWidth="1"/>
    <col min="7383" max="7383" width="8.109375" style="6" customWidth="1"/>
    <col min="7384" max="7384" width="10" style="6" customWidth="1"/>
    <col min="7385" max="7408" width="0" style="6" hidden="1" customWidth="1"/>
    <col min="7409" max="7410" width="10" style="6" customWidth="1"/>
    <col min="7411" max="7622" width="11.5546875" style="6"/>
    <col min="7623" max="7623" width="8.44140625" style="6" customWidth="1"/>
    <col min="7624" max="7624" width="25.109375" style="6" customWidth="1"/>
    <col min="7625" max="7629" width="13.6640625" style="6" customWidth="1"/>
    <col min="7630" max="7630" width="12.6640625" style="6" customWidth="1"/>
    <col min="7631" max="7632" width="13.6640625" style="6" customWidth="1"/>
    <col min="7633" max="7636" width="12.6640625" style="6" customWidth="1"/>
    <col min="7637" max="7638" width="11.6640625" style="6" customWidth="1"/>
    <col min="7639" max="7639" width="8.109375" style="6" customWidth="1"/>
    <col min="7640" max="7640" width="10" style="6" customWidth="1"/>
    <col min="7641" max="7664" width="0" style="6" hidden="1" customWidth="1"/>
    <col min="7665" max="7666" width="10" style="6" customWidth="1"/>
    <col min="7667" max="7878" width="11.5546875" style="6"/>
    <col min="7879" max="7879" width="8.44140625" style="6" customWidth="1"/>
    <col min="7880" max="7880" width="25.109375" style="6" customWidth="1"/>
    <col min="7881" max="7885" width="13.6640625" style="6" customWidth="1"/>
    <col min="7886" max="7886" width="12.6640625" style="6" customWidth="1"/>
    <col min="7887" max="7888" width="13.6640625" style="6" customWidth="1"/>
    <col min="7889" max="7892" width="12.6640625" style="6" customWidth="1"/>
    <col min="7893" max="7894" width="11.6640625" style="6" customWidth="1"/>
    <col min="7895" max="7895" width="8.109375" style="6" customWidth="1"/>
    <col min="7896" max="7896" width="10" style="6" customWidth="1"/>
    <col min="7897" max="7920" width="0" style="6" hidden="1" customWidth="1"/>
    <col min="7921" max="7922" width="10" style="6" customWidth="1"/>
    <col min="7923" max="8134" width="11.5546875" style="6"/>
    <col min="8135" max="8135" width="8.44140625" style="6" customWidth="1"/>
    <col min="8136" max="8136" width="25.109375" style="6" customWidth="1"/>
    <col min="8137" max="8141" width="13.6640625" style="6" customWidth="1"/>
    <col min="8142" max="8142" width="12.6640625" style="6" customWidth="1"/>
    <col min="8143" max="8144" width="13.6640625" style="6" customWidth="1"/>
    <col min="8145" max="8148" width="12.6640625" style="6" customWidth="1"/>
    <col min="8149" max="8150" width="11.6640625" style="6" customWidth="1"/>
    <col min="8151" max="8151" width="8.109375" style="6" customWidth="1"/>
    <col min="8152" max="8152" width="10" style="6" customWidth="1"/>
    <col min="8153" max="8176" width="0" style="6" hidden="1" customWidth="1"/>
    <col min="8177" max="8178" width="10" style="6" customWidth="1"/>
    <col min="8179" max="8390" width="11.5546875" style="6"/>
    <col min="8391" max="8391" width="8.44140625" style="6" customWidth="1"/>
    <col min="8392" max="8392" width="25.109375" style="6" customWidth="1"/>
    <col min="8393" max="8397" width="13.6640625" style="6" customWidth="1"/>
    <col min="8398" max="8398" width="12.6640625" style="6" customWidth="1"/>
    <col min="8399" max="8400" width="13.6640625" style="6" customWidth="1"/>
    <col min="8401" max="8404" width="12.6640625" style="6" customWidth="1"/>
    <col min="8405" max="8406" width="11.6640625" style="6" customWidth="1"/>
    <col min="8407" max="8407" width="8.109375" style="6" customWidth="1"/>
    <col min="8408" max="8408" width="10" style="6" customWidth="1"/>
    <col min="8409" max="8432" width="0" style="6" hidden="1" customWidth="1"/>
    <col min="8433" max="8434" width="10" style="6" customWidth="1"/>
    <col min="8435" max="8646" width="11.5546875" style="6"/>
    <col min="8647" max="8647" width="8.44140625" style="6" customWidth="1"/>
    <col min="8648" max="8648" width="25.109375" style="6" customWidth="1"/>
    <col min="8649" max="8653" width="13.6640625" style="6" customWidth="1"/>
    <col min="8654" max="8654" width="12.6640625" style="6" customWidth="1"/>
    <col min="8655" max="8656" width="13.6640625" style="6" customWidth="1"/>
    <col min="8657" max="8660" width="12.6640625" style="6" customWidth="1"/>
    <col min="8661" max="8662" width="11.6640625" style="6" customWidth="1"/>
    <col min="8663" max="8663" width="8.109375" style="6" customWidth="1"/>
    <col min="8664" max="8664" width="10" style="6" customWidth="1"/>
    <col min="8665" max="8688" width="0" style="6" hidden="1" customWidth="1"/>
    <col min="8689" max="8690" width="10" style="6" customWidth="1"/>
    <col min="8691" max="8902" width="11.5546875" style="6"/>
    <col min="8903" max="8903" width="8.44140625" style="6" customWidth="1"/>
    <col min="8904" max="8904" width="25.109375" style="6" customWidth="1"/>
    <col min="8905" max="8909" width="13.6640625" style="6" customWidth="1"/>
    <col min="8910" max="8910" width="12.6640625" style="6" customWidth="1"/>
    <col min="8911" max="8912" width="13.6640625" style="6" customWidth="1"/>
    <col min="8913" max="8916" width="12.6640625" style="6" customWidth="1"/>
    <col min="8917" max="8918" width="11.6640625" style="6" customWidth="1"/>
    <col min="8919" max="8919" width="8.109375" style="6" customWidth="1"/>
    <col min="8920" max="8920" width="10" style="6" customWidth="1"/>
    <col min="8921" max="8944" width="0" style="6" hidden="1" customWidth="1"/>
    <col min="8945" max="8946" width="10" style="6" customWidth="1"/>
    <col min="8947" max="9158" width="11.5546875" style="6"/>
    <col min="9159" max="9159" width="8.44140625" style="6" customWidth="1"/>
    <col min="9160" max="9160" width="25.109375" style="6" customWidth="1"/>
    <col min="9161" max="9165" width="13.6640625" style="6" customWidth="1"/>
    <col min="9166" max="9166" width="12.6640625" style="6" customWidth="1"/>
    <col min="9167" max="9168" width="13.6640625" style="6" customWidth="1"/>
    <col min="9169" max="9172" width="12.6640625" style="6" customWidth="1"/>
    <col min="9173" max="9174" width="11.6640625" style="6" customWidth="1"/>
    <col min="9175" max="9175" width="8.109375" style="6" customWidth="1"/>
    <col min="9176" max="9176" width="10" style="6" customWidth="1"/>
    <col min="9177" max="9200" width="0" style="6" hidden="1" customWidth="1"/>
    <col min="9201" max="9202" width="10" style="6" customWidth="1"/>
    <col min="9203" max="9414" width="11.5546875" style="6"/>
    <col min="9415" max="9415" width="8.44140625" style="6" customWidth="1"/>
    <col min="9416" max="9416" width="25.109375" style="6" customWidth="1"/>
    <col min="9417" max="9421" width="13.6640625" style="6" customWidth="1"/>
    <col min="9422" max="9422" width="12.6640625" style="6" customWidth="1"/>
    <col min="9423" max="9424" width="13.6640625" style="6" customWidth="1"/>
    <col min="9425" max="9428" width="12.6640625" style="6" customWidth="1"/>
    <col min="9429" max="9430" width="11.6640625" style="6" customWidth="1"/>
    <col min="9431" max="9431" width="8.109375" style="6" customWidth="1"/>
    <col min="9432" max="9432" width="10" style="6" customWidth="1"/>
    <col min="9433" max="9456" width="0" style="6" hidden="1" customWidth="1"/>
    <col min="9457" max="9458" width="10" style="6" customWidth="1"/>
    <col min="9459" max="9670" width="11.5546875" style="6"/>
    <col min="9671" max="9671" width="8.44140625" style="6" customWidth="1"/>
    <col min="9672" max="9672" width="25.109375" style="6" customWidth="1"/>
    <col min="9673" max="9677" width="13.6640625" style="6" customWidth="1"/>
    <col min="9678" max="9678" width="12.6640625" style="6" customWidth="1"/>
    <col min="9679" max="9680" width="13.6640625" style="6" customWidth="1"/>
    <col min="9681" max="9684" width="12.6640625" style="6" customWidth="1"/>
    <col min="9685" max="9686" width="11.6640625" style="6" customWidth="1"/>
    <col min="9687" max="9687" width="8.109375" style="6" customWidth="1"/>
    <col min="9688" max="9688" width="10" style="6" customWidth="1"/>
    <col min="9689" max="9712" width="0" style="6" hidden="1" customWidth="1"/>
    <col min="9713" max="9714" width="10" style="6" customWidth="1"/>
    <col min="9715" max="9926" width="11.5546875" style="6"/>
    <col min="9927" max="9927" width="8.44140625" style="6" customWidth="1"/>
    <col min="9928" max="9928" width="25.109375" style="6" customWidth="1"/>
    <col min="9929" max="9933" width="13.6640625" style="6" customWidth="1"/>
    <col min="9934" max="9934" width="12.6640625" style="6" customWidth="1"/>
    <col min="9935" max="9936" width="13.6640625" style="6" customWidth="1"/>
    <col min="9937" max="9940" width="12.6640625" style="6" customWidth="1"/>
    <col min="9941" max="9942" width="11.6640625" style="6" customWidth="1"/>
    <col min="9943" max="9943" width="8.109375" style="6" customWidth="1"/>
    <col min="9944" max="9944" width="10" style="6" customWidth="1"/>
    <col min="9945" max="9968" width="0" style="6" hidden="1" customWidth="1"/>
    <col min="9969" max="9970" width="10" style="6" customWidth="1"/>
    <col min="9971" max="10182" width="11.5546875" style="6"/>
    <col min="10183" max="10183" width="8.44140625" style="6" customWidth="1"/>
    <col min="10184" max="10184" width="25.109375" style="6" customWidth="1"/>
    <col min="10185" max="10189" width="13.6640625" style="6" customWidth="1"/>
    <col min="10190" max="10190" width="12.6640625" style="6" customWidth="1"/>
    <col min="10191" max="10192" width="13.6640625" style="6" customWidth="1"/>
    <col min="10193" max="10196" width="12.6640625" style="6" customWidth="1"/>
    <col min="10197" max="10198" width="11.6640625" style="6" customWidth="1"/>
    <col min="10199" max="10199" width="8.109375" style="6" customWidth="1"/>
    <col min="10200" max="10200" width="10" style="6" customWidth="1"/>
    <col min="10201" max="10224" width="0" style="6" hidden="1" customWidth="1"/>
    <col min="10225" max="10226" width="10" style="6" customWidth="1"/>
    <col min="10227" max="10438" width="11.5546875" style="6"/>
    <col min="10439" max="10439" width="8.44140625" style="6" customWidth="1"/>
    <col min="10440" max="10440" width="25.109375" style="6" customWidth="1"/>
    <col min="10441" max="10445" width="13.6640625" style="6" customWidth="1"/>
    <col min="10446" max="10446" width="12.6640625" style="6" customWidth="1"/>
    <col min="10447" max="10448" width="13.6640625" style="6" customWidth="1"/>
    <col min="10449" max="10452" width="12.6640625" style="6" customWidth="1"/>
    <col min="10453" max="10454" width="11.6640625" style="6" customWidth="1"/>
    <col min="10455" max="10455" width="8.109375" style="6" customWidth="1"/>
    <col min="10456" max="10456" width="10" style="6" customWidth="1"/>
    <col min="10457" max="10480" width="0" style="6" hidden="1" customWidth="1"/>
    <col min="10481" max="10482" width="10" style="6" customWidth="1"/>
    <col min="10483" max="10694" width="11.5546875" style="6"/>
    <col min="10695" max="10695" width="8.44140625" style="6" customWidth="1"/>
    <col min="10696" max="10696" width="25.109375" style="6" customWidth="1"/>
    <col min="10697" max="10701" width="13.6640625" style="6" customWidth="1"/>
    <col min="10702" max="10702" width="12.6640625" style="6" customWidth="1"/>
    <col min="10703" max="10704" width="13.6640625" style="6" customWidth="1"/>
    <col min="10705" max="10708" width="12.6640625" style="6" customWidth="1"/>
    <col min="10709" max="10710" width="11.6640625" style="6" customWidth="1"/>
    <col min="10711" max="10711" width="8.109375" style="6" customWidth="1"/>
    <col min="10712" max="10712" width="10" style="6" customWidth="1"/>
    <col min="10713" max="10736" width="0" style="6" hidden="1" customWidth="1"/>
    <col min="10737" max="10738" width="10" style="6" customWidth="1"/>
    <col min="10739" max="10950" width="11.5546875" style="6"/>
    <col min="10951" max="10951" width="8.44140625" style="6" customWidth="1"/>
    <col min="10952" max="10952" width="25.109375" style="6" customWidth="1"/>
    <col min="10953" max="10957" width="13.6640625" style="6" customWidth="1"/>
    <col min="10958" max="10958" width="12.6640625" style="6" customWidth="1"/>
    <col min="10959" max="10960" width="13.6640625" style="6" customWidth="1"/>
    <col min="10961" max="10964" width="12.6640625" style="6" customWidth="1"/>
    <col min="10965" max="10966" width="11.6640625" style="6" customWidth="1"/>
    <col min="10967" max="10967" width="8.109375" style="6" customWidth="1"/>
    <col min="10968" max="10968" width="10" style="6" customWidth="1"/>
    <col min="10969" max="10992" width="0" style="6" hidden="1" customWidth="1"/>
    <col min="10993" max="10994" width="10" style="6" customWidth="1"/>
    <col min="10995" max="11206" width="11.5546875" style="6"/>
    <col min="11207" max="11207" width="8.44140625" style="6" customWidth="1"/>
    <col min="11208" max="11208" width="25.109375" style="6" customWidth="1"/>
    <col min="11209" max="11213" width="13.6640625" style="6" customWidth="1"/>
    <col min="11214" max="11214" width="12.6640625" style="6" customWidth="1"/>
    <col min="11215" max="11216" width="13.6640625" style="6" customWidth="1"/>
    <col min="11217" max="11220" width="12.6640625" style="6" customWidth="1"/>
    <col min="11221" max="11222" width="11.6640625" style="6" customWidth="1"/>
    <col min="11223" max="11223" width="8.109375" style="6" customWidth="1"/>
    <col min="11224" max="11224" width="10" style="6" customWidth="1"/>
    <col min="11225" max="11248" width="0" style="6" hidden="1" customWidth="1"/>
    <col min="11249" max="11250" width="10" style="6" customWidth="1"/>
    <col min="11251" max="11462" width="11.5546875" style="6"/>
    <col min="11463" max="11463" width="8.44140625" style="6" customWidth="1"/>
    <col min="11464" max="11464" width="25.109375" style="6" customWidth="1"/>
    <col min="11465" max="11469" width="13.6640625" style="6" customWidth="1"/>
    <col min="11470" max="11470" width="12.6640625" style="6" customWidth="1"/>
    <col min="11471" max="11472" width="13.6640625" style="6" customWidth="1"/>
    <col min="11473" max="11476" width="12.6640625" style="6" customWidth="1"/>
    <col min="11477" max="11478" width="11.6640625" style="6" customWidth="1"/>
    <col min="11479" max="11479" width="8.109375" style="6" customWidth="1"/>
    <col min="11480" max="11480" width="10" style="6" customWidth="1"/>
    <col min="11481" max="11504" width="0" style="6" hidden="1" customWidth="1"/>
    <col min="11505" max="11506" width="10" style="6" customWidth="1"/>
    <col min="11507" max="11718" width="11.5546875" style="6"/>
    <col min="11719" max="11719" width="8.44140625" style="6" customWidth="1"/>
    <col min="11720" max="11720" width="25.109375" style="6" customWidth="1"/>
    <col min="11721" max="11725" width="13.6640625" style="6" customWidth="1"/>
    <col min="11726" max="11726" width="12.6640625" style="6" customWidth="1"/>
    <col min="11727" max="11728" width="13.6640625" style="6" customWidth="1"/>
    <col min="11729" max="11732" width="12.6640625" style="6" customWidth="1"/>
    <col min="11733" max="11734" width="11.6640625" style="6" customWidth="1"/>
    <col min="11735" max="11735" width="8.109375" style="6" customWidth="1"/>
    <col min="11736" max="11736" width="10" style="6" customWidth="1"/>
    <col min="11737" max="11760" width="0" style="6" hidden="1" customWidth="1"/>
    <col min="11761" max="11762" width="10" style="6" customWidth="1"/>
    <col min="11763" max="11974" width="11.5546875" style="6"/>
    <col min="11975" max="11975" width="8.44140625" style="6" customWidth="1"/>
    <col min="11976" max="11976" width="25.109375" style="6" customWidth="1"/>
    <col min="11977" max="11981" width="13.6640625" style="6" customWidth="1"/>
    <col min="11982" max="11982" width="12.6640625" style="6" customWidth="1"/>
    <col min="11983" max="11984" width="13.6640625" style="6" customWidth="1"/>
    <col min="11985" max="11988" width="12.6640625" style="6" customWidth="1"/>
    <col min="11989" max="11990" width="11.6640625" style="6" customWidth="1"/>
    <col min="11991" max="11991" width="8.109375" style="6" customWidth="1"/>
    <col min="11992" max="11992" width="10" style="6" customWidth="1"/>
    <col min="11993" max="12016" width="0" style="6" hidden="1" customWidth="1"/>
    <col min="12017" max="12018" width="10" style="6" customWidth="1"/>
    <col min="12019" max="12230" width="11.5546875" style="6"/>
    <col min="12231" max="12231" width="8.44140625" style="6" customWidth="1"/>
    <col min="12232" max="12232" width="25.109375" style="6" customWidth="1"/>
    <col min="12233" max="12237" width="13.6640625" style="6" customWidth="1"/>
    <col min="12238" max="12238" width="12.6640625" style="6" customWidth="1"/>
    <col min="12239" max="12240" width="13.6640625" style="6" customWidth="1"/>
    <col min="12241" max="12244" width="12.6640625" style="6" customWidth="1"/>
    <col min="12245" max="12246" width="11.6640625" style="6" customWidth="1"/>
    <col min="12247" max="12247" width="8.109375" style="6" customWidth="1"/>
    <col min="12248" max="12248" width="10" style="6" customWidth="1"/>
    <col min="12249" max="12272" width="0" style="6" hidden="1" customWidth="1"/>
    <col min="12273" max="12274" width="10" style="6" customWidth="1"/>
    <col min="12275" max="12486" width="11.5546875" style="6"/>
    <col min="12487" max="12487" width="8.44140625" style="6" customWidth="1"/>
    <col min="12488" max="12488" width="25.109375" style="6" customWidth="1"/>
    <col min="12489" max="12493" width="13.6640625" style="6" customWidth="1"/>
    <col min="12494" max="12494" width="12.6640625" style="6" customWidth="1"/>
    <col min="12495" max="12496" width="13.6640625" style="6" customWidth="1"/>
    <col min="12497" max="12500" width="12.6640625" style="6" customWidth="1"/>
    <col min="12501" max="12502" width="11.6640625" style="6" customWidth="1"/>
    <col min="12503" max="12503" width="8.109375" style="6" customWidth="1"/>
    <col min="12504" max="12504" width="10" style="6" customWidth="1"/>
    <col min="12505" max="12528" width="0" style="6" hidden="1" customWidth="1"/>
    <col min="12529" max="12530" width="10" style="6" customWidth="1"/>
    <col min="12531" max="12742" width="11.5546875" style="6"/>
    <col min="12743" max="12743" width="8.44140625" style="6" customWidth="1"/>
    <col min="12744" max="12744" width="25.109375" style="6" customWidth="1"/>
    <col min="12745" max="12749" width="13.6640625" style="6" customWidth="1"/>
    <col min="12750" max="12750" width="12.6640625" style="6" customWidth="1"/>
    <col min="12751" max="12752" width="13.6640625" style="6" customWidth="1"/>
    <col min="12753" max="12756" width="12.6640625" style="6" customWidth="1"/>
    <col min="12757" max="12758" width="11.6640625" style="6" customWidth="1"/>
    <col min="12759" max="12759" width="8.109375" style="6" customWidth="1"/>
    <col min="12760" max="12760" width="10" style="6" customWidth="1"/>
    <col min="12761" max="12784" width="0" style="6" hidden="1" customWidth="1"/>
    <col min="12785" max="12786" width="10" style="6" customWidth="1"/>
    <col min="12787" max="12998" width="11.5546875" style="6"/>
    <col min="12999" max="12999" width="8.44140625" style="6" customWidth="1"/>
    <col min="13000" max="13000" width="25.109375" style="6" customWidth="1"/>
    <col min="13001" max="13005" width="13.6640625" style="6" customWidth="1"/>
    <col min="13006" max="13006" width="12.6640625" style="6" customWidth="1"/>
    <col min="13007" max="13008" width="13.6640625" style="6" customWidth="1"/>
    <col min="13009" max="13012" width="12.6640625" style="6" customWidth="1"/>
    <col min="13013" max="13014" width="11.6640625" style="6" customWidth="1"/>
    <col min="13015" max="13015" width="8.109375" style="6" customWidth="1"/>
    <col min="13016" max="13016" width="10" style="6" customWidth="1"/>
    <col min="13017" max="13040" width="0" style="6" hidden="1" customWidth="1"/>
    <col min="13041" max="13042" width="10" style="6" customWidth="1"/>
    <col min="13043" max="13254" width="11.5546875" style="6"/>
    <col min="13255" max="13255" width="8.44140625" style="6" customWidth="1"/>
    <col min="13256" max="13256" width="25.109375" style="6" customWidth="1"/>
    <col min="13257" max="13261" width="13.6640625" style="6" customWidth="1"/>
    <col min="13262" max="13262" width="12.6640625" style="6" customWidth="1"/>
    <col min="13263" max="13264" width="13.6640625" style="6" customWidth="1"/>
    <col min="13265" max="13268" width="12.6640625" style="6" customWidth="1"/>
    <col min="13269" max="13270" width="11.6640625" style="6" customWidth="1"/>
    <col min="13271" max="13271" width="8.109375" style="6" customWidth="1"/>
    <col min="13272" max="13272" width="10" style="6" customWidth="1"/>
    <col min="13273" max="13296" width="0" style="6" hidden="1" customWidth="1"/>
    <col min="13297" max="13298" width="10" style="6" customWidth="1"/>
    <col min="13299" max="13510" width="11.5546875" style="6"/>
    <col min="13511" max="13511" width="8.44140625" style="6" customWidth="1"/>
    <col min="13512" max="13512" width="25.109375" style="6" customWidth="1"/>
    <col min="13513" max="13517" width="13.6640625" style="6" customWidth="1"/>
    <col min="13518" max="13518" width="12.6640625" style="6" customWidth="1"/>
    <col min="13519" max="13520" width="13.6640625" style="6" customWidth="1"/>
    <col min="13521" max="13524" width="12.6640625" style="6" customWidth="1"/>
    <col min="13525" max="13526" width="11.6640625" style="6" customWidth="1"/>
    <col min="13527" max="13527" width="8.109375" style="6" customWidth="1"/>
    <col min="13528" max="13528" width="10" style="6" customWidth="1"/>
    <col min="13529" max="13552" width="0" style="6" hidden="1" customWidth="1"/>
    <col min="13553" max="13554" width="10" style="6" customWidth="1"/>
    <col min="13555" max="13766" width="11.5546875" style="6"/>
    <col min="13767" max="13767" width="8.44140625" style="6" customWidth="1"/>
    <col min="13768" max="13768" width="25.109375" style="6" customWidth="1"/>
    <col min="13769" max="13773" width="13.6640625" style="6" customWidth="1"/>
    <col min="13774" max="13774" width="12.6640625" style="6" customWidth="1"/>
    <col min="13775" max="13776" width="13.6640625" style="6" customWidth="1"/>
    <col min="13777" max="13780" width="12.6640625" style="6" customWidth="1"/>
    <col min="13781" max="13782" width="11.6640625" style="6" customWidth="1"/>
    <col min="13783" max="13783" width="8.109375" style="6" customWidth="1"/>
    <col min="13784" max="13784" width="10" style="6" customWidth="1"/>
    <col min="13785" max="13808" width="0" style="6" hidden="1" customWidth="1"/>
    <col min="13809" max="13810" width="10" style="6" customWidth="1"/>
    <col min="13811" max="14022" width="11.5546875" style="6"/>
    <col min="14023" max="14023" width="8.44140625" style="6" customWidth="1"/>
    <col min="14024" max="14024" width="25.109375" style="6" customWidth="1"/>
    <col min="14025" max="14029" width="13.6640625" style="6" customWidth="1"/>
    <col min="14030" max="14030" width="12.6640625" style="6" customWidth="1"/>
    <col min="14031" max="14032" width="13.6640625" style="6" customWidth="1"/>
    <col min="14033" max="14036" width="12.6640625" style="6" customWidth="1"/>
    <col min="14037" max="14038" width="11.6640625" style="6" customWidth="1"/>
    <col min="14039" max="14039" width="8.109375" style="6" customWidth="1"/>
    <col min="14040" max="14040" width="10" style="6" customWidth="1"/>
    <col min="14041" max="14064" width="0" style="6" hidden="1" customWidth="1"/>
    <col min="14065" max="14066" width="10" style="6" customWidth="1"/>
    <col min="14067" max="14278" width="11.5546875" style="6"/>
    <col min="14279" max="14279" width="8.44140625" style="6" customWidth="1"/>
    <col min="14280" max="14280" width="25.109375" style="6" customWidth="1"/>
    <col min="14281" max="14285" width="13.6640625" style="6" customWidth="1"/>
    <col min="14286" max="14286" width="12.6640625" style="6" customWidth="1"/>
    <col min="14287" max="14288" width="13.6640625" style="6" customWidth="1"/>
    <col min="14289" max="14292" width="12.6640625" style="6" customWidth="1"/>
    <col min="14293" max="14294" width="11.6640625" style="6" customWidth="1"/>
    <col min="14295" max="14295" width="8.109375" style="6" customWidth="1"/>
    <col min="14296" max="14296" width="10" style="6" customWidth="1"/>
    <col min="14297" max="14320" width="0" style="6" hidden="1" customWidth="1"/>
    <col min="14321" max="14322" width="10" style="6" customWidth="1"/>
    <col min="14323" max="14534" width="11.5546875" style="6"/>
    <col min="14535" max="14535" width="8.44140625" style="6" customWidth="1"/>
    <col min="14536" max="14536" width="25.109375" style="6" customWidth="1"/>
    <col min="14537" max="14541" width="13.6640625" style="6" customWidth="1"/>
    <col min="14542" max="14542" width="12.6640625" style="6" customWidth="1"/>
    <col min="14543" max="14544" width="13.6640625" style="6" customWidth="1"/>
    <col min="14545" max="14548" width="12.6640625" style="6" customWidth="1"/>
    <col min="14549" max="14550" width="11.6640625" style="6" customWidth="1"/>
    <col min="14551" max="14551" width="8.109375" style="6" customWidth="1"/>
    <col min="14552" max="14552" width="10" style="6" customWidth="1"/>
    <col min="14553" max="14576" width="0" style="6" hidden="1" customWidth="1"/>
    <col min="14577" max="14578" width="10" style="6" customWidth="1"/>
    <col min="14579" max="14790" width="11.5546875" style="6"/>
    <col min="14791" max="14791" width="8.44140625" style="6" customWidth="1"/>
    <col min="14792" max="14792" width="25.109375" style="6" customWidth="1"/>
    <col min="14793" max="14797" width="13.6640625" style="6" customWidth="1"/>
    <col min="14798" max="14798" width="12.6640625" style="6" customWidth="1"/>
    <col min="14799" max="14800" width="13.6640625" style="6" customWidth="1"/>
    <col min="14801" max="14804" width="12.6640625" style="6" customWidth="1"/>
    <col min="14805" max="14806" width="11.6640625" style="6" customWidth="1"/>
    <col min="14807" max="14807" width="8.109375" style="6" customWidth="1"/>
    <col min="14808" max="14808" width="10" style="6" customWidth="1"/>
    <col min="14809" max="14832" width="0" style="6" hidden="1" customWidth="1"/>
    <col min="14833" max="14834" width="10" style="6" customWidth="1"/>
    <col min="14835" max="15046" width="11.5546875" style="6"/>
    <col min="15047" max="15047" width="8.44140625" style="6" customWidth="1"/>
    <col min="15048" max="15048" width="25.109375" style="6" customWidth="1"/>
    <col min="15049" max="15053" width="13.6640625" style="6" customWidth="1"/>
    <col min="15054" max="15054" width="12.6640625" style="6" customWidth="1"/>
    <col min="15055" max="15056" width="13.6640625" style="6" customWidth="1"/>
    <col min="15057" max="15060" width="12.6640625" style="6" customWidth="1"/>
    <col min="15061" max="15062" width="11.6640625" style="6" customWidth="1"/>
    <col min="15063" max="15063" width="8.109375" style="6" customWidth="1"/>
    <col min="15064" max="15064" width="10" style="6" customWidth="1"/>
    <col min="15065" max="15088" width="0" style="6" hidden="1" customWidth="1"/>
    <col min="15089" max="15090" width="10" style="6" customWidth="1"/>
    <col min="15091" max="15302" width="11.5546875" style="6"/>
    <col min="15303" max="15303" width="8.44140625" style="6" customWidth="1"/>
    <col min="15304" max="15304" width="25.109375" style="6" customWidth="1"/>
    <col min="15305" max="15309" width="13.6640625" style="6" customWidth="1"/>
    <col min="15310" max="15310" width="12.6640625" style="6" customWidth="1"/>
    <col min="15311" max="15312" width="13.6640625" style="6" customWidth="1"/>
    <col min="15313" max="15316" width="12.6640625" style="6" customWidth="1"/>
    <col min="15317" max="15318" width="11.6640625" style="6" customWidth="1"/>
    <col min="15319" max="15319" width="8.109375" style="6" customWidth="1"/>
    <col min="15320" max="15320" width="10" style="6" customWidth="1"/>
    <col min="15321" max="15344" width="0" style="6" hidden="1" customWidth="1"/>
    <col min="15345" max="15346" width="10" style="6" customWidth="1"/>
    <col min="15347" max="15558" width="11.5546875" style="6"/>
    <col min="15559" max="15559" width="8.44140625" style="6" customWidth="1"/>
    <col min="15560" max="15560" width="25.109375" style="6" customWidth="1"/>
    <col min="15561" max="15565" width="13.6640625" style="6" customWidth="1"/>
    <col min="15566" max="15566" width="12.6640625" style="6" customWidth="1"/>
    <col min="15567" max="15568" width="13.6640625" style="6" customWidth="1"/>
    <col min="15569" max="15572" width="12.6640625" style="6" customWidth="1"/>
    <col min="15573" max="15574" width="11.6640625" style="6" customWidth="1"/>
    <col min="15575" max="15575" width="8.109375" style="6" customWidth="1"/>
    <col min="15576" max="15576" width="10" style="6" customWidth="1"/>
    <col min="15577" max="15600" width="0" style="6" hidden="1" customWidth="1"/>
    <col min="15601" max="15602" width="10" style="6" customWidth="1"/>
    <col min="15603" max="15814" width="11.5546875" style="6"/>
    <col min="15815" max="15815" width="8.44140625" style="6" customWidth="1"/>
    <col min="15816" max="15816" width="25.109375" style="6" customWidth="1"/>
    <col min="15817" max="15821" width="13.6640625" style="6" customWidth="1"/>
    <col min="15822" max="15822" width="12.6640625" style="6" customWidth="1"/>
    <col min="15823" max="15824" width="13.6640625" style="6" customWidth="1"/>
    <col min="15825" max="15828" width="12.6640625" style="6" customWidth="1"/>
    <col min="15829" max="15830" width="11.6640625" style="6" customWidth="1"/>
    <col min="15831" max="15831" width="8.109375" style="6" customWidth="1"/>
    <col min="15832" max="15832" width="10" style="6" customWidth="1"/>
    <col min="15833" max="15856" width="0" style="6" hidden="1" customWidth="1"/>
    <col min="15857" max="15858" width="10" style="6" customWidth="1"/>
    <col min="15859" max="16070" width="11.5546875" style="6"/>
    <col min="16071" max="16071" width="8.44140625" style="6" customWidth="1"/>
    <col min="16072" max="16072" width="25.109375" style="6" customWidth="1"/>
    <col min="16073" max="16077" width="13.6640625" style="6" customWidth="1"/>
    <col min="16078" max="16078" width="12.6640625" style="6" customWidth="1"/>
    <col min="16079" max="16080" width="13.6640625" style="6" customWidth="1"/>
    <col min="16081" max="16084" width="12.6640625" style="6" customWidth="1"/>
    <col min="16085" max="16086" width="11.6640625" style="6" customWidth="1"/>
    <col min="16087" max="16087" width="8.109375" style="6" customWidth="1"/>
    <col min="16088" max="16088" width="10" style="6" customWidth="1"/>
    <col min="16089" max="16112" width="0" style="6" hidden="1" customWidth="1"/>
    <col min="16113" max="16114" width="10" style="6" customWidth="1"/>
    <col min="16115" max="16333" width="11.5546875" style="6"/>
    <col min="16334" max="16384" width="11.44140625" style="6" customWidth="1"/>
  </cols>
  <sheetData>
    <row r="1" spans="1:15" ht="25.8" customHeight="1" x14ac:dyDescent="0.3"/>
    <row r="2" spans="1:15" ht="27.6" customHeight="1" x14ac:dyDescent="0.3">
      <c r="C2" s="7"/>
    </row>
    <row r="3" spans="1:15" ht="25.8" customHeight="1" x14ac:dyDescent="0.3">
      <c r="C3" s="8"/>
    </row>
    <row r="4" spans="1:15" ht="28.8" x14ac:dyDescent="0.25">
      <c r="A4" s="9" t="s">
        <v>0</v>
      </c>
      <c r="B4" s="10" t="s">
        <v>1</v>
      </c>
      <c r="C4" s="11" t="s">
        <v>2</v>
      </c>
      <c r="E4" s="12" t="s">
        <v>21</v>
      </c>
      <c r="M4" s="25" t="s">
        <v>2</v>
      </c>
      <c r="N4" s="22" t="s">
        <v>22</v>
      </c>
      <c r="O4" s="22" t="s">
        <v>23</v>
      </c>
    </row>
    <row r="5" spans="1:15" x14ac:dyDescent="0.25">
      <c r="A5" s="13">
        <v>43729</v>
      </c>
      <c r="B5" s="14">
        <v>43497</v>
      </c>
      <c r="C5" s="15" t="s">
        <v>3</v>
      </c>
      <c r="D5" s="4" t="str">
        <f t="shared" ref="D5:D45" si="0">IF(B5="","","Trim"&amp;TEXT(1+INT((MONTH(B5)-1)/3),"#")&amp;"-"&amp;TEXT(YEAR(B5),"####"))</f>
        <v>Trim1-2019</v>
      </c>
      <c r="E5" s="16" t="str">
        <f t="shared" ref="E5:E42" si="1">C5&amp;TEXT(B5,"mmmm")&amp;YEAR(B5)</f>
        <v>001février2019</v>
      </c>
      <c r="M5" s="26" t="s">
        <v>3</v>
      </c>
      <c r="N5" s="22" t="s">
        <v>24</v>
      </c>
      <c r="O5" s="22">
        <v>2019</v>
      </c>
    </row>
    <row r="6" spans="1:15" ht="19.5" customHeight="1" x14ac:dyDescent="0.25">
      <c r="A6" s="13">
        <v>43729</v>
      </c>
      <c r="B6" s="14">
        <v>43647</v>
      </c>
      <c r="C6" s="15" t="s">
        <v>4</v>
      </c>
      <c r="D6" s="4" t="str">
        <f t="shared" si="0"/>
        <v>Trim3-2019</v>
      </c>
      <c r="E6" s="16" t="str">
        <f t="shared" si="1"/>
        <v>002juillet2019</v>
      </c>
      <c r="M6" s="26" t="s">
        <v>4</v>
      </c>
      <c r="N6" s="22" t="s">
        <v>25</v>
      </c>
      <c r="O6" s="22">
        <v>2020</v>
      </c>
    </row>
    <row r="7" spans="1:15" x14ac:dyDescent="0.25">
      <c r="A7" s="13">
        <v>43730</v>
      </c>
      <c r="B7" s="14">
        <v>43525</v>
      </c>
      <c r="C7" s="15" t="s">
        <v>5</v>
      </c>
      <c r="D7" s="4" t="str">
        <f t="shared" si="0"/>
        <v>Trim1-2019</v>
      </c>
      <c r="E7" s="16" t="str">
        <f t="shared" si="1"/>
        <v>003mars2019</v>
      </c>
      <c r="M7" s="26" t="s">
        <v>5</v>
      </c>
      <c r="N7" s="22" t="s">
        <v>26</v>
      </c>
      <c r="O7" s="22">
        <v>2021</v>
      </c>
    </row>
    <row r="8" spans="1:15" x14ac:dyDescent="0.25">
      <c r="A8" s="13">
        <v>43730</v>
      </c>
      <c r="B8" s="14">
        <v>43466</v>
      </c>
      <c r="C8" s="15" t="s">
        <v>6</v>
      </c>
      <c r="D8" s="4" t="str">
        <f t="shared" si="0"/>
        <v>Trim1-2019</v>
      </c>
      <c r="E8" s="16" t="str">
        <f t="shared" si="1"/>
        <v>004janvier2019</v>
      </c>
      <c r="M8" s="26" t="s">
        <v>6</v>
      </c>
      <c r="N8" s="22" t="s">
        <v>27</v>
      </c>
      <c r="O8" s="22">
        <v>2022</v>
      </c>
    </row>
    <row r="9" spans="1:15" x14ac:dyDescent="0.25">
      <c r="A9" s="13">
        <v>43730</v>
      </c>
      <c r="B9" s="14">
        <v>43647</v>
      </c>
      <c r="C9" s="15" t="s">
        <v>7</v>
      </c>
      <c r="D9" s="4" t="str">
        <f t="shared" si="0"/>
        <v>Trim3-2019</v>
      </c>
      <c r="E9" s="16" t="str">
        <f t="shared" si="1"/>
        <v>005juillet2019</v>
      </c>
      <c r="M9" s="26" t="s">
        <v>7</v>
      </c>
      <c r="N9" s="22" t="s">
        <v>28</v>
      </c>
      <c r="O9" s="22">
        <v>2023</v>
      </c>
    </row>
    <row r="10" spans="1:15" x14ac:dyDescent="0.25">
      <c r="A10" s="13">
        <v>43730</v>
      </c>
      <c r="B10" s="14">
        <v>43556</v>
      </c>
      <c r="C10" s="15" t="s">
        <v>8</v>
      </c>
      <c r="D10" s="4" t="str">
        <f t="shared" si="0"/>
        <v>Trim2-2019</v>
      </c>
      <c r="E10" s="16" t="str">
        <f t="shared" si="1"/>
        <v>006avril2019</v>
      </c>
      <c r="M10" s="26" t="s">
        <v>8</v>
      </c>
      <c r="N10" s="22" t="s">
        <v>29</v>
      </c>
      <c r="O10" s="22">
        <v>2024</v>
      </c>
    </row>
    <row r="11" spans="1:15" x14ac:dyDescent="0.25">
      <c r="A11" s="13">
        <v>43730</v>
      </c>
      <c r="B11" s="14">
        <v>43647</v>
      </c>
      <c r="C11" s="15" t="s">
        <v>9</v>
      </c>
      <c r="D11" s="4" t="str">
        <f t="shared" si="0"/>
        <v>Trim3-2019</v>
      </c>
      <c r="E11" s="16" t="str">
        <f t="shared" si="1"/>
        <v>007juillet2019</v>
      </c>
      <c r="M11" s="26" t="s">
        <v>9</v>
      </c>
      <c r="N11" s="22" t="s">
        <v>30</v>
      </c>
      <c r="O11" s="22">
        <v>2025</v>
      </c>
    </row>
    <row r="12" spans="1:15" x14ac:dyDescent="0.25">
      <c r="A12" s="13">
        <v>43730</v>
      </c>
      <c r="B12" s="14">
        <v>43647</v>
      </c>
      <c r="C12" s="15" t="s">
        <v>10</v>
      </c>
      <c r="D12" s="4" t="str">
        <f t="shared" si="0"/>
        <v>Trim3-2019</v>
      </c>
      <c r="E12" s="16" t="str">
        <f t="shared" si="1"/>
        <v>008juillet2019</v>
      </c>
      <c r="M12" s="26" t="s">
        <v>10</v>
      </c>
      <c r="N12" s="22" t="s">
        <v>31</v>
      </c>
      <c r="O12" s="22">
        <v>2026</v>
      </c>
    </row>
    <row r="13" spans="1:15" x14ac:dyDescent="0.25">
      <c r="A13" s="13">
        <v>43730</v>
      </c>
      <c r="B13" s="14">
        <v>43497</v>
      </c>
      <c r="C13" s="15" t="s">
        <v>11</v>
      </c>
      <c r="D13" s="4" t="str">
        <f t="shared" si="0"/>
        <v>Trim1-2019</v>
      </c>
      <c r="E13" s="16" t="str">
        <f t="shared" si="1"/>
        <v>009février2019</v>
      </c>
      <c r="M13" s="26" t="s">
        <v>11</v>
      </c>
      <c r="N13" s="22" t="s">
        <v>32</v>
      </c>
      <c r="O13" s="22">
        <v>2027</v>
      </c>
    </row>
    <row r="14" spans="1:15" x14ac:dyDescent="0.25">
      <c r="A14" s="13">
        <v>43730</v>
      </c>
      <c r="B14" s="14">
        <v>43497</v>
      </c>
      <c r="C14" s="15" t="s">
        <v>12</v>
      </c>
      <c r="D14" s="4" t="str">
        <f t="shared" si="0"/>
        <v>Trim1-2019</v>
      </c>
      <c r="E14" s="16" t="str">
        <f t="shared" si="1"/>
        <v>010février2019</v>
      </c>
      <c r="M14" s="26" t="s">
        <v>12</v>
      </c>
      <c r="N14" s="22" t="s">
        <v>33</v>
      </c>
      <c r="O14" s="22">
        <v>2028</v>
      </c>
    </row>
    <row r="15" spans="1:15" x14ac:dyDescent="0.25">
      <c r="A15" s="13">
        <v>43730</v>
      </c>
      <c r="B15" s="14">
        <v>43647</v>
      </c>
      <c r="C15" s="15" t="s">
        <v>13</v>
      </c>
      <c r="D15" s="4" t="str">
        <f t="shared" si="0"/>
        <v>Trim3-2019</v>
      </c>
      <c r="E15" s="16" t="str">
        <f t="shared" si="1"/>
        <v>012juillet2019</v>
      </c>
      <c r="M15" s="26" t="s">
        <v>16</v>
      </c>
      <c r="N15" s="22" t="s">
        <v>34</v>
      </c>
      <c r="O15" s="23">
        <v>2029</v>
      </c>
    </row>
    <row r="16" spans="1:15" x14ac:dyDescent="0.25">
      <c r="A16" s="13">
        <v>43730</v>
      </c>
      <c r="B16" s="14">
        <v>43617</v>
      </c>
      <c r="C16" s="15" t="s">
        <v>14</v>
      </c>
      <c r="D16" s="4" t="str">
        <f t="shared" si="0"/>
        <v>Trim2-2019</v>
      </c>
      <c r="E16" s="16" t="str">
        <f t="shared" si="1"/>
        <v>013juin2019</v>
      </c>
      <c r="M16" s="26" t="s">
        <v>13</v>
      </c>
      <c r="N16" s="22" t="s">
        <v>35</v>
      </c>
      <c r="O16" s="23">
        <v>2030</v>
      </c>
    </row>
    <row r="17" spans="1:13" x14ac:dyDescent="0.25">
      <c r="A17" s="13">
        <v>43730</v>
      </c>
      <c r="B17" s="14">
        <v>43647</v>
      </c>
      <c r="C17" s="17" t="s">
        <v>15</v>
      </c>
      <c r="D17" s="4" t="str">
        <f t="shared" si="0"/>
        <v>Trim3-2019</v>
      </c>
      <c r="E17" s="16" t="str">
        <f t="shared" si="1"/>
        <v>014juillet2019</v>
      </c>
      <c r="M17" s="26" t="s">
        <v>14</v>
      </c>
    </row>
    <row r="18" spans="1:13" x14ac:dyDescent="0.25">
      <c r="A18" s="13">
        <v>43730</v>
      </c>
      <c r="B18" s="14">
        <v>43466</v>
      </c>
      <c r="C18" s="17" t="s">
        <v>16</v>
      </c>
      <c r="D18" s="4" t="str">
        <f t="shared" si="0"/>
        <v>Trim1-2019</v>
      </c>
      <c r="E18" s="16" t="str">
        <f t="shared" si="1"/>
        <v>011janvier2019</v>
      </c>
      <c r="M18" s="26" t="s">
        <v>15</v>
      </c>
    </row>
    <row r="19" spans="1:13" x14ac:dyDescent="0.25">
      <c r="A19" s="13">
        <v>43730</v>
      </c>
      <c r="B19" s="14">
        <v>43647</v>
      </c>
      <c r="C19" s="17" t="s">
        <v>17</v>
      </c>
      <c r="D19" s="4" t="str">
        <f t="shared" si="0"/>
        <v>Trim3-2019</v>
      </c>
      <c r="E19" s="16" t="str">
        <f t="shared" si="1"/>
        <v>015juillet2019</v>
      </c>
      <c r="M19" s="26" t="s">
        <v>17</v>
      </c>
    </row>
    <row r="20" spans="1:13" x14ac:dyDescent="0.25">
      <c r="A20" s="18">
        <v>43730</v>
      </c>
      <c r="B20" s="14">
        <v>43647</v>
      </c>
      <c r="C20" s="17" t="s">
        <v>18</v>
      </c>
      <c r="D20" s="4" t="str">
        <f t="shared" si="0"/>
        <v>Trim3-2019</v>
      </c>
      <c r="E20" s="16" t="str">
        <f t="shared" si="1"/>
        <v>016juillet2019</v>
      </c>
      <c r="M20" s="26" t="s">
        <v>18</v>
      </c>
    </row>
    <row r="21" spans="1:13" x14ac:dyDescent="0.25">
      <c r="A21" s="18">
        <v>43730</v>
      </c>
      <c r="B21" s="14">
        <v>43497</v>
      </c>
      <c r="C21" s="17" t="s">
        <v>19</v>
      </c>
      <c r="D21" s="4" t="str">
        <f t="shared" si="0"/>
        <v>Trim1-2019</v>
      </c>
      <c r="E21" s="16" t="str">
        <f t="shared" si="1"/>
        <v>017février2019</v>
      </c>
      <c r="M21" s="26" t="s">
        <v>19</v>
      </c>
    </row>
    <row r="22" spans="1:13" x14ac:dyDescent="0.25">
      <c r="A22" s="18">
        <v>43730</v>
      </c>
      <c r="B22" s="19">
        <v>43647</v>
      </c>
      <c r="C22" s="17" t="s">
        <v>20</v>
      </c>
      <c r="D22" s="4" t="str">
        <f t="shared" si="0"/>
        <v>Trim3-2019</v>
      </c>
      <c r="E22" s="16" t="str">
        <f t="shared" si="1"/>
        <v>018juillet2019</v>
      </c>
      <c r="M22" s="26" t="s">
        <v>20</v>
      </c>
    </row>
    <row r="23" spans="1:13" x14ac:dyDescent="0.25">
      <c r="A23" s="18"/>
      <c r="B23" s="19"/>
      <c r="C23" s="17"/>
      <c r="D23" s="4" t="str">
        <f t="shared" si="0"/>
        <v/>
      </c>
      <c r="E23" s="16" t="str">
        <f t="shared" si="1"/>
        <v>janvier1900</v>
      </c>
      <c r="M23" s="26" t="s">
        <v>36</v>
      </c>
    </row>
    <row r="24" spans="1:13" x14ac:dyDescent="0.25">
      <c r="A24" s="18"/>
      <c r="B24" s="19"/>
      <c r="C24" s="17"/>
      <c r="D24" s="4" t="str">
        <f t="shared" si="0"/>
        <v/>
      </c>
      <c r="E24" s="16" t="str">
        <f t="shared" si="1"/>
        <v>janvier1900</v>
      </c>
      <c r="M24" s="26" t="s">
        <v>37</v>
      </c>
    </row>
    <row r="25" spans="1:13" x14ac:dyDescent="0.25">
      <c r="A25" s="18"/>
      <c r="B25" s="19"/>
      <c r="C25" s="17"/>
      <c r="D25" s="4" t="str">
        <f t="shared" si="0"/>
        <v/>
      </c>
      <c r="E25" s="16" t="str">
        <f t="shared" si="1"/>
        <v>janvier1900</v>
      </c>
      <c r="M25" s="26" t="s">
        <v>38</v>
      </c>
    </row>
    <row r="26" spans="1:13" x14ac:dyDescent="0.25">
      <c r="A26" s="18"/>
      <c r="B26" s="19"/>
      <c r="C26" s="17"/>
      <c r="D26" s="4" t="str">
        <f t="shared" si="0"/>
        <v/>
      </c>
      <c r="E26" s="16" t="str">
        <f t="shared" si="1"/>
        <v>janvier1900</v>
      </c>
      <c r="M26" s="26" t="s">
        <v>39</v>
      </c>
    </row>
    <row r="27" spans="1:13" x14ac:dyDescent="0.25">
      <c r="A27" s="18"/>
      <c r="B27" s="19"/>
      <c r="C27" s="17"/>
      <c r="D27" s="4" t="str">
        <f t="shared" si="0"/>
        <v/>
      </c>
      <c r="E27" s="16" t="str">
        <f t="shared" si="1"/>
        <v>janvier1900</v>
      </c>
      <c r="M27" s="26" t="s">
        <v>40</v>
      </c>
    </row>
    <row r="28" spans="1:13" x14ac:dyDescent="0.25">
      <c r="A28" s="18"/>
      <c r="B28" s="19"/>
      <c r="C28" s="17"/>
      <c r="D28" s="4" t="str">
        <f t="shared" si="0"/>
        <v/>
      </c>
      <c r="E28" s="16" t="str">
        <f t="shared" si="1"/>
        <v>janvier1900</v>
      </c>
      <c r="M28" s="26" t="s">
        <v>41</v>
      </c>
    </row>
    <row r="29" spans="1:13" x14ac:dyDescent="0.25">
      <c r="A29" s="18"/>
      <c r="B29" s="19"/>
      <c r="C29" s="17"/>
      <c r="D29" s="4" t="str">
        <f t="shared" si="0"/>
        <v/>
      </c>
      <c r="E29" s="16" t="str">
        <f t="shared" si="1"/>
        <v>janvier1900</v>
      </c>
      <c r="M29" s="26" t="s">
        <v>42</v>
      </c>
    </row>
    <row r="30" spans="1:13" x14ac:dyDescent="0.25">
      <c r="A30" s="18"/>
      <c r="B30" s="19"/>
      <c r="C30" s="17"/>
      <c r="D30" s="4" t="str">
        <f t="shared" si="0"/>
        <v/>
      </c>
      <c r="E30" s="16" t="str">
        <f t="shared" si="1"/>
        <v>janvier1900</v>
      </c>
      <c r="M30" s="26" t="s">
        <v>43</v>
      </c>
    </row>
    <row r="31" spans="1:13" x14ac:dyDescent="0.25">
      <c r="A31" s="18"/>
      <c r="B31" s="19"/>
      <c r="C31" s="17"/>
      <c r="D31" s="4" t="str">
        <f t="shared" si="0"/>
        <v/>
      </c>
      <c r="E31" s="16" t="str">
        <f t="shared" si="1"/>
        <v>janvier1900</v>
      </c>
      <c r="M31" s="26" t="s">
        <v>44</v>
      </c>
    </row>
    <row r="32" spans="1:13" x14ac:dyDescent="0.25">
      <c r="A32" s="18"/>
      <c r="B32" s="19"/>
      <c r="C32" s="17"/>
      <c r="D32" s="4" t="str">
        <f t="shared" si="0"/>
        <v/>
      </c>
      <c r="E32" s="16" t="str">
        <f t="shared" si="1"/>
        <v>janvier1900</v>
      </c>
      <c r="M32" s="26" t="s">
        <v>45</v>
      </c>
    </row>
    <row r="33" spans="1:13" x14ac:dyDescent="0.25">
      <c r="A33" s="18"/>
      <c r="B33" s="19"/>
      <c r="C33" s="17"/>
      <c r="D33" s="4" t="str">
        <f t="shared" si="0"/>
        <v/>
      </c>
      <c r="E33" s="16" t="str">
        <f t="shared" si="1"/>
        <v>janvier1900</v>
      </c>
      <c r="M33" s="26" t="s">
        <v>46</v>
      </c>
    </row>
    <row r="34" spans="1:13" x14ac:dyDescent="0.25">
      <c r="A34" s="18"/>
      <c r="B34" s="19"/>
      <c r="C34" s="17"/>
      <c r="D34" s="4" t="str">
        <f t="shared" si="0"/>
        <v/>
      </c>
      <c r="E34" s="16" t="str">
        <f t="shared" si="1"/>
        <v>janvier1900</v>
      </c>
      <c r="M34" s="26" t="s">
        <v>47</v>
      </c>
    </row>
    <row r="35" spans="1:13" x14ac:dyDescent="0.25">
      <c r="A35" s="18"/>
      <c r="B35" s="19"/>
      <c r="C35" s="17"/>
      <c r="D35" s="4" t="str">
        <f t="shared" si="0"/>
        <v/>
      </c>
      <c r="E35" s="16" t="str">
        <f t="shared" si="1"/>
        <v>janvier1900</v>
      </c>
      <c r="M35" s="26" t="s">
        <v>48</v>
      </c>
    </row>
    <row r="36" spans="1:13" x14ac:dyDescent="0.25">
      <c r="A36" s="18"/>
      <c r="B36" s="19"/>
      <c r="C36" s="17"/>
      <c r="D36" s="4" t="str">
        <f t="shared" si="0"/>
        <v/>
      </c>
      <c r="E36" s="16" t="str">
        <f t="shared" si="1"/>
        <v>janvier1900</v>
      </c>
      <c r="M36" s="26" t="s">
        <v>49</v>
      </c>
    </row>
    <row r="37" spans="1:13" x14ac:dyDescent="0.25">
      <c r="A37" s="18"/>
      <c r="B37" s="19"/>
      <c r="C37" s="17"/>
      <c r="D37" s="4" t="str">
        <f t="shared" si="0"/>
        <v/>
      </c>
      <c r="E37" s="16" t="str">
        <f t="shared" si="1"/>
        <v>janvier1900</v>
      </c>
      <c r="M37" s="26" t="s">
        <v>50</v>
      </c>
    </row>
    <row r="38" spans="1:13" x14ac:dyDescent="0.25">
      <c r="A38" s="18"/>
      <c r="B38" s="19"/>
      <c r="C38" s="17"/>
      <c r="D38" s="4" t="str">
        <f t="shared" si="0"/>
        <v/>
      </c>
      <c r="E38" s="16" t="str">
        <f t="shared" si="1"/>
        <v>janvier1900</v>
      </c>
      <c r="M38" s="26" t="s">
        <v>51</v>
      </c>
    </row>
    <row r="39" spans="1:13" x14ac:dyDescent="0.25">
      <c r="A39" s="18"/>
      <c r="B39" s="19"/>
      <c r="C39" s="17"/>
      <c r="D39" s="4" t="str">
        <f t="shared" si="0"/>
        <v/>
      </c>
      <c r="E39" s="16" t="str">
        <f t="shared" si="1"/>
        <v>janvier1900</v>
      </c>
      <c r="M39" s="26" t="s">
        <v>52</v>
      </c>
    </row>
    <row r="40" spans="1:13" x14ac:dyDescent="0.25">
      <c r="A40" s="18"/>
      <c r="B40" s="19"/>
      <c r="C40" s="17"/>
      <c r="D40" s="4" t="str">
        <f t="shared" si="0"/>
        <v/>
      </c>
      <c r="E40" s="16" t="str">
        <f t="shared" si="1"/>
        <v>janvier1900</v>
      </c>
      <c r="M40" s="26" t="s">
        <v>53</v>
      </c>
    </row>
    <row r="41" spans="1:13" x14ac:dyDescent="0.25">
      <c r="A41" s="18"/>
      <c r="B41" s="19"/>
      <c r="C41" s="17"/>
      <c r="D41" s="4" t="str">
        <f t="shared" si="0"/>
        <v/>
      </c>
      <c r="E41" s="16" t="str">
        <f t="shared" si="1"/>
        <v>janvier1900</v>
      </c>
      <c r="M41" s="26" t="s">
        <v>54</v>
      </c>
    </row>
    <row r="42" spans="1:13" x14ac:dyDescent="0.25">
      <c r="A42" s="18"/>
      <c r="B42" s="19"/>
      <c r="C42" s="17"/>
      <c r="D42" s="4" t="str">
        <f t="shared" si="0"/>
        <v/>
      </c>
      <c r="E42" s="16" t="str">
        <f t="shared" si="1"/>
        <v>janvier1900</v>
      </c>
      <c r="M42" s="26" t="s">
        <v>55</v>
      </c>
    </row>
    <row r="43" spans="1:13" x14ac:dyDescent="0.25">
      <c r="A43" s="18"/>
      <c r="B43" s="19"/>
      <c r="C43" s="17"/>
      <c r="D43" s="4" t="str">
        <f t="shared" si="0"/>
        <v/>
      </c>
      <c r="E43" s="16"/>
      <c r="M43" s="26" t="s">
        <v>56</v>
      </c>
    </row>
    <row r="44" spans="1:13" x14ac:dyDescent="0.25">
      <c r="A44" s="18"/>
      <c r="B44" s="19"/>
      <c r="C44" s="17"/>
      <c r="D44" s="4" t="str">
        <f t="shared" si="0"/>
        <v/>
      </c>
      <c r="E44" s="16"/>
      <c r="M44" s="26" t="s">
        <v>57</v>
      </c>
    </row>
    <row r="45" spans="1:13" x14ac:dyDescent="0.25">
      <c r="A45" s="18"/>
      <c r="B45" s="19"/>
      <c r="C45" s="17"/>
      <c r="D45" s="4" t="str">
        <f t="shared" si="0"/>
        <v/>
      </c>
      <c r="E45" s="16"/>
      <c r="M45" s="26" t="s">
        <v>58</v>
      </c>
    </row>
    <row r="46" spans="1:13" x14ac:dyDescent="0.25">
      <c r="C46" s="20"/>
      <c r="M46" s="26" t="s">
        <v>59</v>
      </c>
    </row>
    <row r="47" spans="1:13" x14ac:dyDescent="0.25">
      <c r="C47" s="20"/>
      <c r="M47" s="26" t="s">
        <v>60</v>
      </c>
    </row>
    <row r="48" spans="1:13" x14ac:dyDescent="0.25">
      <c r="C48" s="20"/>
      <c r="M48" s="26" t="s">
        <v>61</v>
      </c>
    </row>
    <row r="49" spans="3:13" x14ac:dyDescent="0.25">
      <c r="C49" s="20"/>
      <c r="M49" s="26" t="s">
        <v>62</v>
      </c>
    </row>
    <row r="50" spans="3:13" x14ac:dyDescent="0.25">
      <c r="C50" s="20"/>
      <c r="M50" s="26" t="s">
        <v>63</v>
      </c>
    </row>
    <row r="51" spans="3:13" x14ac:dyDescent="0.25">
      <c r="C51" s="20"/>
      <c r="M51" s="26" t="s">
        <v>64</v>
      </c>
    </row>
    <row r="52" spans="3:13" x14ac:dyDescent="0.25">
      <c r="C52" s="20"/>
      <c r="M52" s="26" t="s">
        <v>65</v>
      </c>
    </row>
    <row r="53" spans="3:13" x14ac:dyDescent="0.25">
      <c r="C53" s="20"/>
      <c r="M53" s="26" t="s">
        <v>66</v>
      </c>
    </row>
    <row r="54" spans="3:13" x14ac:dyDescent="0.25">
      <c r="C54" s="20"/>
      <c r="M54" s="26" t="s">
        <v>67</v>
      </c>
    </row>
    <row r="55" spans="3:13" x14ac:dyDescent="0.25">
      <c r="M55" s="26" t="s">
        <v>68</v>
      </c>
    </row>
    <row r="56" spans="3:13" x14ac:dyDescent="0.25">
      <c r="M56" s="26" t="s">
        <v>69</v>
      </c>
    </row>
    <row r="57" spans="3:13" x14ac:dyDescent="0.25">
      <c r="M57" s="26" t="s">
        <v>70</v>
      </c>
    </row>
    <row r="58" spans="3:13" x14ac:dyDescent="0.25">
      <c r="M58" s="26" t="s">
        <v>71</v>
      </c>
    </row>
    <row r="59" spans="3:13" x14ac:dyDescent="0.25">
      <c r="M59" s="26" t="s">
        <v>72</v>
      </c>
    </row>
    <row r="60" spans="3:13" x14ac:dyDescent="0.25">
      <c r="M60" s="26" t="s">
        <v>73</v>
      </c>
    </row>
    <row r="61" spans="3:13" x14ac:dyDescent="0.25">
      <c r="M61" s="26" t="s">
        <v>74</v>
      </c>
    </row>
    <row r="62" spans="3:13" x14ac:dyDescent="0.25">
      <c r="M62" s="26" t="s">
        <v>75</v>
      </c>
    </row>
    <row r="63" spans="3:13" x14ac:dyDescent="0.25">
      <c r="M63" s="26" t="s">
        <v>76</v>
      </c>
    </row>
    <row r="64" spans="3:13" x14ac:dyDescent="0.25">
      <c r="M64" s="26" t="s">
        <v>77</v>
      </c>
    </row>
    <row r="65" spans="3:13" x14ac:dyDescent="0.25">
      <c r="M65" s="26" t="s">
        <v>78</v>
      </c>
    </row>
    <row r="66" spans="3:13" x14ac:dyDescent="0.25">
      <c r="M66" s="26" t="s">
        <v>79</v>
      </c>
    </row>
    <row r="67" spans="3:13" x14ac:dyDescent="0.25">
      <c r="C67" s="21"/>
      <c r="M67" s="26" t="s">
        <v>80</v>
      </c>
    </row>
    <row r="68" spans="3:13" x14ac:dyDescent="0.25">
      <c r="M68" s="26" t="s">
        <v>81</v>
      </c>
    </row>
    <row r="69" spans="3:13" x14ac:dyDescent="0.25">
      <c r="M69" s="26" t="s">
        <v>82</v>
      </c>
    </row>
    <row r="70" spans="3:13" x14ac:dyDescent="0.25">
      <c r="M70" s="26" t="s">
        <v>83</v>
      </c>
    </row>
    <row r="71" spans="3:13" x14ac:dyDescent="0.25">
      <c r="M71" s="26" t="s">
        <v>84</v>
      </c>
    </row>
    <row r="72" spans="3:13" x14ac:dyDescent="0.25">
      <c r="M72" s="26" t="s">
        <v>85</v>
      </c>
    </row>
    <row r="73" spans="3:13" x14ac:dyDescent="0.25">
      <c r="M73" s="26" t="s">
        <v>86</v>
      </c>
    </row>
    <row r="74" spans="3:13" x14ac:dyDescent="0.25">
      <c r="M74" s="26" t="s">
        <v>87</v>
      </c>
    </row>
    <row r="75" spans="3:13" x14ac:dyDescent="0.25">
      <c r="M75" s="26" t="s">
        <v>88</v>
      </c>
    </row>
    <row r="76" spans="3:13" x14ac:dyDescent="0.25">
      <c r="M76" s="26" t="s">
        <v>89</v>
      </c>
    </row>
    <row r="77" spans="3:13" x14ac:dyDescent="0.25">
      <c r="M77" s="26" t="s">
        <v>90</v>
      </c>
    </row>
    <row r="78" spans="3:13" x14ac:dyDescent="0.25">
      <c r="M78" s="26" t="s">
        <v>91</v>
      </c>
    </row>
    <row r="79" spans="3:13" x14ac:dyDescent="0.25">
      <c r="M79" s="26" t="s">
        <v>92</v>
      </c>
    </row>
    <row r="80" spans="3:13" x14ac:dyDescent="0.25">
      <c r="M80" s="26" t="s">
        <v>93</v>
      </c>
    </row>
    <row r="81" spans="13:13" x14ac:dyDescent="0.25">
      <c r="M81" s="26" t="s">
        <v>94</v>
      </c>
    </row>
    <row r="82" spans="13:13" x14ac:dyDescent="0.25">
      <c r="M82" s="26" t="s">
        <v>95</v>
      </c>
    </row>
    <row r="83" spans="13:13" x14ac:dyDescent="0.25">
      <c r="M83" s="26" t="s">
        <v>96</v>
      </c>
    </row>
    <row r="84" spans="13:13" x14ac:dyDescent="0.25">
      <c r="M84" s="26" t="s">
        <v>97</v>
      </c>
    </row>
  </sheetData>
  <conditionalFormatting sqref="E1:E1048576">
    <cfRule type="duplicateValues" dxfId="0" priority="1"/>
  </conditionalFormatting>
  <pageMargins left="0.7" right="0.7" top="0.75" bottom="0.75" header="0.3" footer="0.3"/>
  <pageSetup paperSize="9" orientation="portrait" r:id="rId1"/>
  <ignoredErrors>
    <ignoredError sqref="M5:M85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LIVRE DE PAIE</vt:lpstr>
      <vt:lpstr>ANNEES</vt:lpstr>
      <vt:lpstr>Matricules</vt:lpstr>
      <vt:lpstr>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EYAKOU ANOH Mathieu</dc:creator>
  <cp:lastModifiedBy>EYAKOU ANOH Mathieu</cp:lastModifiedBy>
  <dcterms:created xsi:type="dcterms:W3CDTF">2019-09-24T11:57:20Z</dcterms:created>
  <dcterms:modified xsi:type="dcterms:W3CDTF">2019-09-24T12:50:36Z</dcterms:modified>
</cp:coreProperties>
</file>