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\Documents\TEAM77\"/>
    </mc:Choice>
  </mc:AlternateContent>
  <bookViews>
    <workbookView xWindow="0" yWindow="0" windowWidth="20730" windowHeight="11760" activeTab="1"/>
  </bookViews>
  <sheets>
    <sheet name="35 kms simulation " sheetId="1" r:id="rId1"/>
    <sheet name="Seniors 1 " sheetId="4" r:id="rId2"/>
    <sheet name=" Seniors 2" sheetId="3" r:id="rId3"/>
    <sheet name="Equipes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<sst xmlns="http://schemas.openxmlformats.org/spreadsheetml/2006/main" count="378" uniqueCount="117">
  <si>
    <t>SIMULATION CHAMPIONNATS DE FRANCE FSGT DE COURSE NATURE - 35 KMS</t>
  </si>
  <si>
    <t>SCRATCH</t>
  </si>
  <si>
    <t>TEMPS</t>
  </si>
  <si>
    <t>NOM</t>
  </si>
  <si>
    <t>PRENOM</t>
  </si>
  <si>
    <t>SEXE</t>
  </si>
  <si>
    <t>NE(E) EN</t>
  </si>
  <si>
    <t>CLUB</t>
  </si>
  <si>
    <t>CATE</t>
  </si>
  <si>
    <t>PLACE CATE</t>
  </si>
  <si>
    <t>F</t>
  </si>
  <si>
    <t>M</t>
  </si>
  <si>
    <t>Alain</t>
  </si>
  <si>
    <t>Carine</t>
  </si>
  <si>
    <t>Christophe</t>
  </si>
  <si>
    <t>Scratch</t>
  </si>
  <si>
    <t>Temps</t>
  </si>
  <si>
    <t>Nom</t>
  </si>
  <si>
    <t>Prénom</t>
  </si>
  <si>
    <t>Sexe</t>
  </si>
  <si>
    <t xml:space="preserve">Championne de France FSGT par équipes  de course nature   35 km – Ecouves (61) 3 juin 2018 </t>
  </si>
  <si>
    <t>Club</t>
  </si>
  <si>
    <t>Catégorie</t>
  </si>
  <si>
    <t>sh1</t>
  </si>
  <si>
    <t>sf1</t>
  </si>
  <si>
    <t>sh2</t>
  </si>
  <si>
    <t>sf2</t>
  </si>
  <si>
    <t>vh1</t>
  </si>
  <si>
    <t>vf1</t>
  </si>
  <si>
    <t>vh2</t>
  </si>
  <si>
    <t>vf2</t>
  </si>
  <si>
    <t>wamster</t>
  </si>
  <si>
    <t>david</t>
  </si>
  <si>
    <t>asrd</t>
  </si>
  <si>
    <t>Vh1</t>
  </si>
  <si>
    <t xml:space="preserve">mauvais </t>
  </si>
  <si>
    <t>clément</t>
  </si>
  <si>
    <t>uam</t>
  </si>
  <si>
    <t>garcia</t>
  </si>
  <si>
    <t>maxime</t>
  </si>
  <si>
    <t xml:space="preserve">delepine </t>
  </si>
  <si>
    <t>sylvain</t>
  </si>
  <si>
    <t xml:space="preserve">Laurent </t>
  </si>
  <si>
    <t>Mauclair</t>
  </si>
  <si>
    <t>Nathalie</t>
  </si>
  <si>
    <t xml:space="preserve">Bony </t>
  </si>
  <si>
    <t>Bastien</t>
  </si>
  <si>
    <t>Cambas</t>
  </si>
  <si>
    <t>krupka</t>
  </si>
  <si>
    <t>fabrice</t>
  </si>
  <si>
    <t>Anouch</t>
  </si>
  <si>
    <t>patricia</t>
  </si>
  <si>
    <t>montagu</t>
  </si>
  <si>
    <t>cyril</t>
  </si>
  <si>
    <t xml:space="preserve">Dul </t>
  </si>
  <si>
    <t xml:space="preserve">beaussart </t>
  </si>
  <si>
    <t>hervé</t>
  </si>
  <si>
    <t>bruno</t>
  </si>
  <si>
    <t>blandine</t>
  </si>
  <si>
    <t xml:space="preserve">lheureux </t>
  </si>
  <si>
    <t>daniel</t>
  </si>
  <si>
    <t>se2c</t>
  </si>
  <si>
    <t>martin</t>
  </si>
  <si>
    <t>delphine</t>
  </si>
  <si>
    <t>carine</t>
  </si>
  <si>
    <t>lampe</t>
  </si>
  <si>
    <t>jean jacques</t>
  </si>
  <si>
    <t>Trenier</t>
  </si>
  <si>
    <t>sophie</t>
  </si>
  <si>
    <t>lcba</t>
  </si>
  <si>
    <t>solenn</t>
  </si>
  <si>
    <t xml:space="preserve">françois </t>
  </si>
  <si>
    <t>jean marie</t>
  </si>
  <si>
    <t>abdesslam</t>
  </si>
  <si>
    <t>karim</t>
  </si>
  <si>
    <t>grassi</t>
  </si>
  <si>
    <t>florian</t>
  </si>
  <si>
    <t xml:space="preserve">darragon </t>
  </si>
  <si>
    <t>thomas</t>
  </si>
  <si>
    <t>san 10</t>
  </si>
  <si>
    <t xml:space="preserve">dumoutier </t>
  </si>
  <si>
    <t>bastien</t>
  </si>
  <si>
    <t xml:space="preserve">szulz </t>
  </si>
  <si>
    <t>Pascale</t>
  </si>
  <si>
    <t>pousse</t>
  </si>
  <si>
    <t>tom</t>
  </si>
  <si>
    <t>hoka outdoor</t>
  </si>
  <si>
    <t>ochon</t>
  </si>
  <si>
    <t>paul</t>
  </si>
  <si>
    <t>menvussa</t>
  </si>
  <si>
    <t>gerard</t>
  </si>
  <si>
    <t>bromasseur</t>
  </si>
  <si>
    <t>sylvie</t>
  </si>
  <si>
    <t>team77</t>
  </si>
  <si>
    <t>christelle</t>
  </si>
  <si>
    <t>leo</t>
  </si>
  <si>
    <t>stéphane</t>
  </si>
  <si>
    <t>safran nacelles</t>
  </si>
  <si>
    <t>vatin</t>
  </si>
  <si>
    <t>xavier</t>
  </si>
  <si>
    <t>azziz</t>
  </si>
  <si>
    <t>lahcen</t>
  </si>
  <si>
    <t xml:space="preserve">pereira </t>
  </si>
  <si>
    <t>antonio</t>
  </si>
  <si>
    <t>lannion</t>
  </si>
  <si>
    <t>Cathy</t>
  </si>
  <si>
    <t>Hommes</t>
  </si>
  <si>
    <t>Femmes</t>
  </si>
  <si>
    <t>seur</t>
  </si>
  <si>
    <t>Thomas Darragon</t>
  </si>
  <si>
    <t>SAN 10</t>
  </si>
  <si>
    <t>Bastien Dumoutier</t>
  </si>
  <si>
    <t>Tom pousse</t>
  </si>
  <si>
    <t>Hoka outdoor</t>
  </si>
  <si>
    <t>Delphine Martin</t>
  </si>
  <si>
    <t>Carine Martin</t>
  </si>
  <si>
    <t>Sylvie 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</si>
</sst>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"/>
  </numFmts>
  <fonts count="8" x14ac:knownFonts="1">
    <font>
      <sz val="11"/>
      <color theme="1"/>
      <name val="Calibri"/>
      <family val="2"/>
      <scheme val="minor"/>
    </font>
    <font>
      <b/>
      <sz val="10"/>
      <name val="Arial Narrow"/>
      <family val="2"/>
      <charset val="1"/>
    </font>
    <font>
      <sz val="10"/>
      <name val="Arial Narrow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0" fillId="0" borderId="2" xfId="0" applyBorder="1"/>
    <xf numFmtId="21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21" fontId="0" fillId="0" borderId="9" xfId="0" applyNumberForma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1" xfId="0" applyBorder="1"/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1" fontId="0" fillId="0" borderId="2" xfId="0" applyNumberForma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21" fontId="0" fillId="0" borderId="2" xfId="0" applyNumberFormat="1" applyBorder="1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85725</xdr:rowOff>
        </xdr:from>
        <xdr:to>
          <xdr:col>10</xdr:col>
          <xdr:colOff>581025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Conversion 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0</xdr:row>
          <xdr:rowOff>85725</xdr:rowOff>
        </xdr:from>
        <xdr:to>
          <xdr:col>12</xdr:col>
          <xdr:colOff>152400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62"/>
  <sheetViews>
    <sheetView workbookViewId="0">
      <selection activeCell="I38" sqref="I38"/>
    </sheetView>
  </sheetViews>
  <sheetFormatPr baseColWidth="10" defaultRowHeight="15" x14ac:dyDescent="0.25"/>
  <cols>
    <col min="3" max="3" width="18.42578125" bestFit="1" customWidth="1"/>
    <col min="7" max="7" width="37.42578125" bestFit="1" customWidth="1"/>
  </cols>
  <sheetData>
    <row r="1" spans="1:9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</row>
    <row r="3" spans="1:9" x14ac:dyDescent="0.25">
      <c r="A3" s="20" t="s">
        <v>1</v>
      </c>
      <c r="B3" s="22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0" t="s">
        <v>8</v>
      </c>
      <c r="I3" s="20" t="s">
        <v>9</v>
      </c>
    </row>
    <row r="4" spans="1:9" x14ac:dyDescent="0.25">
      <c r="A4" s="20">
        <v>1</v>
      </c>
      <c r="B4" s="22">
        <v>0.11412037037037037</v>
      </c>
      <c r="C4" s="20" t="s">
        <v>31</v>
      </c>
      <c r="D4" s="20" t="s">
        <v>32</v>
      </c>
      <c r="E4" s="36" t="s">
        <v>11</v>
      </c>
      <c r="F4" s="20">
        <v>1972</v>
      </c>
      <c r="G4" s="20" t="s">
        <v>33</v>
      </c>
      <c r="H4" s="20" t="s">
        <v>34</v>
      </c>
      <c r="I4" s="6">
        <f>COUNTIF(H4:H31,"*vh1*")</f>
        <v>11</v>
      </c>
    </row>
    <row r="5" spans="1:9" x14ac:dyDescent="0.25">
      <c r="A5" s="20">
        <v>2</v>
      </c>
      <c r="B5" s="22">
        <v>0.11416666666666668</v>
      </c>
      <c r="C5" s="20" t="s">
        <v>35</v>
      </c>
      <c r="D5" s="20" t="s">
        <v>36</v>
      </c>
      <c r="E5" s="36" t="s">
        <v>11</v>
      </c>
      <c r="F5" s="20">
        <v>1984</v>
      </c>
      <c r="G5" s="20" t="s">
        <v>37</v>
      </c>
      <c r="H5" s="20" t="s">
        <v>25</v>
      </c>
      <c r="I5" s="6">
        <v>1</v>
      </c>
    </row>
    <row r="6" spans="1:9" x14ac:dyDescent="0.25">
      <c r="A6" s="20">
        <v>3</v>
      </c>
      <c r="B6" s="22">
        <v>0.11424768518518519</v>
      </c>
      <c r="C6" s="20" t="s">
        <v>38</v>
      </c>
      <c r="D6" s="20" t="s">
        <v>39</v>
      </c>
      <c r="E6" s="36" t="s">
        <v>11</v>
      </c>
      <c r="F6" s="20">
        <v>1977</v>
      </c>
      <c r="G6" s="20" t="s">
        <v>93</v>
      </c>
      <c r="H6" s="20" t="s">
        <v>27</v>
      </c>
      <c r="I6" s="6">
        <v>2</v>
      </c>
    </row>
    <row r="7" spans="1:9" x14ac:dyDescent="0.25">
      <c r="A7" s="20">
        <v>4</v>
      </c>
      <c r="B7" s="22">
        <v>0.11473379629629631</v>
      </c>
      <c r="C7" s="20" t="s">
        <v>40</v>
      </c>
      <c r="D7" s="20" t="s">
        <v>41</v>
      </c>
      <c r="E7" s="36" t="s">
        <v>11</v>
      </c>
      <c r="F7" s="20">
        <v>1972</v>
      </c>
      <c r="G7" s="20" t="s">
        <v>33</v>
      </c>
      <c r="H7" s="20" t="s">
        <v>27</v>
      </c>
      <c r="I7" s="6">
        <v>3</v>
      </c>
    </row>
    <row r="8" spans="1:9" x14ac:dyDescent="0.25">
      <c r="A8" s="20">
        <v>5</v>
      </c>
      <c r="B8" s="22">
        <v>0.1149074074074074</v>
      </c>
      <c r="C8" s="20" t="s">
        <v>42</v>
      </c>
      <c r="D8" s="20" t="s">
        <v>14</v>
      </c>
      <c r="E8" s="36" t="s">
        <v>11</v>
      </c>
      <c r="F8" s="20">
        <v>1977</v>
      </c>
      <c r="G8" s="20" t="s">
        <v>93</v>
      </c>
      <c r="H8" s="20" t="s">
        <v>27</v>
      </c>
      <c r="I8" s="6">
        <v>4</v>
      </c>
    </row>
    <row r="9" spans="1:9" x14ac:dyDescent="0.25">
      <c r="A9" s="20">
        <v>6</v>
      </c>
      <c r="B9" s="22">
        <v>0.11499999999999999</v>
      </c>
      <c r="C9" s="20" t="s">
        <v>43</v>
      </c>
      <c r="D9" s="20" t="s">
        <v>44</v>
      </c>
      <c r="E9" s="36" t="s">
        <v>10</v>
      </c>
      <c r="F9" s="20">
        <v>1970</v>
      </c>
      <c r="G9" s="20" t="s">
        <v>37</v>
      </c>
      <c r="H9" s="20" t="s">
        <v>28</v>
      </c>
      <c r="I9" s="6">
        <v>1</v>
      </c>
    </row>
    <row r="10" spans="1:9" x14ac:dyDescent="0.25">
      <c r="A10" s="20">
        <v>7</v>
      </c>
      <c r="B10" s="22">
        <v>0.11655092592592593</v>
      </c>
      <c r="C10" s="20" t="s">
        <v>45</v>
      </c>
      <c r="D10" s="20" t="s">
        <v>46</v>
      </c>
      <c r="E10" s="36" t="s">
        <v>11</v>
      </c>
      <c r="F10" s="20">
        <v>1971</v>
      </c>
      <c r="G10" s="20" t="s">
        <v>93</v>
      </c>
      <c r="H10" s="20" t="s">
        <v>27</v>
      </c>
      <c r="I10" s="6">
        <v>5</v>
      </c>
    </row>
    <row r="11" spans="1:9" x14ac:dyDescent="0.25">
      <c r="A11" s="20">
        <v>8</v>
      </c>
      <c r="B11" s="22">
        <v>0.11658564814814815</v>
      </c>
      <c r="C11" s="20" t="s">
        <v>47</v>
      </c>
      <c r="D11" s="20" t="s">
        <v>12</v>
      </c>
      <c r="E11" s="36" t="s">
        <v>11</v>
      </c>
      <c r="F11" s="20">
        <v>1972</v>
      </c>
      <c r="G11" s="20" t="s">
        <v>93</v>
      </c>
      <c r="H11" s="20" t="s">
        <v>27</v>
      </c>
      <c r="I11" s="6">
        <v>6</v>
      </c>
    </row>
    <row r="12" spans="1:9" x14ac:dyDescent="0.25">
      <c r="A12" s="20">
        <v>9</v>
      </c>
      <c r="B12" s="22">
        <v>0.11670138888888888</v>
      </c>
      <c r="C12" s="20" t="s">
        <v>48</v>
      </c>
      <c r="D12" s="20" t="s">
        <v>49</v>
      </c>
      <c r="E12" s="36" t="s">
        <v>11</v>
      </c>
      <c r="F12" s="20">
        <v>1966</v>
      </c>
      <c r="G12" s="20" t="s">
        <v>33</v>
      </c>
      <c r="H12" s="20" t="s">
        <v>29</v>
      </c>
      <c r="I12" s="6">
        <v>1</v>
      </c>
    </row>
    <row r="13" spans="1:9" x14ac:dyDescent="0.25">
      <c r="A13" s="20">
        <v>10</v>
      </c>
      <c r="B13" s="22">
        <v>0.11690972222222222</v>
      </c>
      <c r="C13" s="20" t="s">
        <v>40</v>
      </c>
      <c r="D13" s="20" t="s">
        <v>94</v>
      </c>
      <c r="E13" s="36" t="s">
        <v>10</v>
      </c>
      <c r="F13" s="20">
        <v>1980</v>
      </c>
      <c r="G13" s="20" t="s">
        <v>93</v>
      </c>
      <c r="H13" s="20" t="s">
        <v>26</v>
      </c>
      <c r="I13" s="6">
        <v>1</v>
      </c>
    </row>
    <row r="14" spans="1:9" x14ac:dyDescent="0.25">
      <c r="A14" s="20">
        <v>11</v>
      </c>
      <c r="B14" s="22">
        <v>0.11692129629629629</v>
      </c>
      <c r="C14" s="20" t="s">
        <v>50</v>
      </c>
      <c r="D14" s="20" t="s">
        <v>51</v>
      </c>
      <c r="E14" s="36" t="s">
        <v>10</v>
      </c>
      <c r="F14" s="20">
        <v>1984</v>
      </c>
      <c r="G14" s="20" t="s">
        <v>37</v>
      </c>
      <c r="H14" s="20" t="s">
        <v>26</v>
      </c>
      <c r="I14" s="6">
        <v>2</v>
      </c>
    </row>
    <row r="15" spans="1:9" x14ac:dyDescent="0.25">
      <c r="A15" s="20">
        <v>12</v>
      </c>
      <c r="B15" s="22">
        <v>0.11787037037037036</v>
      </c>
      <c r="C15" s="20" t="s">
        <v>52</v>
      </c>
      <c r="D15" s="20" t="s">
        <v>53</v>
      </c>
      <c r="E15" s="36" t="s">
        <v>11</v>
      </c>
      <c r="F15" s="20">
        <v>1977</v>
      </c>
      <c r="G15" s="20" t="s">
        <v>93</v>
      </c>
      <c r="H15" s="20" t="s">
        <v>27</v>
      </c>
      <c r="I15" s="6">
        <v>7</v>
      </c>
    </row>
    <row r="16" spans="1:9" x14ac:dyDescent="0.25">
      <c r="A16" s="20">
        <v>13</v>
      </c>
      <c r="B16" s="22">
        <v>0.11796296296296298</v>
      </c>
      <c r="C16" s="20" t="s">
        <v>54</v>
      </c>
      <c r="D16" s="20" t="s">
        <v>13</v>
      </c>
      <c r="E16" s="36" t="s">
        <v>10</v>
      </c>
      <c r="F16" s="20">
        <v>1977</v>
      </c>
      <c r="G16" s="20" t="s">
        <v>93</v>
      </c>
      <c r="H16" s="20" t="s">
        <v>28</v>
      </c>
      <c r="I16" s="6">
        <v>2</v>
      </c>
    </row>
    <row r="17" spans="1:9" x14ac:dyDescent="0.25">
      <c r="A17" s="20">
        <v>14</v>
      </c>
      <c r="B17" s="22">
        <v>0.11800925925925926</v>
      </c>
      <c r="C17" s="20" t="s">
        <v>55</v>
      </c>
      <c r="D17" s="20" t="s">
        <v>56</v>
      </c>
      <c r="E17" s="36" t="s">
        <v>11</v>
      </c>
      <c r="F17" s="20">
        <v>1974</v>
      </c>
      <c r="G17" s="20" t="s">
        <v>37</v>
      </c>
      <c r="H17" s="20" t="s">
        <v>27</v>
      </c>
      <c r="I17" s="6">
        <v>8</v>
      </c>
    </row>
    <row r="18" spans="1:9" x14ac:dyDescent="0.25">
      <c r="A18" s="20">
        <v>15</v>
      </c>
      <c r="B18" s="22">
        <v>0.11841435185185185</v>
      </c>
      <c r="C18" s="20" t="s">
        <v>57</v>
      </c>
      <c r="D18" s="20" t="s">
        <v>58</v>
      </c>
      <c r="E18" s="36" t="s">
        <v>10</v>
      </c>
      <c r="F18" s="20">
        <v>1970</v>
      </c>
      <c r="G18" s="20" t="s">
        <v>33</v>
      </c>
      <c r="H18" s="20" t="s">
        <v>28</v>
      </c>
      <c r="I18" s="6">
        <v>3</v>
      </c>
    </row>
    <row r="19" spans="1:9" x14ac:dyDescent="0.25">
      <c r="A19" s="20">
        <v>16</v>
      </c>
      <c r="B19" s="22">
        <v>0.11993055555555555</v>
      </c>
      <c r="C19" s="20" t="s">
        <v>59</v>
      </c>
      <c r="D19" s="20" t="s">
        <v>60</v>
      </c>
      <c r="E19" s="36" t="s">
        <v>11</v>
      </c>
      <c r="F19" s="20">
        <v>1972</v>
      </c>
      <c r="G19" s="20" t="s">
        <v>61</v>
      </c>
      <c r="H19" s="20" t="s">
        <v>27</v>
      </c>
      <c r="I19" s="6">
        <v>9</v>
      </c>
    </row>
    <row r="20" spans="1:9" x14ac:dyDescent="0.25">
      <c r="A20" s="20">
        <v>17</v>
      </c>
      <c r="B20" s="22">
        <v>0.12032407407407408</v>
      </c>
      <c r="C20" s="20" t="s">
        <v>62</v>
      </c>
      <c r="D20" s="20" t="s">
        <v>63</v>
      </c>
      <c r="E20" s="36" t="s">
        <v>10</v>
      </c>
      <c r="F20" s="20">
        <v>1990</v>
      </c>
      <c r="G20" s="20" t="s">
        <v>61</v>
      </c>
      <c r="H20" s="20" t="s">
        <v>24</v>
      </c>
      <c r="I20" s="6">
        <v>1</v>
      </c>
    </row>
    <row r="21" spans="1:9" x14ac:dyDescent="0.25">
      <c r="A21" s="20">
        <v>18</v>
      </c>
      <c r="B21" s="22">
        <v>0.12085648148148148</v>
      </c>
      <c r="C21" s="4" t="s">
        <v>62</v>
      </c>
      <c r="D21" s="4" t="s">
        <v>64</v>
      </c>
      <c r="E21" s="36" t="s">
        <v>10</v>
      </c>
      <c r="F21" s="33">
        <v>1990</v>
      </c>
      <c r="G21" s="4" t="s">
        <v>61</v>
      </c>
      <c r="H21" s="20" t="s">
        <v>24</v>
      </c>
      <c r="I21" s="6">
        <v>2</v>
      </c>
    </row>
    <row r="22" spans="1:9" x14ac:dyDescent="0.25">
      <c r="A22" s="20">
        <v>19</v>
      </c>
      <c r="B22" s="22">
        <v>0.12167824074074074</v>
      </c>
      <c r="C22" s="20" t="s">
        <v>65</v>
      </c>
      <c r="D22" s="20" t="s">
        <v>66</v>
      </c>
      <c r="E22" s="36" t="s">
        <v>11</v>
      </c>
      <c r="F22" s="20">
        <v>1974</v>
      </c>
      <c r="G22" s="20" t="s">
        <v>61</v>
      </c>
      <c r="H22" s="20" t="s">
        <v>27</v>
      </c>
      <c r="I22" s="6">
        <v>10</v>
      </c>
    </row>
    <row r="23" spans="1:9" x14ac:dyDescent="0.25">
      <c r="A23" s="20">
        <v>20</v>
      </c>
      <c r="B23" s="22">
        <v>0.12265046296296296</v>
      </c>
      <c r="C23" s="20" t="s">
        <v>67</v>
      </c>
      <c r="D23" s="20" t="s">
        <v>68</v>
      </c>
      <c r="E23" s="36" t="s">
        <v>10</v>
      </c>
      <c r="F23" s="20">
        <v>1988</v>
      </c>
      <c r="G23" s="20" t="s">
        <v>69</v>
      </c>
      <c r="H23" s="20" t="s">
        <v>26</v>
      </c>
      <c r="I23" s="6">
        <v>3</v>
      </c>
    </row>
    <row r="24" spans="1:9" x14ac:dyDescent="0.25">
      <c r="A24" s="20">
        <v>21</v>
      </c>
      <c r="B24" s="22">
        <v>0.12364583333333333</v>
      </c>
      <c r="C24" s="20" t="s">
        <v>67</v>
      </c>
      <c r="D24" s="20" t="s">
        <v>70</v>
      </c>
      <c r="E24" s="36" t="s">
        <v>10</v>
      </c>
      <c r="F24" s="20">
        <v>1988</v>
      </c>
      <c r="G24" s="20" t="s">
        <v>69</v>
      </c>
      <c r="H24" s="20" t="s">
        <v>26</v>
      </c>
      <c r="I24" s="6">
        <v>4</v>
      </c>
    </row>
    <row r="25" spans="1:9" x14ac:dyDescent="0.25">
      <c r="A25" s="20">
        <v>22</v>
      </c>
      <c r="B25" s="22">
        <v>0.12402777777777778</v>
      </c>
      <c r="C25" s="20" t="s">
        <v>71</v>
      </c>
      <c r="D25" s="20" t="s">
        <v>72</v>
      </c>
      <c r="E25" s="36" t="s">
        <v>11</v>
      </c>
      <c r="F25" s="20">
        <v>1967</v>
      </c>
      <c r="G25" s="20" t="s">
        <v>69</v>
      </c>
      <c r="H25" s="20" t="s">
        <v>29</v>
      </c>
      <c r="I25" s="6">
        <v>2</v>
      </c>
    </row>
    <row r="26" spans="1:9" x14ac:dyDescent="0.25">
      <c r="A26" s="20">
        <v>23</v>
      </c>
      <c r="B26" s="22">
        <v>0.12431712962962964</v>
      </c>
      <c r="C26" s="20" t="s">
        <v>73</v>
      </c>
      <c r="D26" s="20" t="s">
        <v>74</v>
      </c>
      <c r="E26" s="36" t="s">
        <v>11</v>
      </c>
      <c r="F26" s="20">
        <v>1969</v>
      </c>
      <c r="G26" s="20" t="s">
        <v>69</v>
      </c>
      <c r="H26" s="20" t="s">
        <v>27</v>
      </c>
      <c r="I26" s="6">
        <v>11</v>
      </c>
    </row>
    <row r="27" spans="1:9" x14ac:dyDescent="0.25">
      <c r="A27" s="20">
        <v>24</v>
      </c>
      <c r="B27" s="22">
        <v>0.12467592592592593</v>
      </c>
      <c r="C27" s="20" t="s">
        <v>75</v>
      </c>
      <c r="D27" s="20" t="s">
        <v>76</v>
      </c>
      <c r="E27" s="36" t="s">
        <v>11</v>
      </c>
      <c r="F27" s="20">
        <v>1982</v>
      </c>
      <c r="G27" s="20" t="s">
        <v>79</v>
      </c>
      <c r="H27" s="20" t="s">
        <v>25</v>
      </c>
      <c r="I27" s="6">
        <v>2</v>
      </c>
    </row>
    <row r="28" spans="1:9" x14ac:dyDescent="0.25">
      <c r="A28" s="20">
        <v>25</v>
      </c>
      <c r="B28" s="22">
        <v>0.12483796296296296</v>
      </c>
      <c r="C28" s="4" t="s">
        <v>77</v>
      </c>
      <c r="D28" s="4" t="s">
        <v>78</v>
      </c>
      <c r="E28" s="36" t="s">
        <v>11</v>
      </c>
      <c r="F28" s="33">
        <v>1990</v>
      </c>
      <c r="G28" s="4" t="s">
        <v>79</v>
      </c>
      <c r="H28" s="20" t="s">
        <v>23</v>
      </c>
      <c r="I28" s="6">
        <v>1</v>
      </c>
    </row>
    <row r="29" spans="1:9" x14ac:dyDescent="0.25">
      <c r="A29" s="20">
        <v>26</v>
      </c>
      <c r="B29" s="22">
        <v>0.12487268518518518</v>
      </c>
      <c r="C29" s="20" t="s">
        <v>80</v>
      </c>
      <c r="D29" s="20" t="s">
        <v>81</v>
      </c>
      <c r="E29" s="37" t="s">
        <v>11</v>
      </c>
      <c r="F29" s="20">
        <v>1991</v>
      </c>
      <c r="G29" s="20" t="s">
        <v>79</v>
      </c>
      <c r="H29" s="20" t="s">
        <v>23</v>
      </c>
      <c r="I29" s="6">
        <v>2</v>
      </c>
    </row>
    <row r="30" spans="1:9" x14ac:dyDescent="0.25">
      <c r="A30" s="20">
        <v>27</v>
      </c>
      <c r="B30" s="22">
        <v>0.12493055555555554</v>
      </c>
      <c r="C30" s="20" t="s">
        <v>82</v>
      </c>
      <c r="D30" s="20" t="s">
        <v>83</v>
      </c>
      <c r="E30" s="36" t="s">
        <v>10</v>
      </c>
      <c r="F30" s="20">
        <v>1968</v>
      </c>
      <c r="G30" s="20" t="s">
        <v>79</v>
      </c>
      <c r="H30" s="20" t="s">
        <v>30</v>
      </c>
      <c r="I30" s="6">
        <v>1</v>
      </c>
    </row>
    <row r="31" spans="1:9" x14ac:dyDescent="0.25">
      <c r="A31" s="20">
        <v>28</v>
      </c>
      <c r="B31" s="22">
        <v>0.12498842592592592</v>
      </c>
      <c r="C31" s="20" t="s">
        <v>84</v>
      </c>
      <c r="D31" s="20" t="s">
        <v>85</v>
      </c>
      <c r="E31" s="4" t="s">
        <v>11</v>
      </c>
      <c r="F31" s="20">
        <v>1994</v>
      </c>
      <c r="G31" s="20" t="s">
        <v>86</v>
      </c>
      <c r="H31" s="20" t="s">
        <v>23</v>
      </c>
      <c r="I31" s="6">
        <v>3</v>
      </c>
    </row>
    <row r="32" spans="1:9" x14ac:dyDescent="0.25">
      <c r="A32" s="20">
        <v>29</v>
      </c>
      <c r="B32" s="21">
        <v>0.12506944444444443</v>
      </c>
      <c r="C32" s="19" t="s">
        <v>87</v>
      </c>
      <c r="D32" s="19" t="s">
        <v>88</v>
      </c>
      <c r="E32" s="8" t="s">
        <v>11</v>
      </c>
      <c r="F32" s="19">
        <v>1994</v>
      </c>
      <c r="G32" s="19" t="s">
        <v>86</v>
      </c>
      <c r="H32" s="19" t="s">
        <v>23</v>
      </c>
      <c r="I32" s="10">
        <v>4</v>
      </c>
    </row>
    <row r="33" spans="1:9" x14ac:dyDescent="0.25">
      <c r="A33" s="20">
        <v>30</v>
      </c>
      <c r="B33" s="22">
        <v>0.12519675925925924</v>
      </c>
      <c r="C33" s="20" t="s">
        <v>89</v>
      </c>
      <c r="D33" s="20" t="s">
        <v>90</v>
      </c>
      <c r="E33" s="4" t="s">
        <v>11</v>
      </c>
      <c r="F33" s="20">
        <v>1992</v>
      </c>
      <c r="G33" s="20" t="s">
        <v>86</v>
      </c>
      <c r="H33" s="20" t="s">
        <v>23</v>
      </c>
      <c r="I33" s="6">
        <v>5</v>
      </c>
    </row>
    <row r="34" spans="1:9" x14ac:dyDescent="0.25">
      <c r="A34" s="20">
        <v>31</v>
      </c>
      <c r="B34" s="22">
        <v>0.12527777777777779</v>
      </c>
      <c r="C34" s="20" t="s">
        <v>108</v>
      </c>
      <c r="D34" s="20" t="s">
        <v>92</v>
      </c>
      <c r="E34" s="4" t="s">
        <v>10</v>
      </c>
      <c r="F34" s="20">
        <v>1989</v>
      </c>
      <c r="G34" s="20" t="s">
        <v>86</v>
      </c>
      <c r="H34" s="20" t="s">
        <v>24</v>
      </c>
      <c r="I34" s="6">
        <v>3</v>
      </c>
    </row>
    <row r="35" spans="1:9" x14ac:dyDescent="0.25">
      <c r="A35" s="20">
        <v>32</v>
      </c>
      <c r="B35" s="22">
        <v>0.12623842592592593</v>
      </c>
      <c r="C35" s="20" t="s">
        <v>95</v>
      </c>
      <c r="D35" s="20" t="s">
        <v>96</v>
      </c>
      <c r="E35" s="4" t="s">
        <v>11</v>
      </c>
      <c r="F35" s="20">
        <v>1992</v>
      </c>
      <c r="G35" s="20" t="s">
        <v>97</v>
      </c>
      <c r="H35" s="20" t="s">
        <v>23</v>
      </c>
      <c r="I35" s="6">
        <v>6</v>
      </c>
    </row>
    <row r="36" spans="1:9" x14ac:dyDescent="0.25">
      <c r="A36" s="19">
        <v>33</v>
      </c>
      <c r="B36" s="21">
        <v>0.12694444444444444</v>
      </c>
      <c r="C36" s="19" t="s">
        <v>98</v>
      </c>
      <c r="D36" s="19" t="s">
        <v>99</v>
      </c>
      <c r="E36" s="8" t="s">
        <v>11</v>
      </c>
      <c r="F36" s="19">
        <v>1970</v>
      </c>
      <c r="G36" s="19" t="s">
        <v>97</v>
      </c>
      <c r="H36" s="19" t="s">
        <v>27</v>
      </c>
      <c r="I36" s="10">
        <v>12</v>
      </c>
    </row>
    <row r="37" spans="1:9" x14ac:dyDescent="0.25">
      <c r="A37" s="19">
        <v>34</v>
      </c>
      <c r="B37" s="21">
        <v>0.12704861111111113</v>
      </c>
      <c r="C37" s="19" t="s">
        <v>100</v>
      </c>
      <c r="D37" s="19" t="s">
        <v>101</v>
      </c>
      <c r="E37" s="8" t="s">
        <v>11</v>
      </c>
      <c r="F37" s="19">
        <v>1993</v>
      </c>
      <c r="G37" s="19" t="s">
        <v>97</v>
      </c>
      <c r="H37" s="19" t="s">
        <v>23</v>
      </c>
      <c r="I37" s="10">
        <v>7</v>
      </c>
    </row>
    <row r="38" spans="1:9" x14ac:dyDescent="0.25">
      <c r="A38" s="19">
        <v>35</v>
      </c>
      <c r="B38" s="21">
        <v>0.12755787037037036</v>
      </c>
      <c r="C38" s="19" t="s">
        <v>102</v>
      </c>
      <c r="D38" s="19" t="s">
        <v>103</v>
      </c>
      <c r="E38" s="8" t="s">
        <v>11</v>
      </c>
      <c r="F38" s="19">
        <v>1979</v>
      </c>
      <c r="G38" s="19" t="s">
        <v>97</v>
      </c>
      <c r="H38" s="19" t="s">
        <v>25</v>
      </c>
      <c r="I38" s="10">
        <v>3</v>
      </c>
    </row>
    <row r="39" spans="1:9" x14ac:dyDescent="0.25">
      <c r="A39" s="19">
        <v>36</v>
      </c>
      <c r="B39" s="21">
        <v>0.12773148148148147</v>
      </c>
      <c r="C39" s="19" t="s">
        <v>104</v>
      </c>
      <c r="D39" s="19" t="s">
        <v>105</v>
      </c>
      <c r="E39" s="8" t="s">
        <v>10</v>
      </c>
      <c r="F39" s="19">
        <v>1971</v>
      </c>
      <c r="G39" s="19" t="s">
        <v>97</v>
      </c>
      <c r="H39" s="19" t="s">
        <v>28</v>
      </c>
      <c r="I39" s="10">
        <v>4</v>
      </c>
    </row>
    <row r="40" spans="1:9" x14ac:dyDescent="0.25">
      <c r="A40" s="20"/>
      <c r="B40" s="22"/>
      <c r="C40" s="3"/>
      <c r="D40" s="3"/>
      <c r="E40" s="4"/>
      <c r="F40" s="20"/>
      <c r="G40" s="5"/>
      <c r="H40" s="20"/>
      <c r="I40" s="6"/>
    </row>
    <row r="41" spans="1:9" x14ac:dyDescent="0.25">
      <c r="A41" s="20"/>
      <c r="B41" s="22"/>
      <c r="C41" s="3"/>
      <c r="D41" s="3"/>
      <c r="E41" s="4"/>
      <c r="F41" s="20"/>
      <c r="G41" s="5"/>
      <c r="H41" s="20"/>
      <c r="I41" s="6"/>
    </row>
    <row r="42" spans="1:9" x14ac:dyDescent="0.25">
      <c r="A42" s="1"/>
      <c r="B42" s="21"/>
      <c r="C42" s="7"/>
      <c r="D42" s="7"/>
      <c r="E42" s="8"/>
      <c r="F42" s="1"/>
      <c r="G42" s="9"/>
      <c r="H42" s="1"/>
      <c r="I42" s="10"/>
    </row>
    <row r="43" spans="1:9" x14ac:dyDescent="0.25">
      <c r="A43" s="1"/>
      <c r="B43" s="21"/>
      <c r="C43" s="7"/>
      <c r="D43" s="7"/>
      <c r="E43" s="8"/>
      <c r="F43" s="1"/>
      <c r="G43" s="7"/>
      <c r="H43" s="1"/>
      <c r="I43" s="10"/>
    </row>
    <row r="44" spans="1:9" x14ac:dyDescent="0.25">
      <c r="A44" s="1"/>
      <c r="B44" s="21"/>
      <c r="C44" s="7"/>
      <c r="D44" s="7"/>
      <c r="E44" s="8"/>
      <c r="F44" s="1"/>
      <c r="G44" s="9"/>
      <c r="H44" s="1"/>
      <c r="I44" s="10"/>
    </row>
    <row r="45" spans="1:9" x14ac:dyDescent="0.25">
      <c r="A45" s="1"/>
      <c r="B45" s="22"/>
      <c r="C45" s="3"/>
      <c r="D45" s="3"/>
      <c r="E45" s="4"/>
      <c r="F45" s="20"/>
      <c r="G45" s="5"/>
      <c r="H45" s="20"/>
      <c r="I45" s="6"/>
    </row>
    <row r="46" spans="1:9" x14ac:dyDescent="0.25">
      <c r="A46" s="19"/>
      <c r="B46" s="21"/>
      <c r="C46" s="7"/>
      <c r="D46" s="7"/>
      <c r="E46" s="8"/>
      <c r="F46" s="19"/>
      <c r="G46" s="9"/>
      <c r="H46" s="19"/>
      <c r="I46" s="10"/>
    </row>
    <row r="47" spans="1:9" x14ac:dyDescent="0.25">
      <c r="A47" s="1"/>
      <c r="B47" s="21"/>
      <c r="C47" s="7"/>
      <c r="D47" s="7"/>
      <c r="E47" s="8"/>
      <c r="F47" s="1"/>
      <c r="G47" s="9"/>
      <c r="H47" s="1"/>
      <c r="I47" s="10"/>
    </row>
    <row r="48" spans="1:9" x14ac:dyDescent="0.25">
      <c r="A48" s="1"/>
      <c r="B48" s="21"/>
      <c r="C48" s="7"/>
      <c r="D48" s="7"/>
      <c r="E48" s="8"/>
      <c r="F48" s="1"/>
      <c r="G48" s="9"/>
      <c r="H48" s="1"/>
      <c r="I48" s="10"/>
    </row>
    <row r="49" spans="1:9" x14ac:dyDescent="0.25">
      <c r="A49" s="19"/>
      <c r="B49" s="22"/>
      <c r="C49" s="3"/>
      <c r="D49" s="3"/>
      <c r="E49" s="4"/>
      <c r="F49" s="2"/>
      <c r="G49" s="5"/>
      <c r="H49" s="2"/>
      <c r="I49" s="6"/>
    </row>
    <row r="50" spans="1:9" x14ac:dyDescent="0.25">
      <c r="A50" s="19"/>
      <c r="B50" s="22"/>
      <c r="C50" s="3"/>
      <c r="D50" s="3"/>
      <c r="E50" s="4"/>
      <c r="F50" s="2"/>
      <c r="G50" s="5"/>
      <c r="H50" s="2"/>
      <c r="I50" s="6"/>
    </row>
    <row r="51" spans="1:9" x14ac:dyDescent="0.25">
      <c r="A51" s="1"/>
      <c r="B51" s="21"/>
      <c r="C51" s="7"/>
      <c r="D51" s="7"/>
      <c r="E51" s="8"/>
      <c r="F51" s="1"/>
      <c r="G51" s="9"/>
      <c r="H51" s="1"/>
      <c r="I51" s="10"/>
    </row>
    <row r="52" spans="1:9" x14ac:dyDescent="0.25">
      <c r="A52" s="1"/>
      <c r="B52" s="21"/>
      <c r="C52" s="7"/>
      <c r="D52" s="7"/>
      <c r="E52" s="8"/>
      <c r="F52" s="1"/>
      <c r="G52" s="9"/>
      <c r="H52" s="1"/>
      <c r="I52" s="10"/>
    </row>
    <row r="53" spans="1:9" x14ac:dyDescent="0.25">
      <c r="A53" s="19"/>
      <c r="B53" s="22"/>
      <c r="C53" s="3"/>
      <c r="D53" s="3"/>
      <c r="E53" s="4"/>
      <c r="F53" s="2"/>
      <c r="G53" s="5"/>
      <c r="H53" s="2"/>
      <c r="I53" s="6"/>
    </row>
    <row r="54" spans="1:9" x14ac:dyDescent="0.25">
      <c r="A54" s="1"/>
      <c r="B54" s="21"/>
      <c r="C54" s="7"/>
      <c r="D54" s="7"/>
      <c r="E54" s="8"/>
      <c r="F54" s="1"/>
      <c r="G54" s="9"/>
      <c r="H54" s="1"/>
      <c r="I54" s="10"/>
    </row>
    <row r="55" spans="1:9" x14ac:dyDescent="0.25">
      <c r="A55" s="1"/>
      <c r="B55" s="21"/>
      <c r="C55" s="7"/>
      <c r="D55" s="7"/>
      <c r="E55" s="8"/>
      <c r="F55" s="1"/>
      <c r="G55" s="9"/>
      <c r="H55" s="1"/>
      <c r="I55" s="10"/>
    </row>
    <row r="56" spans="1:9" x14ac:dyDescent="0.25">
      <c r="A56" s="19"/>
      <c r="B56" s="21"/>
      <c r="C56" s="7"/>
      <c r="D56" s="7"/>
      <c r="E56" s="8"/>
      <c r="F56" s="19"/>
      <c r="G56" s="9"/>
      <c r="H56" s="19"/>
      <c r="I56" s="10"/>
    </row>
    <row r="57" spans="1:9" x14ac:dyDescent="0.25">
      <c r="A57" s="19"/>
      <c r="B57" s="21"/>
      <c r="C57" s="7"/>
      <c r="D57" s="7"/>
      <c r="E57" s="8"/>
      <c r="F57" s="19"/>
      <c r="G57" s="9"/>
      <c r="H57" s="19"/>
      <c r="I57" s="10"/>
    </row>
    <row r="58" spans="1:9" x14ac:dyDescent="0.25">
      <c r="A58" s="1"/>
      <c r="B58" s="21"/>
      <c r="C58" s="11"/>
      <c r="D58" s="11"/>
      <c r="E58" s="8"/>
      <c r="F58" s="8"/>
      <c r="G58" s="11"/>
      <c r="H58" s="8"/>
      <c r="I58" s="10"/>
    </row>
    <row r="59" spans="1:9" x14ac:dyDescent="0.25">
      <c r="A59" s="19"/>
      <c r="B59" s="21"/>
      <c r="C59" s="11"/>
      <c r="D59" s="11"/>
      <c r="E59" s="8"/>
      <c r="F59" s="8"/>
      <c r="G59" s="11"/>
      <c r="H59" s="19"/>
      <c r="I59" s="10"/>
    </row>
    <row r="60" spans="1:9" x14ac:dyDescent="0.25">
      <c r="A60" s="12"/>
      <c r="B60" s="13"/>
      <c r="C60" s="14"/>
      <c r="D60" s="14"/>
      <c r="E60" s="15"/>
      <c r="F60" s="12"/>
      <c r="G60" s="16"/>
      <c r="H60" s="12"/>
      <c r="I60" s="17"/>
    </row>
    <row r="61" spans="1:9" x14ac:dyDescent="0.25">
      <c r="A61" s="12"/>
      <c r="B61" s="13"/>
      <c r="C61" s="14"/>
      <c r="D61" s="14"/>
      <c r="E61" s="15"/>
      <c r="F61" s="12"/>
      <c r="G61" s="16"/>
      <c r="H61" s="12"/>
      <c r="I61" s="17"/>
    </row>
    <row r="62" spans="1:9" x14ac:dyDescent="0.25">
      <c r="A62" s="12"/>
      <c r="B62" s="13"/>
      <c r="C62" s="14"/>
      <c r="D62" s="14"/>
      <c r="E62" s="15"/>
      <c r="F62" s="12"/>
      <c r="G62" s="16"/>
      <c r="H62" s="12"/>
      <c r="I62" s="17"/>
    </row>
  </sheetData>
  <sortState ref="A4:I39">
    <sortCondition ref="B3"/>
  </sortState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vertTemps">
                <anchor moveWithCells="1" sizeWithCells="1">
                  <from>
                    <xdr:col>9</xdr:col>
                    <xdr:colOff>104775</xdr:colOff>
                    <xdr:row>0</xdr:row>
                    <xdr:rowOff>85725</xdr:rowOff>
                  </from>
                  <to>
                    <xdr:col>10</xdr:col>
                    <xdr:colOff>581025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assementEquipes">
                <anchor moveWithCells="1" sizeWithCells="1">
                  <from>
                    <xdr:col>11</xdr:col>
                    <xdr:colOff>66675</xdr:colOff>
                    <xdr:row>0</xdr:row>
                    <xdr:rowOff>85725</xdr:rowOff>
                  </from>
                  <to>
                    <xdr:col>12</xdr:col>
                    <xdr:colOff>152400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T7"/>
  <sheetViews>
    <sheetView tabSelected="1" workbookViewId="0">
      <selection activeCell="S8" sqref="S8"/>
    </sheetView>
  </sheetViews>
  <sheetFormatPr baseColWidth="10" defaultRowHeight="15" x14ac:dyDescent="0.25"/>
  <sheetData>
    <row r="3" spans="2:20" x14ac:dyDescent="0.25">
      <c r="C3" s="40" t="s">
        <v>17</v>
      </c>
      <c r="D3" s="40"/>
      <c r="E3" s="40"/>
      <c r="F3" s="40" t="s">
        <v>21</v>
      </c>
      <c r="G3" s="40"/>
      <c r="H3" s="40"/>
      <c r="I3" s="40" t="s">
        <v>16</v>
      </c>
      <c r="J3" s="40"/>
      <c r="M3" s="40" t="s">
        <v>17</v>
      </c>
      <c r="N3" s="40"/>
      <c r="O3" s="40"/>
      <c r="P3" s="40" t="s">
        <v>21</v>
      </c>
      <c r="Q3" s="40"/>
      <c r="R3" s="40"/>
      <c r="S3" s="40" t="s">
        <v>16</v>
      </c>
      <c r="T3" s="40"/>
    </row>
    <row r="4" spans="2:20" x14ac:dyDescent="0.25">
      <c r="C4" s="40"/>
      <c r="D4" s="40"/>
      <c r="E4" s="40"/>
      <c r="F4" s="40"/>
      <c r="G4" s="40"/>
      <c r="H4" s="40"/>
      <c r="I4" s="40"/>
      <c r="J4" s="40"/>
      <c r="M4" s="40"/>
      <c r="N4" s="40"/>
      <c r="O4" s="40"/>
      <c r="P4" s="40"/>
      <c r="Q4" s="40"/>
      <c r="R4" s="40"/>
      <c r="S4" s="40"/>
      <c r="T4" s="40"/>
    </row>
    <row r="5" spans="2:20" x14ac:dyDescent="0.25">
      <c r="B5" s="23">
        <v>1</v>
      </c>
      <c r="C5" s="41" t="s">
        <v>109</v>
      </c>
      <c r="D5" s="41"/>
      <c r="E5" s="41"/>
      <c r="F5" s="41" t="s">
        <v>110</v>
      </c>
      <c r="G5" s="41"/>
      <c r="H5" s="41"/>
      <c r="I5" s="42">
        <v>0.12483796296296296</v>
      </c>
      <c r="J5" s="41"/>
      <c r="L5" s="23">
        <v>1</v>
      </c>
      <c r="M5" s="41" t="s">
        <v>114</v>
      </c>
      <c r="N5" s="41"/>
      <c r="O5" s="41"/>
      <c r="P5" s="41" t="s">
        <v>61</v>
      </c>
      <c r="Q5" s="41"/>
      <c r="R5" s="41"/>
      <c r="S5" s="42">
        <v>0.12032407407407408</v>
      </c>
      <c r="T5" s="41"/>
    </row>
    <row r="6" spans="2:20" x14ac:dyDescent="0.25">
      <c r="B6" s="23">
        <v>2</v>
      </c>
      <c r="C6" s="41" t="s">
        <v>111</v>
      </c>
      <c r="D6" s="41"/>
      <c r="E6" s="41"/>
      <c r="F6" s="41" t="s">
        <v>110</v>
      </c>
      <c r="G6" s="41"/>
      <c r="H6" s="41"/>
      <c r="I6" s="42">
        <v>0.12487268518518518</v>
      </c>
      <c r="J6" s="41"/>
      <c r="L6" s="23">
        <v>2</v>
      </c>
      <c r="M6" s="41" t="s">
        <v>115</v>
      </c>
      <c r="N6" s="41"/>
      <c r="O6" s="41"/>
      <c r="P6" s="41" t="s">
        <v>61</v>
      </c>
      <c r="Q6" s="41"/>
      <c r="R6" s="41"/>
      <c r="S6" s="42">
        <v>0.12085648148148148</v>
      </c>
      <c r="T6" s="41"/>
    </row>
    <row r="7" spans="2:20" x14ac:dyDescent="0.25">
      <c r="B7" s="23">
        <v>3</v>
      </c>
      <c r="C7" s="41" t="s">
        <v>112</v>
      </c>
      <c r="D7" s="41"/>
      <c r="E7" s="41"/>
      <c r="F7" s="41" t="s">
        <v>113</v>
      </c>
      <c r="G7" s="41"/>
      <c r="H7" s="41"/>
      <c r="I7" s="42">
        <v>0.12498842592592592</v>
      </c>
      <c r="J7" s="41"/>
      <c r="L7" s="23">
        <v>3</v>
      </c>
      <c r="M7" s="41" t="s">
        <v>116</v>
      </c>
      <c r="N7" s="41"/>
      <c r="O7" s="41"/>
      <c r="P7" s="41" t="s">
        <v>113</v>
      </c>
      <c r="Q7" s="41"/>
      <c r="R7" s="41"/>
      <c r="S7" s="42">
        <v>0.12527777777777779</v>
      </c>
      <c r="T7" s="41"/>
    </row>
  </sheetData>
  <mergeCells count="24">
    <mergeCell ref="M6:O6"/>
    <mergeCell ref="P6:R6"/>
    <mergeCell ref="S6:T6"/>
    <mergeCell ref="M7:O7"/>
    <mergeCell ref="P7:R7"/>
    <mergeCell ref="S7:T7"/>
    <mergeCell ref="M3:O4"/>
    <mergeCell ref="P3:R4"/>
    <mergeCell ref="S3:T4"/>
    <mergeCell ref="M5:O5"/>
    <mergeCell ref="P5:R5"/>
    <mergeCell ref="S5:T5"/>
    <mergeCell ref="I3:J4"/>
    <mergeCell ref="F5:H5"/>
    <mergeCell ref="F6:H6"/>
    <mergeCell ref="F7:H7"/>
    <mergeCell ref="I5:J5"/>
    <mergeCell ref="I6:J6"/>
    <mergeCell ref="I7:J7"/>
    <mergeCell ref="C3:E4"/>
    <mergeCell ref="C5:E5"/>
    <mergeCell ref="C6:E6"/>
    <mergeCell ref="C7:E7"/>
    <mergeCell ref="F3: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3:J7"/>
  <sheetViews>
    <sheetView workbookViewId="0">
      <selection activeCell="G32" sqref="G32"/>
    </sheetView>
  </sheetViews>
  <sheetFormatPr baseColWidth="10" defaultRowHeight="15" x14ac:dyDescent="0.25"/>
  <sheetData>
    <row r="3" spans="2:10" x14ac:dyDescent="0.25">
      <c r="C3" s="40" t="s">
        <v>106</v>
      </c>
      <c r="D3" s="40"/>
      <c r="E3" s="40"/>
      <c r="H3" s="40" t="s">
        <v>107</v>
      </c>
      <c r="I3" s="40"/>
      <c r="J3" s="40"/>
    </row>
    <row r="4" spans="2:10" x14ac:dyDescent="0.25">
      <c r="C4" s="40"/>
      <c r="D4" s="40"/>
      <c r="E4" s="40"/>
      <c r="H4" s="40"/>
      <c r="I4" s="40"/>
      <c r="J4" s="40"/>
    </row>
    <row r="5" spans="2:10" x14ac:dyDescent="0.25">
      <c r="B5" s="23">
        <v>1</v>
      </c>
      <c r="C5" s="41"/>
      <c r="D5" s="41"/>
      <c r="E5" s="41"/>
      <c r="G5" s="38">
        <v>1</v>
      </c>
      <c r="H5" s="41"/>
      <c r="I5" s="41"/>
      <c r="J5" s="41"/>
    </row>
    <row r="6" spans="2:10" x14ac:dyDescent="0.25">
      <c r="B6" s="23">
        <v>2</v>
      </c>
      <c r="C6" s="41"/>
      <c r="D6" s="41"/>
      <c r="E6" s="41"/>
      <c r="G6" s="38">
        <v>2</v>
      </c>
      <c r="H6" s="41"/>
      <c r="I6" s="41"/>
      <c r="J6" s="41"/>
    </row>
    <row r="7" spans="2:10" x14ac:dyDescent="0.25">
      <c r="B7" s="23">
        <v>3</v>
      </c>
      <c r="C7" s="41"/>
      <c r="D7" s="41"/>
      <c r="E7" s="41"/>
      <c r="G7" s="38">
        <v>3</v>
      </c>
      <c r="H7" s="41"/>
      <c r="I7" s="41"/>
      <c r="J7" s="41"/>
    </row>
  </sheetData>
  <mergeCells count="8">
    <mergeCell ref="C7:E7"/>
    <mergeCell ref="H7:J7"/>
    <mergeCell ref="C3:E4"/>
    <mergeCell ref="H3:J4"/>
    <mergeCell ref="C5:E5"/>
    <mergeCell ref="H5:J5"/>
    <mergeCell ref="C6:E6"/>
    <mergeCell ref="H6:J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"/>
  <sheetViews>
    <sheetView workbookViewId="0">
      <selection activeCell="D19" sqref="D19"/>
    </sheetView>
  </sheetViews>
  <sheetFormatPr baseColWidth="10" defaultRowHeight="15" x14ac:dyDescent="0.25"/>
  <cols>
    <col min="8" max="8" width="14.140625" customWidth="1"/>
  </cols>
  <sheetData>
    <row r="1" spans="1:8" x14ac:dyDescent="0.25">
      <c r="B1" s="18" t="s">
        <v>20</v>
      </c>
      <c r="C1" s="13"/>
      <c r="D1" s="14"/>
      <c r="E1" s="14"/>
      <c r="F1" s="14"/>
      <c r="G1" s="14"/>
      <c r="H1" s="14"/>
    </row>
    <row r="2" spans="1:8" x14ac:dyDescent="0.25">
      <c r="B2" s="18"/>
      <c r="C2" s="13"/>
      <c r="D2" s="14"/>
      <c r="E2" s="14"/>
      <c r="F2" s="14"/>
      <c r="G2" s="14"/>
      <c r="H2" s="14"/>
    </row>
    <row r="3" spans="1:8" ht="15.75" thickBot="1" x14ac:dyDescent="0.3">
      <c r="A3" s="34" t="s">
        <v>15</v>
      </c>
      <c r="B3" s="41" t="s">
        <v>16</v>
      </c>
      <c r="C3" s="42"/>
      <c r="D3" s="34" t="s">
        <v>17</v>
      </c>
      <c r="E3" s="34" t="s">
        <v>18</v>
      </c>
      <c r="F3" s="34" t="s">
        <v>19</v>
      </c>
      <c r="G3" s="34" t="s">
        <v>22</v>
      </c>
      <c r="H3" s="34" t="s">
        <v>21</v>
      </c>
    </row>
    <row r="4" spans="1:8" x14ac:dyDescent="0.25">
      <c r="A4" s="43">
        <v>1</v>
      </c>
      <c r="B4" s="46">
        <v>0.46261574074074074</v>
      </c>
      <c r="C4" s="24">
        <v>0.11424768518518519</v>
      </c>
      <c r="D4" s="25" t="s">
        <v>38</v>
      </c>
      <c r="E4" s="25" t="s">
        <v>39</v>
      </c>
      <c r="F4" s="26" t="s">
        <v>11</v>
      </c>
      <c r="G4" s="26" t="s">
        <v>27</v>
      </c>
      <c r="H4" s="27" t="s">
        <v>93</v>
      </c>
    </row>
    <row r="5" spans="1:8" x14ac:dyDescent="0.25">
      <c r="A5" s="44"/>
      <c r="B5" s="47"/>
      <c r="C5" s="35">
        <v>0.1149074074074074</v>
      </c>
      <c r="D5" s="23" t="s">
        <v>42</v>
      </c>
      <c r="E5" s="23" t="s">
        <v>14</v>
      </c>
      <c r="F5" s="34" t="s">
        <v>11</v>
      </c>
      <c r="G5" s="34" t="s">
        <v>27</v>
      </c>
      <c r="H5" s="28" t="s">
        <v>93</v>
      </c>
    </row>
    <row r="6" spans="1:8" x14ac:dyDescent="0.25">
      <c r="A6" s="44"/>
      <c r="B6" s="47"/>
      <c r="C6" s="35">
        <v>0.11655092592592593</v>
      </c>
      <c r="D6" s="23" t="s">
        <v>45</v>
      </c>
      <c r="E6" s="23" t="s">
        <v>46</v>
      </c>
      <c r="F6" s="34" t="s">
        <v>11</v>
      </c>
      <c r="G6" s="34" t="s">
        <v>27</v>
      </c>
      <c r="H6" s="28" t="s">
        <v>93</v>
      </c>
    </row>
    <row r="7" spans="1:8" ht="15.75" thickBot="1" x14ac:dyDescent="0.3">
      <c r="A7" s="45"/>
      <c r="B7" s="48"/>
      <c r="C7" s="29">
        <v>0.11690972222222222</v>
      </c>
      <c r="D7" s="30" t="s">
        <v>40</v>
      </c>
      <c r="E7" s="30" t="s">
        <v>94</v>
      </c>
      <c r="F7" s="31" t="s">
        <v>10</v>
      </c>
      <c r="G7" s="31" t="s">
        <v>26</v>
      </c>
      <c r="H7" s="32" t="s">
        <v>93</v>
      </c>
    </row>
    <row r="8" spans="1:8" x14ac:dyDescent="0.25">
      <c r="A8" s="43">
        <v>2</v>
      </c>
      <c r="B8" s="46">
        <v>0.4639699074074074</v>
      </c>
      <c r="C8" s="24">
        <v>0.11412037037037037</v>
      </c>
      <c r="D8" s="25" t="s">
        <v>31</v>
      </c>
      <c r="E8" s="25" t="s">
        <v>32</v>
      </c>
      <c r="F8" s="26" t="s">
        <v>11</v>
      </c>
      <c r="G8" s="26" t="s">
        <v>34</v>
      </c>
      <c r="H8" s="27" t="s">
        <v>33</v>
      </c>
    </row>
    <row r="9" spans="1:8" x14ac:dyDescent="0.25">
      <c r="A9" s="44"/>
      <c r="B9" s="47"/>
      <c r="C9" s="35">
        <v>0.11473379629629631</v>
      </c>
      <c r="D9" s="23" t="s">
        <v>40</v>
      </c>
      <c r="E9" s="23" t="s">
        <v>41</v>
      </c>
      <c r="F9" s="34" t="s">
        <v>11</v>
      </c>
      <c r="G9" s="34" t="s">
        <v>27</v>
      </c>
      <c r="H9" s="28" t="s">
        <v>33</v>
      </c>
    </row>
    <row r="10" spans="1:8" x14ac:dyDescent="0.25">
      <c r="A10" s="44"/>
      <c r="B10" s="47"/>
      <c r="C10" s="35">
        <v>0.11670138888888888</v>
      </c>
      <c r="D10" s="23" t="s">
        <v>48</v>
      </c>
      <c r="E10" s="23" t="s">
        <v>49</v>
      </c>
      <c r="F10" s="34" t="s">
        <v>11</v>
      </c>
      <c r="G10" s="34" t="s">
        <v>29</v>
      </c>
      <c r="H10" s="28" t="s">
        <v>33</v>
      </c>
    </row>
    <row r="11" spans="1:8" ht="15.75" thickBot="1" x14ac:dyDescent="0.3">
      <c r="A11" s="45"/>
      <c r="B11" s="48"/>
      <c r="C11" s="29">
        <v>0.11841435185185185</v>
      </c>
      <c r="D11" s="30" t="s">
        <v>57</v>
      </c>
      <c r="E11" s="30" t="s">
        <v>58</v>
      </c>
      <c r="F11" s="31" t="s">
        <v>10</v>
      </c>
      <c r="G11" s="31" t="s">
        <v>28</v>
      </c>
      <c r="H11" s="32" t="s">
        <v>33</v>
      </c>
    </row>
    <row r="12" spans="1:8" x14ac:dyDescent="0.25">
      <c r="A12" s="43">
        <v>3</v>
      </c>
      <c r="B12" s="46">
        <v>0.46409722222222222</v>
      </c>
      <c r="C12" s="24">
        <v>0.11416666666666668</v>
      </c>
      <c r="D12" s="25" t="s">
        <v>35</v>
      </c>
      <c r="E12" s="25" t="s">
        <v>36</v>
      </c>
      <c r="F12" s="26" t="s">
        <v>11</v>
      </c>
      <c r="G12" s="26" t="s">
        <v>25</v>
      </c>
      <c r="H12" s="27" t="s">
        <v>37</v>
      </c>
    </row>
    <row r="13" spans="1:8" x14ac:dyDescent="0.25">
      <c r="A13" s="44"/>
      <c r="B13" s="47"/>
      <c r="C13" s="35">
        <v>0.11499999999999999</v>
      </c>
      <c r="D13" s="23" t="s">
        <v>43</v>
      </c>
      <c r="E13" s="23" t="s">
        <v>44</v>
      </c>
      <c r="F13" s="34" t="s">
        <v>10</v>
      </c>
      <c r="G13" s="34" t="s">
        <v>28</v>
      </c>
      <c r="H13" s="28" t="s">
        <v>37</v>
      </c>
    </row>
    <row r="14" spans="1:8" x14ac:dyDescent="0.25">
      <c r="A14" s="44"/>
      <c r="B14" s="47"/>
      <c r="C14" s="35">
        <v>0.11692129629629629</v>
      </c>
      <c r="D14" s="23" t="s">
        <v>50</v>
      </c>
      <c r="E14" s="23" t="s">
        <v>51</v>
      </c>
      <c r="F14" s="34" t="s">
        <v>10</v>
      </c>
      <c r="G14" s="34" t="s">
        <v>26</v>
      </c>
      <c r="H14" s="28" t="s">
        <v>37</v>
      </c>
    </row>
    <row r="15" spans="1:8" ht="15.75" thickBot="1" x14ac:dyDescent="0.3">
      <c r="A15" s="45"/>
      <c r="B15" s="48"/>
      <c r="C15" s="29">
        <v>0.11800925925925926</v>
      </c>
      <c r="D15" s="30" t="s">
        <v>55</v>
      </c>
      <c r="E15" s="30" t="s">
        <v>56</v>
      </c>
      <c r="F15" s="31" t="s">
        <v>11</v>
      </c>
      <c r="G15" s="31" t="s">
        <v>27</v>
      </c>
      <c r="H15" s="32" t="s">
        <v>37</v>
      </c>
    </row>
    <row r="16" spans="1:8" x14ac:dyDescent="0.25">
      <c r="A16" s="43">
        <v>4</v>
      </c>
      <c r="B16" s="46">
        <v>0.48278935185185184</v>
      </c>
      <c r="C16" s="24">
        <v>0.11993055555555555</v>
      </c>
      <c r="D16" s="25" t="s">
        <v>59</v>
      </c>
      <c r="E16" s="25" t="s">
        <v>60</v>
      </c>
      <c r="F16" s="26" t="s">
        <v>11</v>
      </c>
      <c r="G16" s="26" t="s">
        <v>27</v>
      </c>
      <c r="H16" s="27" t="s">
        <v>61</v>
      </c>
    </row>
    <row r="17" spans="1:8" x14ac:dyDescent="0.25">
      <c r="A17" s="44"/>
      <c r="B17" s="47"/>
      <c r="C17" s="35">
        <v>0.12032407407407408</v>
      </c>
      <c r="D17" s="23" t="s">
        <v>62</v>
      </c>
      <c r="E17" s="23" t="s">
        <v>63</v>
      </c>
      <c r="F17" s="34" t="s">
        <v>10</v>
      </c>
      <c r="G17" s="34" t="s">
        <v>24</v>
      </c>
      <c r="H17" s="28" t="s">
        <v>61</v>
      </c>
    </row>
    <row r="18" spans="1:8" x14ac:dyDescent="0.25">
      <c r="A18" s="44"/>
      <c r="B18" s="47"/>
      <c r="C18" s="35">
        <v>0.12085648148148148</v>
      </c>
      <c r="D18" s="23" t="s">
        <v>62</v>
      </c>
      <c r="E18" s="23" t="s">
        <v>64</v>
      </c>
      <c r="F18" s="34" t="s">
        <v>10</v>
      </c>
      <c r="G18" s="34" t="s">
        <v>24</v>
      </c>
      <c r="H18" s="28" t="s">
        <v>61</v>
      </c>
    </row>
    <row r="19" spans="1:8" ht="15.75" thickBot="1" x14ac:dyDescent="0.3">
      <c r="A19" s="45"/>
      <c r="B19" s="48"/>
      <c r="C19" s="29">
        <v>0.12167824074074074</v>
      </c>
      <c r="D19" s="30" t="s">
        <v>65</v>
      </c>
      <c r="E19" s="30" t="s">
        <v>66</v>
      </c>
      <c r="F19" s="31" t="s">
        <v>11</v>
      </c>
      <c r="G19" s="31" t="s">
        <v>27</v>
      </c>
      <c r="H19" s="32" t="s">
        <v>61</v>
      </c>
    </row>
    <row r="20" spans="1:8" x14ac:dyDescent="0.25">
      <c r="A20" s="43">
        <v>5</v>
      </c>
      <c r="B20" s="46">
        <v>0.49464120370370374</v>
      </c>
      <c r="C20" s="24">
        <v>0.12265046296296296</v>
      </c>
      <c r="D20" s="25" t="s">
        <v>67</v>
      </c>
      <c r="E20" s="25" t="s">
        <v>68</v>
      </c>
      <c r="F20" s="26" t="s">
        <v>10</v>
      </c>
      <c r="G20" s="26" t="s">
        <v>26</v>
      </c>
      <c r="H20" s="27" t="s">
        <v>69</v>
      </c>
    </row>
    <row r="21" spans="1:8" x14ac:dyDescent="0.25">
      <c r="A21" s="44"/>
      <c r="B21" s="47"/>
      <c r="C21" s="35">
        <v>0.12364583333333333</v>
      </c>
      <c r="D21" s="23" t="s">
        <v>67</v>
      </c>
      <c r="E21" s="23" t="s">
        <v>70</v>
      </c>
      <c r="F21" s="34" t="s">
        <v>10</v>
      </c>
      <c r="G21" s="34" t="s">
        <v>26</v>
      </c>
      <c r="H21" s="28" t="s">
        <v>69</v>
      </c>
    </row>
    <row r="22" spans="1:8" x14ac:dyDescent="0.25">
      <c r="A22" s="44"/>
      <c r="B22" s="47"/>
      <c r="C22" s="35">
        <v>0.12402777777777778</v>
      </c>
      <c r="D22" s="23" t="s">
        <v>71</v>
      </c>
      <c r="E22" s="23" t="s">
        <v>72</v>
      </c>
      <c r="F22" s="34" t="s">
        <v>11</v>
      </c>
      <c r="G22" s="34" t="s">
        <v>29</v>
      </c>
      <c r="H22" s="28" t="s">
        <v>69</v>
      </c>
    </row>
    <row r="23" spans="1:8" ht="15.75" thickBot="1" x14ac:dyDescent="0.3">
      <c r="A23" s="45"/>
      <c r="B23" s="48"/>
      <c r="C23" s="29">
        <v>0.12431712962962964</v>
      </c>
      <c r="D23" s="30" t="s">
        <v>73</v>
      </c>
      <c r="E23" s="30" t="s">
        <v>74</v>
      </c>
      <c r="F23" s="31" t="s">
        <v>11</v>
      </c>
      <c r="G23" s="31" t="s">
        <v>27</v>
      </c>
      <c r="H23" s="32" t="s">
        <v>69</v>
      </c>
    </row>
    <row r="24" spans="1:8" x14ac:dyDescent="0.25">
      <c r="A24" s="43">
        <v>6</v>
      </c>
      <c r="B24" s="46">
        <v>0.4993171296296296</v>
      </c>
      <c r="C24" s="24">
        <v>0.12467592592592593</v>
      </c>
      <c r="D24" s="25" t="s">
        <v>75</v>
      </c>
      <c r="E24" s="25" t="s">
        <v>76</v>
      </c>
      <c r="F24" s="26" t="s">
        <v>11</v>
      </c>
      <c r="G24" s="26" t="s">
        <v>25</v>
      </c>
      <c r="H24" s="27" t="s">
        <v>79</v>
      </c>
    </row>
    <row r="25" spans="1:8" x14ac:dyDescent="0.25">
      <c r="A25" s="44"/>
      <c r="B25" s="47"/>
      <c r="C25" s="35">
        <v>0.12483796296296296</v>
      </c>
      <c r="D25" s="23" t="s">
        <v>77</v>
      </c>
      <c r="E25" s="23" t="s">
        <v>78</v>
      </c>
      <c r="F25" s="34" t="s">
        <v>11</v>
      </c>
      <c r="G25" s="34" t="s">
        <v>23</v>
      </c>
      <c r="H25" s="28" t="s">
        <v>79</v>
      </c>
    </row>
    <row r="26" spans="1:8" x14ac:dyDescent="0.25">
      <c r="A26" s="44"/>
      <c r="B26" s="47"/>
      <c r="C26" s="35">
        <v>0.12487268518518518</v>
      </c>
      <c r="D26" s="23" t="s">
        <v>80</v>
      </c>
      <c r="E26" s="23" t="s">
        <v>81</v>
      </c>
      <c r="F26" s="34" t="s">
        <v>11</v>
      </c>
      <c r="G26" s="34" t="s">
        <v>23</v>
      </c>
      <c r="H26" s="28" t="s">
        <v>79</v>
      </c>
    </row>
    <row r="27" spans="1:8" ht="15.75" thickBot="1" x14ac:dyDescent="0.3">
      <c r="A27" s="45"/>
      <c r="B27" s="48"/>
      <c r="C27" s="29">
        <v>0.12493055555555554</v>
      </c>
      <c r="D27" s="30" t="s">
        <v>82</v>
      </c>
      <c r="E27" s="30" t="s">
        <v>83</v>
      </c>
      <c r="F27" s="31" t="s">
        <v>10</v>
      </c>
      <c r="G27" s="31" t="s">
        <v>30</v>
      </c>
      <c r="H27" s="32" t="s">
        <v>79</v>
      </c>
    </row>
    <row r="28" spans="1:8" x14ac:dyDescent="0.25">
      <c r="A28" s="43">
        <v>7</v>
      </c>
      <c r="B28" s="46">
        <v>0.50053240740740745</v>
      </c>
      <c r="C28" s="24">
        <v>0.12498842592592592</v>
      </c>
      <c r="D28" s="25" t="s">
        <v>84</v>
      </c>
      <c r="E28" s="25" t="s">
        <v>85</v>
      </c>
      <c r="F28" s="26" t="s">
        <v>11</v>
      </c>
      <c r="G28" s="26" t="s">
        <v>23</v>
      </c>
      <c r="H28" s="27" t="s">
        <v>86</v>
      </c>
    </row>
    <row r="29" spans="1:8" x14ac:dyDescent="0.25">
      <c r="A29" s="44"/>
      <c r="B29" s="47"/>
      <c r="C29" s="35">
        <v>0.12506944444444443</v>
      </c>
      <c r="D29" s="23" t="s">
        <v>87</v>
      </c>
      <c r="E29" s="23" t="s">
        <v>88</v>
      </c>
      <c r="F29" s="34" t="s">
        <v>11</v>
      </c>
      <c r="G29" s="34" t="s">
        <v>23</v>
      </c>
      <c r="H29" s="28" t="s">
        <v>86</v>
      </c>
    </row>
    <row r="30" spans="1:8" x14ac:dyDescent="0.25">
      <c r="A30" s="44"/>
      <c r="B30" s="47"/>
      <c r="C30" s="35">
        <v>0.12519675925925924</v>
      </c>
      <c r="D30" s="23" t="s">
        <v>89</v>
      </c>
      <c r="E30" s="23" t="s">
        <v>90</v>
      </c>
      <c r="F30" s="34" t="s">
        <v>11</v>
      </c>
      <c r="G30" s="34" t="s">
        <v>23</v>
      </c>
      <c r="H30" s="28" t="s">
        <v>86</v>
      </c>
    </row>
    <row r="31" spans="1:8" ht="15.75" thickBot="1" x14ac:dyDescent="0.3">
      <c r="A31" s="45"/>
      <c r="B31" s="48"/>
      <c r="C31" s="29">
        <v>0.12527777777777779</v>
      </c>
      <c r="D31" s="30" t="s">
        <v>91</v>
      </c>
      <c r="E31" s="30" t="s">
        <v>92</v>
      </c>
      <c r="F31" s="31" t="s">
        <v>10</v>
      </c>
      <c r="G31" s="31" t="s">
        <v>24</v>
      </c>
      <c r="H31" s="32" t="s">
        <v>86</v>
      </c>
    </row>
    <row r="32" spans="1:8" x14ac:dyDescent="0.25">
      <c r="A32" s="43">
        <v>8</v>
      </c>
      <c r="B32" s="46">
        <v>0.50796296296296295</v>
      </c>
      <c r="C32" s="24">
        <v>0.12623842592592593</v>
      </c>
      <c r="D32" s="25" t="s">
        <v>95</v>
      </c>
      <c r="E32" s="25" t="s">
        <v>96</v>
      </c>
      <c r="F32" s="26" t="s">
        <v>11</v>
      </c>
      <c r="G32" s="26" t="s">
        <v>23</v>
      </c>
      <c r="H32" s="27" t="s">
        <v>97</v>
      </c>
    </row>
    <row r="33" spans="1:8" x14ac:dyDescent="0.25">
      <c r="A33" s="44"/>
      <c r="B33" s="47"/>
      <c r="C33" s="35">
        <v>0.12694444444444444</v>
      </c>
      <c r="D33" s="23" t="s">
        <v>98</v>
      </c>
      <c r="E33" s="23" t="s">
        <v>99</v>
      </c>
      <c r="F33" s="34" t="s">
        <v>11</v>
      </c>
      <c r="G33" s="34" t="s">
        <v>27</v>
      </c>
      <c r="H33" s="28" t="s">
        <v>97</v>
      </c>
    </row>
    <row r="34" spans="1:8" x14ac:dyDescent="0.25">
      <c r="A34" s="44"/>
      <c r="B34" s="47"/>
      <c r="C34" s="35">
        <v>0.12704861111111113</v>
      </c>
      <c r="D34" s="23" t="s">
        <v>100</v>
      </c>
      <c r="E34" s="23" t="s">
        <v>101</v>
      </c>
      <c r="F34" s="34" t="s">
        <v>11</v>
      </c>
      <c r="G34" s="34" t="s">
        <v>23</v>
      </c>
      <c r="H34" s="28" t="s">
        <v>97</v>
      </c>
    </row>
    <row r="35" spans="1:8" ht="15.75" thickBot="1" x14ac:dyDescent="0.3">
      <c r="A35" s="45"/>
      <c r="B35" s="48"/>
      <c r="C35" s="29">
        <v>0.12773148148148147</v>
      </c>
      <c r="D35" s="30" t="s">
        <v>104</v>
      </c>
      <c r="E35" s="30" t="s">
        <v>105</v>
      </c>
      <c r="F35" s="31" t="s">
        <v>10</v>
      </c>
      <c r="G35" s="31" t="s">
        <v>28</v>
      </c>
      <c r="H35" s="32" t="s">
        <v>97</v>
      </c>
    </row>
  </sheetData>
  <mergeCells count="17">
    <mergeCell ref="B32:B35"/>
    <mergeCell ref="A32:A35"/>
    <mergeCell ref="B24:B27"/>
    <mergeCell ref="A24:A27"/>
    <mergeCell ref="B28:B31"/>
    <mergeCell ref="A28:A31"/>
    <mergeCell ref="B3:C3"/>
    <mergeCell ref="A8:A11"/>
    <mergeCell ref="A12:A15"/>
    <mergeCell ref="A16:A19"/>
    <mergeCell ref="A20:A23"/>
    <mergeCell ref="B4:B7"/>
    <mergeCell ref="B8:B11"/>
    <mergeCell ref="B12:B15"/>
    <mergeCell ref="B16:B19"/>
    <mergeCell ref="B20:B23"/>
    <mergeCell ref="A4:A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35 kms simulation </vt:lpstr>
      <vt:lpstr>Seniors 1 </vt:lpstr>
      <vt:lpstr> Seniors 2</vt:lpstr>
      <vt:lpstr>Equipes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2018-06-12T14:19:10Z</dcterms:created>
  <dcterms:modified xsi:type="dcterms:W3CDTF">2018-06-16T05:45:59Z</dcterms:modified>
</cp:coreProperties>
</file>