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net Emmanuel\Desktop\"/>
    </mc:Choice>
  </mc:AlternateContent>
  <bookViews>
    <workbookView xWindow="0" yWindow="0" windowWidth="25125" windowHeight="12675"/>
  </bookViews>
  <sheets>
    <sheet name="Réponses au formulaire 2" sheetId="1" r:id="rId1"/>
    <sheet name="BEBES NAGEURS" sheetId="3" r:id="rId2"/>
  </sheets>
  <definedNames>
    <definedName name="_xlnm._FilterDatabase" localSheetId="0" hidden="1">'Réponses au formulaire 2'!$A$1:$AA$279</definedName>
  </definedNames>
  <calcPr calcId="171027"/>
</workbook>
</file>

<file path=xl/calcChain.xml><?xml version="1.0" encoding="utf-8"?>
<calcChain xmlns="http://schemas.openxmlformats.org/spreadsheetml/2006/main">
  <c r="S6" i="3" l="1"/>
  <c r="M6" i="3"/>
  <c r="G6" i="3"/>
  <c r="A6" i="3" l="1"/>
</calcChain>
</file>

<file path=xl/sharedStrings.xml><?xml version="1.0" encoding="utf-8"?>
<sst xmlns="http://schemas.openxmlformats.org/spreadsheetml/2006/main" count="1173" uniqueCount="548">
  <si>
    <t>BEBES NAGEURS</t>
  </si>
  <si>
    <t>Horodateur</t>
  </si>
  <si>
    <t>Nom</t>
  </si>
  <si>
    <t>Prénom</t>
  </si>
  <si>
    <t>Date de naissance</t>
  </si>
  <si>
    <t xml:space="preserve">Numéro de téléphone </t>
  </si>
  <si>
    <t>MERCREDI DE 10h00 à 10h30</t>
  </si>
  <si>
    <t>Catégories</t>
  </si>
  <si>
    <t>BB Mercredi matin</t>
  </si>
  <si>
    <t>BB Samedi matin</t>
  </si>
  <si>
    <t xml:space="preserve">JA Mercredi matin </t>
  </si>
  <si>
    <t>JA Mercredi après-midi</t>
  </si>
  <si>
    <t xml:space="preserve">JA Samedi matin </t>
  </si>
  <si>
    <t xml:space="preserve">I1 Mercredi matin </t>
  </si>
  <si>
    <t>I1 Mercredi après-midi</t>
  </si>
  <si>
    <t xml:space="preserve">I1 Samedi matin </t>
  </si>
  <si>
    <t>I2 Mercredi Matin</t>
  </si>
  <si>
    <t>I2 Mercredi Après-midi</t>
  </si>
  <si>
    <t>I2 Samedi Matin</t>
  </si>
  <si>
    <t xml:space="preserve">E1 Mercredi matin </t>
  </si>
  <si>
    <t>E1 Mercredi Après-midi</t>
  </si>
  <si>
    <t>E1 Samedi Matin</t>
  </si>
  <si>
    <t>E2 Mercredi matin</t>
  </si>
  <si>
    <t>E2 Mercredi après-midi</t>
  </si>
  <si>
    <t>E2 Samedi matin</t>
  </si>
  <si>
    <t>P1 Mercredi Après-midi</t>
  </si>
  <si>
    <t xml:space="preserve">P1 Samedi matin </t>
  </si>
  <si>
    <t>P2 Mercredi Après-midi</t>
  </si>
  <si>
    <t>P2 Samedi Matin</t>
  </si>
  <si>
    <t>test1</t>
  </si>
  <si>
    <t>696316929</t>
  </si>
  <si>
    <t>Jardin d'enfants</t>
  </si>
  <si>
    <t>Samedi de 11h00 à 11h45</t>
  </si>
  <si>
    <t>Momus</t>
  </si>
  <si>
    <t>Irena</t>
  </si>
  <si>
    <t>Evolution 1</t>
  </si>
  <si>
    <t>Samedi de 09h00 à 09h45</t>
  </si>
  <si>
    <t>BARCLAIS</t>
  </si>
  <si>
    <t>KERYA</t>
  </si>
  <si>
    <t>Initiation 2</t>
  </si>
  <si>
    <t>Samedi de 10h00 à 10h45</t>
  </si>
  <si>
    <t>TUNIS</t>
  </si>
  <si>
    <t xml:space="preserve">Noém </t>
  </si>
  <si>
    <t>MERCREDI DE 10h30 à 11h00</t>
  </si>
  <si>
    <t>Mercredi de 08h00 à 08h45</t>
  </si>
  <si>
    <t>ALERTE</t>
  </si>
  <si>
    <t>EDWIN</t>
  </si>
  <si>
    <t>Evolution 2</t>
  </si>
  <si>
    <t>Samedi de 08h00 à 08h45</t>
  </si>
  <si>
    <t>LISON</t>
  </si>
  <si>
    <t>Janie</t>
  </si>
  <si>
    <t>Mercredi de 09h00 à 09h45 cours 1</t>
  </si>
  <si>
    <t>CRETINOIR</t>
  </si>
  <si>
    <t>ETHAN</t>
  </si>
  <si>
    <t>Mercredi de 15h00 à 15h45</t>
  </si>
  <si>
    <t>LEA</t>
  </si>
  <si>
    <t>CYNTHIA NEILA</t>
  </si>
  <si>
    <t>HENRI</t>
  </si>
  <si>
    <t>SAMEDID E 10h30 à 11h00</t>
  </si>
  <si>
    <t>Mercredi de 10h00 à 10h45</t>
  </si>
  <si>
    <t>BODARD</t>
  </si>
  <si>
    <t>Xavier</t>
  </si>
  <si>
    <t>FELIM</t>
  </si>
  <si>
    <t>EMMANUELLE</t>
  </si>
  <si>
    <t>JEAN</t>
  </si>
  <si>
    <t>Neïla</t>
  </si>
  <si>
    <t>LISA-MARIE</t>
  </si>
  <si>
    <t>Mercredi de 09h00 à 09h45</t>
  </si>
  <si>
    <t>LOUDOUX</t>
  </si>
  <si>
    <t>Léane</t>
  </si>
  <si>
    <t>Chinayder</t>
  </si>
  <si>
    <t>Initiation 1</t>
  </si>
  <si>
    <t>JALTA</t>
  </si>
  <si>
    <t>Performance 1</t>
  </si>
  <si>
    <t>FANFARD</t>
  </si>
  <si>
    <t>Ethan</t>
  </si>
  <si>
    <t>VILLET</t>
  </si>
  <si>
    <t>Dayan</t>
  </si>
  <si>
    <t>ROVELA</t>
  </si>
  <si>
    <t>ALYSEE</t>
  </si>
  <si>
    <t>Nathan</t>
  </si>
  <si>
    <t>PUISSET</t>
  </si>
  <si>
    <t>NOANNE</t>
  </si>
  <si>
    <t>BRIEU</t>
  </si>
  <si>
    <t>OCEANE</t>
  </si>
  <si>
    <t>Mercredi de 17h00 à 17h45</t>
  </si>
  <si>
    <t>SILLON</t>
  </si>
  <si>
    <t>Yannick</t>
  </si>
  <si>
    <t>GUSTAVE</t>
  </si>
  <si>
    <t>Chloé</t>
  </si>
  <si>
    <t>POULADE</t>
  </si>
  <si>
    <t>Edina Meredith</t>
  </si>
  <si>
    <t>Performance 2</t>
  </si>
  <si>
    <t>Mercredi de 14h00 à 14h45</t>
  </si>
  <si>
    <t>Mercredi de 10h00 à 10h30</t>
  </si>
  <si>
    <t>JEAN-FRANCOIS</t>
  </si>
  <si>
    <t>Moïse</t>
  </si>
  <si>
    <t>PIERRE NICOLAS</t>
  </si>
  <si>
    <t>MARRON</t>
  </si>
  <si>
    <t>Imani Thalia</t>
  </si>
  <si>
    <t>TULLE MERANOS</t>
  </si>
  <si>
    <t>Lauralyne</t>
  </si>
  <si>
    <t>Lenny</t>
  </si>
  <si>
    <t>FOFANA</t>
  </si>
  <si>
    <t>ORIA</t>
  </si>
  <si>
    <t>GOURPIL</t>
  </si>
  <si>
    <t>Mylan</t>
  </si>
  <si>
    <t>ZOBEL</t>
  </si>
  <si>
    <t>Anne Sophie</t>
  </si>
  <si>
    <t>RIBAL</t>
  </si>
  <si>
    <t>Anna-Beatriz</t>
  </si>
  <si>
    <t>N°</t>
  </si>
  <si>
    <t>SAMIA</t>
  </si>
  <si>
    <t>PAROLA</t>
  </si>
  <si>
    <t>THOMAS</t>
  </si>
  <si>
    <t>Yann-aël</t>
  </si>
  <si>
    <t>CRISPIN</t>
  </si>
  <si>
    <t>Eryn</t>
  </si>
  <si>
    <t>JEANVILLE</t>
  </si>
  <si>
    <t>JONATHAN</t>
  </si>
  <si>
    <t>Ambre</t>
  </si>
  <si>
    <t>FORTUNE</t>
  </si>
  <si>
    <t>ELISABETH</t>
  </si>
  <si>
    <t>ANAIS</t>
  </si>
  <si>
    <t>EMIDOF</t>
  </si>
  <si>
    <t>Shaina</t>
  </si>
  <si>
    <t>Mercredi de 16h00 à 16h45</t>
  </si>
  <si>
    <t>FORUTUNE</t>
  </si>
  <si>
    <t>Emeline</t>
  </si>
  <si>
    <t>BELLECHASSE MESSAGER</t>
  </si>
  <si>
    <t>LAURA</t>
  </si>
  <si>
    <t>LEIBNITZ</t>
  </si>
  <si>
    <t>JEAN-JACQUES</t>
  </si>
  <si>
    <t>NEREE</t>
  </si>
  <si>
    <t>MAEL</t>
  </si>
  <si>
    <t>HEURLIE</t>
  </si>
  <si>
    <t>Maelie</t>
  </si>
  <si>
    <t>CHARLES-EDOUARD</t>
  </si>
  <si>
    <t>Aymeric</t>
  </si>
  <si>
    <t>NOM</t>
  </si>
  <si>
    <t>JOHANNE</t>
  </si>
  <si>
    <t>Maurane</t>
  </si>
  <si>
    <t>MARIE-LOUISE</t>
  </si>
  <si>
    <t>ENZO</t>
  </si>
  <si>
    <t>PRENOM</t>
  </si>
  <si>
    <t>DATE DE NAISSANCE</t>
  </si>
  <si>
    <t>TELEPHONE</t>
  </si>
  <si>
    <t>MODE DE PAIEMENT</t>
  </si>
  <si>
    <t>MORTON</t>
  </si>
  <si>
    <t>Trevonn</t>
  </si>
  <si>
    <t>BASSON</t>
  </si>
  <si>
    <t>Soan</t>
  </si>
  <si>
    <t>VANDESTOC</t>
  </si>
  <si>
    <t>KEAGAN</t>
  </si>
  <si>
    <t>ORLAY</t>
  </si>
  <si>
    <t>JADE</t>
  </si>
  <si>
    <t>LE DUFF</t>
  </si>
  <si>
    <t>Maël</t>
  </si>
  <si>
    <t>CONSTANTIN</t>
  </si>
  <si>
    <t>Andrew</t>
  </si>
  <si>
    <t>ROBAR</t>
  </si>
  <si>
    <t>Priscilla</t>
  </si>
  <si>
    <t>Loanne</t>
  </si>
  <si>
    <t>DUFRESNE</t>
  </si>
  <si>
    <t>Diane</t>
  </si>
  <si>
    <t>AGLAE</t>
  </si>
  <si>
    <t>MEREDITH</t>
  </si>
  <si>
    <t>JEYSON</t>
  </si>
  <si>
    <t>ACYA</t>
  </si>
  <si>
    <t>EUGENE</t>
  </si>
  <si>
    <t>MATIS</t>
  </si>
  <si>
    <t>PICHEGRAIN</t>
  </si>
  <si>
    <t>Mathis</t>
  </si>
  <si>
    <t>NOIREN</t>
  </si>
  <si>
    <t>Bernadine</t>
  </si>
  <si>
    <t>Axel</t>
  </si>
  <si>
    <t>HECMIL</t>
  </si>
  <si>
    <t>TITOUAN</t>
  </si>
  <si>
    <t>NOEL</t>
  </si>
  <si>
    <t>MADLOUZE</t>
  </si>
  <si>
    <t>FLAMAND</t>
  </si>
  <si>
    <t>Fael Flavian</t>
  </si>
  <si>
    <t>VULPIN</t>
  </si>
  <si>
    <t>JIMAEL</t>
  </si>
  <si>
    <t>Bébés nageurs</t>
  </si>
  <si>
    <t>GUSTO</t>
  </si>
  <si>
    <t>KITIE</t>
  </si>
  <si>
    <t>KELIA</t>
  </si>
  <si>
    <t>ANTHONY</t>
  </si>
  <si>
    <t>FLAVY FARAH</t>
  </si>
  <si>
    <t>LE FEVRE</t>
  </si>
  <si>
    <t>MYRAEL</t>
  </si>
  <si>
    <t>FERDINAND</t>
  </si>
  <si>
    <t>SOHAN</t>
  </si>
  <si>
    <t>Mercredi de 9h00 à 9h45</t>
  </si>
  <si>
    <t>BELAY</t>
  </si>
  <si>
    <t>SHAINA</t>
  </si>
  <si>
    <t>EMMA</t>
  </si>
  <si>
    <t>Shemsy</t>
  </si>
  <si>
    <t>BOCHAIN</t>
  </si>
  <si>
    <t>LEANA</t>
  </si>
  <si>
    <t>BIRAND</t>
  </si>
  <si>
    <t>Kylian</t>
  </si>
  <si>
    <t>Kenza</t>
  </si>
  <si>
    <t>MACABRE</t>
  </si>
  <si>
    <t>Tayana</t>
  </si>
  <si>
    <t>BOUTART</t>
  </si>
  <si>
    <t>Kelyne</t>
  </si>
  <si>
    <t>HONORE</t>
  </si>
  <si>
    <t>THEO</t>
  </si>
  <si>
    <t>PIVATY</t>
  </si>
  <si>
    <t>Yannah</t>
  </si>
  <si>
    <t>DUNON</t>
  </si>
  <si>
    <t>Angy</t>
  </si>
  <si>
    <t>Lily</t>
  </si>
  <si>
    <t>LOUIS MONDESIR</t>
  </si>
  <si>
    <t>Alexis</t>
  </si>
  <si>
    <t>Tamy</t>
  </si>
  <si>
    <t>BRIAND</t>
  </si>
  <si>
    <t>Nolan</t>
  </si>
  <si>
    <t>VICTOIRE</t>
  </si>
  <si>
    <t>WILLIAM</t>
  </si>
  <si>
    <t>LAHYANA</t>
  </si>
  <si>
    <t>MILOT</t>
  </si>
  <si>
    <t>ETIENNE</t>
  </si>
  <si>
    <t>Ilana</t>
  </si>
  <si>
    <t>GEORGES</t>
  </si>
  <si>
    <t>Léa</t>
  </si>
  <si>
    <t>FACELINA</t>
  </si>
  <si>
    <t>ELIYAM</t>
  </si>
  <si>
    <t>BOZIN</t>
  </si>
  <si>
    <t>AUGUSTE-CHARLERY</t>
  </si>
  <si>
    <t>NOAH</t>
  </si>
  <si>
    <t>Manon</t>
  </si>
  <si>
    <t>LECLAIRE GEORGES</t>
  </si>
  <si>
    <t>Solan</t>
  </si>
  <si>
    <t>MATHEO</t>
  </si>
  <si>
    <t>IGNAM</t>
  </si>
  <si>
    <t>Jeremie</t>
  </si>
  <si>
    <t>TROUDART LIGA</t>
  </si>
  <si>
    <t>MENSAH</t>
  </si>
  <si>
    <t>Samedi de 10h30 à 11h00</t>
  </si>
  <si>
    <t>ROSELET</t>
  </si>
  <si>
    <t>Jay-Cy</t>
  </si>
  <si>
    <t>BENETEAU DE LA PRAIRIE REMAN</t>
  </si>
  <si>
    <t>Isys</t>
  </si>
  <si>
    <t>ADELAIDE</t>
  </si>
  <si>
    <t>Sophiane</t>
  </si>
  <si>
    <t>EUGENIE</t>
  </si>
  <si>
    <t>TIFFANY</t>
  </si>
  <si>
    <t>LEN KUCI FEN</t>
  </si>
  <si>
    <t>Lorenz</t>
  </si>
  <si>
    <t>PINTOR</t>
  </si>
  <si>
    <t>Nicolas</t>
  </si>
  <si>
    <t>BORSOTTO</t>
  </si>
  <si>
    <t>ELLA</t>
  </si>
  <si>
    <t>Samedi de 9h00 à 9h45</t>
  </si>
  <si>
    <t>OSCAR</t>
  </si>
  <si>
    <t>Kimani</t>
  </si>
  <si>
    <t>Amalé</t>
  </si>
  <si>
    <t>JULIANS</t>
  </si>
  <si>
    <t>KRISTENE</t>
  </si>
  <si>
    <t>Alvin</t>
  </si>
  <si>
    <t>Elisa</t>
  </si>
  <si>
    <t>CORALIE</t>
  </si>
  <si>
    <t>BRYAN</t>
  </si>
  <si>
    <t>BRIVAL</t>
  </si>
  <si>
    <t>Ewann</t>
  </si>
  <si>
    <t>JEAN JOSEPH</t>
  </si>
  <si>
    <t>Maelle</t>
  </si>
  <si>
    <t>Mercredi de 11h00 à 11h45</t>
  </si>
  <si>
    <t>HOLANDE</t>
  </si>
  <si>
    <t>Lauryn</t>
  </si>
  <si>
    <t>TAINA</t>
  </si>
  <si>
    <t>MARTIAL</t>
  </si>
  <si>
    <t>Saryna</t>
  </si>
  <si>
    <t>CHERUBIN</t>
  </si>
  <si>
    <t>Enzo</t>
  </si>
  <si>
    <t>FONTAINE</t>
  </si>
  <si>
    <t>Noah</t>
  </si>
  <si>
    <t>AUBLIVE</t>
  </si>
  <si>
    <t>ADIN</t>
  </si>
  <si>
    <t>SARAH-ELIZABETH</t>
  </si>
  <si>
    <t>Leeah</t>
  </si>
  <si>
    <t>Cedric</t>
  </si>
  <si>
    <t>NELLA</t>
  </si>
  <si>
    <t>Gabrielle</t>
  </si>
  <si>
    <t>LAPOSTE</t>
  </si>
  <si>
    <t>Kendra</t>
  </si>
  <si>
    <t>ANGELE</t>
  </si>
  <si>
    <t>Jean-Marie</t>
  </si>
  <si>
    <t>JEAN MICHEL</t>
  </si>
  <si>
    <t>Christina</t>
  </si>
  <si>
    <t>BEAUDREUIL</t>
  </si>
  <si>
    <t>Emma</t>
  </si>
  <si>
    <t>JEAN-JOSEPH</t>
  </si>
  <si>
    <t>DERVIER</t>
  </si>
  <si>
    <t>Malory</t>
  </si>
  <si>
    <t>GREGORY</t>
  </si>
  <si>
    <t xml:space="preserve">LANGOZ </t>
  </si>
  <si>
    <t>Sandy</t>
  </si>
  <si>
    <t>DUPROS</t>
  </si>
  <si>
    <t>Heidi</t>
  </si>
  <si>
    <t>Samedi de 8h00 à 8h45</t>
  </si>
  <si>
    <t>ERIDAN</t>
  </si>
  <si>
    <t>Laura</t>
  </si>
  <si>
    <t>LAHELY CREA</t>
  </si>
  <si>
    <t>Teiva</t>
  </si>
  <si>
    <t>GRANDET</t>
  </si>
  <si>
    <t>Léna</t>
  </si>
  <si>
    <t>FIORINI</t>
  </si>
  <si>
    <t>LATOUR</t>
  </si>
  <si>
    <t>ANDY</t>
  </si>
  <si>
    <t xml:space="preserve">SAINT AIME </t>
  </si>
  <si>
    <t>Josué</t>
  </si>
  <si>
    <t>CAFE</t>
  </si>
  <si>
    <t>Yohana</t>
  </si>
  <si>
    <t>ROSIER</t>
  </si>
  <si>
    <t>Mendy</t>
  </si>
  <si>
    <t>GESTEL</t>
  </si>
  <si>
    <t>Kayriani</t>
  </si>
  <si>
    <t>10/22/0201</t>
  </si>
  <si>
    <t>BLACODON-DRACIUS</t>
  </si>
  <si>
    <t>MEDHY</t>
  </si>
  <si>
    <t>SORRENTE</t>
  </si>
  <si>
    <t>Damien</t>
  </si>
  <si>
    <t>REMION</t>
  </si>
  <si>
    <t>Ryan</t>
  </si>
  <si>
    <t>Kaycillia</t>
  </si>
  <si>
    <t>MOA</t>
  </si>
  <si>
    <t>MIAN</t>
  </si>
  <si>
    <t>Fabien</t>
  </si>
  <si>
    <t>Olivia</t>
  </si>
  <si>
    <t>BOSTON</t>
  </si>
  <si>
    <t>YOAN</t>
  </si>
  <si>
    <t>KABILE MAVINGA</t>
  </si>
  <si>
    <t>STANLEY</t>
  </si>
  <si>
    <t>AUDREY</t>
  </si>
  <si>
    <t>PELOPONESE</t>
  </si>
  <si>
    <t>DUPELIN</t>
  </si>
  <si>
    <t>Benric</t>
  </si>
  <si>
    <t>SAROTTE</t>
  </si>
  <si>
    <t>MELISSA</t>
  </si>
  <si>
    <t>MAURICE SYLVESTRE</t>
  </si>
  <si>
    <t>Cassandra</t>
  </si>
  <si>
    <t>JEAN PIERRE</t>
  </si>
  <si>
    <t>Anthony</t>
  </si>
  <si>
    <t>JOBELLE</t>
  </si>
  <si>
    <t>Eden</t>
  </si>
  <si>
    <t>JEAN-TOUSSAINT</t>
  </si>
  <si>
    <t>Neil</t>
  </si>
  <si>
    <t>JOBELLO</t>
  </si>
  <si>
    <t>Mel</t>
  </si>
  <si>
    <t>BEAUSEJOUR</t>
  </si>
  <si>
    <t>Willyanna</t>
  </si>
  <si>
    <t>PAOLA</t>
  </si>
  <si>
    <t>Kelan</t>
  </si>
  <si>
    <t>RIVIEREZ</t>
  </si>
  <si>
    <t>LORENZO</t>
  </si>
  <si>
    <t>LEPASTEUR</t>
  </si>
  <si>
    <t>Sarah</t>
  </si>
  <si>
    <t>SILLON-LOREDON</t>
  </si>
  <si>
    <t>LEO</t>
  </si>
  <si>
    <t>RENE-CORAIL</t>
  </si>
  <si>
    <t>Mélodie</t>
  </si>
  <si>
    <t>Kloan</t>
  </si>
  <si>
    <t>BATTA</t>
  </si>
  <si>
    <t>MENCI</t>
  </si>
  <si>
    <t>CAROTINE</t>
  </si>
  <si>
    <t>BIRON TREHOREL</t>
  </si>
  <si>
    <t>CISERANE</t>
  </si>
  <si>
    <t>Naomie</t>
  </si>
  <si>
    <t>BOUTEAUD</t>
  </si>
  <si>
    <t>Bryan</t>
  </si>
  <si>
    <t>SAMOT</t>
  </si>
  <si>
    <t>Aydhann</t>
  </si>
  <si>
    <t>RICHOL</t>
  </si>
  <si>
    <t>Yorick</t>
  </si>
  <si>
    <t>SUEZ-PANAMA</t>
  </si>
  <si>
    <t>TEDDY BRYAN</t>
  </si>
  <si>
    <t>CHARLES</t>
  </si>
  <si>
    <t>Mhonya</t>
  </si>
  <si>
    <t>JEAN BAPTISTE</t>
  </si>
  <si>
    <t>Sohan</t>
  </si>
  <si>
    <t>EVAN</t>
  </si>
  <si>
    <t>MOLINIER-GALLIER</t>
  </si>
  <si>
    <t>DISER</t>
  </si>
  <si>
    <t>DUMONT</t>
  </si>
  <si>
    <t>Lucas</t>
  </si>
  <si>
    <t>WICQUART PATOLE</t>
  </si>
  <si>
    <t>Esteban</t>
  </si>
  <si>
    <t>ALFLEURY</t>
  </si>
  <si>
    <t>Sohane</t>
  </si>
  <si>
    <t>BOLOSSIER</t>
  </si>
  <si>
    <t>ROSAMONT</t>
  </si>
  <si>
    <t>HARLEM</t>
  </si>
  <si>
    <t>BAUBANT</t>
  </si>
  <si>
    <t>Maxine</t>
  </si>
  <si>
    <t>GRANVORKA</t>
  </si>
  <si>
    <t>Mathias</t>
  </si>
  <si>
    <t xml:space="preserve">MANIN </t>
  </si>
  <si>
    <t>Mohane</t>
  </si>
  <si>
    <t>LAGRAND</t>
  </si>
  <si>
    <t>Yahnis</t>
  </si>
  <si>
    <t>CAYOL</t>
  </si>
  <si>
    <t>Melissa</t>
  </si>
  <si>
    <t>STE LUCE BERTE</t>
  </si>
  <si>
    <t>Alycia</t>
  </si>
  <si>
    <t>PERSAC</t>
  </si>
  <si>
    <t>Syndie</t>
  </si>
  <si>
    <t>SEJEAN</t>
  </si>
  <si>
    <t>Auroe</t>
  </si>
  <si>
    <t xml:space="preserve">BURAND CHAMPION </t>
  </si>
  <si>
    <t>VALGUIN</t>
  </si>
  <si>
    <t>Doryce</t>
  </si>
  <si>
    <t>LABORIEUX</t>
  </si>
  <si>
    <t>Livia</t>
  </si>
  <si>
    <t>LEONIN</t>
  </si>
  <si>
    <t>AXEL</t>
  </si>
  <si>
    <t>Mercredi de 11h00 à 11h45 cours 1</t>
  </si>
  <si>
    <t>ASSELIN DE BEAUVILLE</t>
  </si>
  <si>
    <t>RUBEN</t>
  </si>
  <si>
    <t>NIVOR</t>
  </si>
  <si>
    <t>Ocean</t>
  </si>
  <si>
    <t>VITALIEN</t>
  </si>
  <si>
    <t>Maelyss</t>
  </si>
  <si>
    <t>VAYBOURIE</t>
  </si>
  <si>
    <t>Calie</t>
  </si>
  <si>
    <t>MARIE LUCE</t>
  </si>
  <si>
    <t>Agnes</t>
  </si>
  <si>
    <t>BOLOSIER</t>
  </si>
  <si>
    <t>CATTLEYA</t>
  </si>
  <si>
    <t>DORDONNE</t>
  </si>
  <si>
    <t>SERENA</t>
  </si>
  <si>
    <t>LERY</t>
  </si>
  <si>
    <t>Louna</t>
  </si>
  <si>
    <t>ELANA</t>
  </si>
  <si>
    <t>JACK-ETHAN</t>
  </si>
  <si>
    <t>RACHELLE</t>
  </si>
  <si>
    <t>FLOBINUS</t>
  </si>
  <si>
    <t>LENA</t>
  </si>
  <si>
    <t>COMESTIBLE</t>
  </si>
  <si>
    <t xml:space="preserve">Mélisse </t>
  </si>
  <si>
    <t>SAINT-AIME</t>
  </si>
  <si>
    <t>SULLIVAN</t>
  </si>
  <si>
    <t>BLEMY</t>
  </si>
  <si>
    <t>THALIA</t>
  </si>
  <si>
    <t>MANARD</t>
  </si>
  <si>
    <t>Jérémie</t>
  </si>
  <si>
    <t>LEULY-JONCART</t>
  </si>
  <si>
    <t>MATTEO</t>
  </si>
  <si>
    <t>JEANNE ROSE</t>
  </si>
  <si>
    <t>Jahnaelle</t>
  </si>
  <si>
    <t>TALBOT</t>
  </si>
  <si>
    <t>MATHILDE</t>
  </si>
  <si>
    <t>CLOE</t>
  </si>
  <si>
    <t>NAELLE</t>
  </si>
  <si>
    <t xml:space="preserve">FULPIN </t>
  </si>
  <si>
    <t>Leila</t>
  </si>
  <si>
    <t>RAVON</t>
  </si>
  <si>
    <t>MICHELLE</t>
  </si>
  <si>
    <t>CRASPAG ROSEMOND</t>
  </si>
  <si>
    <t>Amethist</t>
  </si>
  <si>
    <t>FREDERIC</t>
  </si>
  <si>
    <t>NOLHAN</t>
  </si>
  <si>
    <t>PIEJOS-PEREIRA</t>
  </si>
  <si>
    <t>BALDARA</t>
  </si>
  <si>
    <t>Bastian</t>
  </si>
  <si>
    <t>PASCALIN</t>
  </si>
  <si>
    <t>Karlietta</t>
  </si>
  <si>
    <t>SAMOS</t>
  </si>
  <si>
    <t>Juanely</t>
  </si>
  <si>
    <t>JANDIA</t>
  </si>
  <si>
    <t>NOVAN</t>
  </si>
  <si>
    <t>LAURENCE</t>
  </si>
  <si>
    <t>Youri</t>
  </si>
  <si>
    <t>Paramon</t>
  </si>
  <si>
    <t>Marissa</t>
  </si>
  <si>
    <t>LABOISSE</t>
  </si>
  <si>
    <t>NAIMA</t>
  </si>
  <si>
    <t>NILOR</t>
  </si>
  <si>
    <t>Axelle</t>
  </si>
  <si>
    <t>MARTINY</t>
  </si>
  <si>
    <t>GABRIEL</t>
  </si>
  <si>
    <t>CASSIDY</t>
  </si>
  <si>
    <t>DESRAVINES</t>
  </si>
  <si>
    <t>Monica Irène</t>
  </si>
  <si>
    <t>NESSY</t>
  </si>
  <si>
    <t>Myriana</t>
  </si>
  <si>
    <t>JEAN-LOUIS</t>
  </si>
  <si>
    <t>Lukas</t>
  </si>
  <si>
    <t>TIRNAN</t>
  </si>
  <si>
    <t>BOSSE</t>
  </si>
  <si>
    <t>Isaïah</t>
  </si>
  <si>
    <t>JEAN-BAPTISTE</t>
  </si>
  <si>
    <t>CAMILLE</t>
  </si>
  <si>
    <t>Kenzo</t>
  </si>
  <si>
    <t>ROSETTE</t>
  </si>
  <si>
    <t>Alicia</t>
  </si>
  <si>
    <t>Jade</t>
  </si>
  <si>
    <t>QUILLE</t>
  </si>
  <si>
    <t>GUIYAN MAEL</t>
  </si>
  <si>
    <t>LERIDER</t>
  </si>
  <si>
    <t>LAURENE</t>
  </si>
  <si>
    <t>LIBRI</t>
  </si>
  <si>
    <t>Allan</t>
  </si>
  <si>
    <t>BELLEMARE</t>
  </si>
  <si>
    <t>Mégane</t>
  </si>
  <si>
    <t>GALBERT</t>
  </si>
  <si>
    <t>LESLIE</t>
  </si>
  <si>
    <t>CINA</t>
  </si>
  <si>
    <t>JEAN-GILLES</t>
  </si>
  <si>
    <t>Ruben</t>
  </si>
  <si>
    <t>BARST</t>
  </si>
  <si>
    <t>Ines</t>
  </si>
  <si>
    <t>QUILLE MAGLOIRE</t>
  </si>
  <si>
    <t>BAPIN</t>
  </si>
  <si>
    <t>BONNAIRE</t>
  </si>
  <si>
    <t>Johann</t>
  </si>
  <si>
    <t>JULIES</t>
  </si>
  <si>
    <t>Manuel</t>
  </si>
  <si>
    <t>RISSE ELBENE</t>
  </si>
  <si>
    <t>Elyne</t>
  </si>
  <si>
    <t>LORSOLO</t>
  </si>
  <si>
    <t>MATHIAS</t>
  </si>
  <si>
    <t>SAUSSAY</t>
  </si>
  <si>
    <t>Aurianne</t>
  </si>
  <si>
    <t>VILLAGEOIS</t>
  </si>
  <si>
    <t>LYVAN</t>
  </si>
  <si>
    <t>DOLMEN</t>
  </si>
  <si>
    <t>Yaël</t>
  </si>
  <si>
    <t>GALAP</t>
  </si>
  <si>
    <t>RILOS</t>
  </si>
  <si>
    <t>AMELIE</t>
  </si>
  <si>
    <t>BOBE</t>
  </si>
  <si>
    <t>Nahomy</t>
  </si>
  <si>
    <t>ASHLEY</t>
  </si>
  <si>
    <t>MORJON</t>
  </si>
  <si>
    <t>RYAN</t>
  </si>
  <si>
    <t>LINDOR</t>
  </si>
  <si>
    <t>THERY</t>
  </si>
  <si>
    <t>BEAUVAIS</t>
  </si>
  <si>
    <t>Benaicha</t>
  </si>
  <si>
    <t>MILOCH</t>
  </si>
  <si>
    <t>AXEL, JEREMY</t>
  </si>
  <si>
    <t>FILIN</t>
  </si>
  <si>
    <t>Shayann</t>
  </si>
  <si>
    <t>SAMEDI DE 10h00 à 10h30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</si>
</sst>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\ h:mm:ss"/>
  </numFmts>
  <fonts count="6">
    <font>
      <sz val="10"/>
      <color rgb="FF000000"/>
      <name val="Arial"/>
    </font>
    <font>
      <b/>
      <sz val="18"/>
      <name val="Arial"/>
    </font>
    <font>
      <sz val="10"/>
      <name val="Arial"/>
    </font>
    <font>
      <b/>
      <sz val="11"/>
      <name val="Arial"/>
    </font>
    <font>
      <b/>
      <sz val="14"/>
      <color rgb="FF000000"/>
      <name val="Inconsolata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164" fontId="2" fillId="0" borderId="0" xfId="0" applyNumberFormat="1" applyFont="1" applyAlignment="1"/>
    <xf numFmtId="14" fontId="2" fillId="0" borderId="0" xfId="0" applyNumberFormat="1" applyFont="1" applyAlignment="1"/>
    <xf numFmtId="0" fontId="2" fillId="0" borderId="0" xfId="0" applyFont="1" applyAlignme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/>
    <xf numFmtId="0" fontId="1" fillId="2" borderId="0" xfId="0" applyFont="1" applyFill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1"/>
  <sheetViews>
    <sheetView tabSelected="1" workbookViewId="0">
      <pane ySplit="1" topLeftCell="A2" activePane="bottomLeft" state="frozen"/>
      <selection pane="bottomLeft" activeCell="A4" sqref="A4"/>
    </sheetView>
  </sheetViews>
  <sheetFormatPr baseColWidth="10" defaultColWidth="14.42578125" defaultRowHeight="15.75" customHeight="1"/>
  <cols>
    <col min="1" max="6" width="21.5703125" customWidth="1"/>
    <col min="7" max="7" width="25.140625" customWidth="1"/>
    <col min="8" max="11" width="21.5703125" customWidth="1"/>
    <col min="12" max="12" width="28.28515625" customWidth="1"/>
    <col min="13" max="33" width="21.5703125" customWidth="1"/>
  </cols>
  <sheetData>
    <row r="1" spans="1:27" ht="15.75" customHeight="1">
      <c r="A1" t="s">
        <v>1</v>
      </c>
      <c r="B1" s="1" t="s">
        <v>2</v>
      </c>
      <c r="C1" t="s">
        <v>3</v>
      </c>
      <c r="D1" t="s">
        <v>4</v>
      </c>
      <c r="E1" s="2" t="s">
        <v>5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1" t="s">
        <v>17</v>
      </c>
      <c r="Q1" s="1" t="s">
        <v>18</v>
      </c>
      <c r="R1" s="1" t="s">
        <v>19</v>
      </c>
      <c r="S1" s="1" t="s">
        <v>20</v>
      </c>
      <c r="T1" s="1" t="s">
        <v>21</v>
      </c>
      <c r="U1" s="1" t="s">
        <v>22</v>
      </c>
      <c r="V1" s="1" t="s">
        <v>23</v>
      </c>
      <c r="W1" s="1" t="s">
        <v>24</v>
      </c>
      <c r="X1" s="1" t="s">
        <v>25</v>
      </c>
      <c r="Y1" s="1" t="s">
        <v>26</v>
      </c>
      <c r="Z1" s="1" t="s">
        <v>27</v>
      </c>
      <c r="AA1" s="1" t="s">
        <v>28</v>
      </c>
    </row>
    <row r="2" spans="1:27" ht="15.75" customHeight="1">
      <c r="A2" s="3">
        <v>42975.58784576389</v>
      </c>
      <c r="B2" s="1" t="s">
        <v>29</v>
      </c>
      <c r="C2" s="1" t="s">
        <v>29</v>
      </c>
      <c r="D2" s="4">
        <v>42970</v>
      </c>
      <c r="E2" s="5" t="s">
        <v>30</v>
      </c>
      <c r="F2" s="1" t="s">
        <v>31</v>
      </c>
      <c r="K2" s="1" t="s">
        <v>32</v>
      </c>
    </row>
    <row r="3" spans="1:27" ht="15.75" customHeight="1">
      <c r="A3" s="3">
        <v>42975.627101712962</v>
      </c>
      <c r="B3" s="1" t="s">
        <v>33</v>
      </c>
      <c r="C3" s="1" t="s">
        <v>34</v>
      </c>
      <c r="D3" s="4">
        <v>40304</v>
      </c>
      <c r="E3" s="1">
        <v>696786946</v>
      </c>
      <c r="F3" s="1" t="s">
        <v>35</v>
      </c>
      <c r="T3" s="1" t="s">
        <v>36</v>
      </c>
    </row>
    <row r="4" spans="1:27" ht="15.75" customHeight="1">
      <c r="A4" s="3">
        <v>42975.632023356477</v>
      </c>
      <c r="B4" s="1" t="s">
        <v>37</v>
      </c>
      <c r="C4" s="1" t="s">
        <v>38</v>
      </c>
      <c r="D4" s="4">
        <v>40439</v>
      </c>
      <c r="E4" s="1">
        <v>696823042</v>
      </c>
      <c r="F4" s="1" t="s">
        <v>39</v>
      </c>
      <c r="Q4" s="1" t="s">
        <v>40</v>
      </c>
    </row>
    <row r="5" spans="1:27" ht="15.75" customHeight="1">
      <c r="A5" s="3">
        <v>42975.634533275464</v>
      </c>
      <c r="B5" s="1" t="s">
        <v>41</v>
      </c>
      <c r="C5" s="1" t="s">
        <v>42</v>
      </c>
      <c r="D5" s="4">
        <v>40792</v>
      </c>
      <c r="E5" s="1">
        <v>696275481</v>
      </c>
      <c r="F5" s="1" t="s">
        <v>39</v>
      </c>
      <c r="O5" s="1" t="s">
        <v>44</v>
      </c>
    </row>
    <row r="6" spans="1:27" ht="15.75" customHeight="1">
      <c r="A6" s="3">
        <v>42975.63580694444</v>
      </c>
      <c r="B6" s="1" t="s">
        <v>45</v>
      </c>
      <c r="C6" s="1" t="s">
        <v>46</v>
      </c>
      <c r="D6" s="4">
        <v>39450</v>
      </c>
      <c r="E6" s="1">
        <v>696735658</v>
      </c>
      <c r="F6" s="1" t="s">
        <v>47</v>
      </c>
      <c r="W6" s="1" t="s">
        <v>48</v>
      </c>
    </row>
    <row r="7" spans="1:27" ht="15.75" customHeight="1">
      <c r="A7" s="3">
        <v>42975.63638924768</v>
      </c>
      <c r="B7" s="1" t="s">
        <v>49</v>
      </c>
      <c r="C7" s="1" t="s">
        <v>50</v>
      </c>
      <c r="D7" s="4">
        <v>40902</v>
      </c>
      <c r="E7" s="1">
        <v>696275481</v>
      </c>
      <c r="F7" s="1" t="s">
        <v>39</v>
      </c>
      <c r="O7" s="1" t="s">
        <v>51</v>
      </c>
    </row>
    <row r="8" spans="1:27" ht="15.75" customHeight="1">
      <c r="A8" s="3">
        <v>42975.636894189811</v>
      </c>
      <c r="B8" s="1" t="s">
        <v>52</v>
      </c>
      <c r="C8" s="1" t="s">
        <v>53</v>
      </c>
      <c r="D8" s="4">
        <v>39408</v>
      </c>
      <c r="E8" s="1">
        <v>69078117</v>
      </c>
      <c r="F8" s="1" t="s">
        <v>47</v>
      </c>
      <c r="V8" s="1" t="s">
        <v>54</v>
      </c>
    </row>
    <row r="9" spans="1:27" ht="15.75" customHeight="1">
      <c r="A9" s="3">
        <v>42975.638094293987</v>
      </c>
      <c r="B9" s="1" t="s">
        <v>45</v>
      </c>
      <c r="C9" s="1" t="s">
        <v>55</v>
      </c>
      <c r="D9" s="4">
        <v>40393</v>
      </c>
      <c r="E9" s="1">
        <v>696735658</v>
      </c>
      <c r="F9" s="1" t="s">
        <v>39</v>
      </c>
      <c r="Q9" s="1" t="s">
        <v>48</v>
      </c>
    </row>
    <row r="10" spans="1:27" ht="15.75" customHeight="1">
      <c r="A10" s="3">
        <v>42975.640408530089</v>
      </c>
      <c r="B10" s="1" t="s">
        <v>56</v>
      </c>
      <c r="C10" s="1" t="s">
        <v>57</v>
      </c>
      <c r="D10" s="4">
        <v>39173</v>
      </c>
      <c r="E10" s="1">
        <v>696704119</v>
      </c>
      <c r="F10" s="1" t="s">
        <v>39</v>
      </c>
      <c r="O10" s="1" t="s">
        <v>59</v>
      </c>
    </row>
    <row r="11" spans="1:27" ht="15.75" customHeight="1">
      <c r="A11" s="3">
        <v>42975.643294004629</v>
      </c>
      <c r="B11" s="1" t="s">
        <v>60</v>
      </c>
      <c r="C11" s="1" t="s">
        <v>61</v>
      </c>
      <c r="D11" s="4">
        <v>39817</v>
      </c>
      <c r="E11" s="1">
        <v>696225056</v>
      </c>
      <c r="F11" s="1" t="s">
        <v>35</v>
      </c>
      <c r="T11" s="1" t="s">
        <v>36</v>
      </c>
    </row>
    <row r="12" spans="1:27" ht="15.75" customHeight="1">
      <c r="A12" s="3">
        <v>42975.643403333335</v>
      </c>
      <c r="B12" s="1" t="s">
        <v>62</v>
      </c>
      <c r="C12" s="1" t="s">
        <v>63</v>
      </c>
      <c r="D12" s="4">
        <v>40304</v>
      </c>
      <c r="E12" s="1">
        <v>696445511</v>
      </c>
      <c r="F12" s="1" t="s">
        <v>39</v>
      </c>
      <c r="O12" s="1" t="s">
        <v>51</v>
      </c>
    </row>
    <row r="13" spans="1:27" ht="15.75" customHeight="1">
      <c r="A13" s="3">
        <v>42975.643430775468</v>
      </c>
      <c r="B13" s="1" t="s">
        <v>64</v>
      </c>
      <c r="C13" s="1" t="s">
        <v>65</v>
      </c>
      <c r="D13" s="4">
        <v>40445</v>
      </c>
      <c r="E13" s="1">
        <v>696758252</v>
      </c>
      <c r="F13" s="1" t="s">
        <v>39</v>
      </c>
      <c r="O13" s="1" t="s">
        <v>59</v>
      </c>
    </row>
    <row r="14" spans="1:27" ht="15.75" customHeight="1">
      <c r="A14" s="3">
        <v>42975.644855185186</v>
      </c>
      <c r="B14" s="1" t="s">
        <v>62</v>
      </c>
      <c r="C14" s="1" t="s">
        <v>66</v>
      </c>
      <c r="D14" s="4">
        <v>39873</v>
      </c>
      <c r="E14" s="1">
        <v>696445511</v>
      </c>
      <c r="F14" s="1" t="s">
        <v>35</v>
      </c>
      <c r="R14" s="1" t="s">
        <v>67</v>
      </c>
    </row>
    <row r="15" spans="1:27" ht="15.75" customHeight="1">
      <c r="A15" s="3">
        <v>42975.6454556713</v>
      </c>
      <c r="B15" s="1" t="s">
        <v>68</v>
      </c>
      <c r="C15" s="1" t="s">
        <v>69</v>
      </c>
      <c r="D15" s="4">
        <v>40568</v>
      </c>
      <c r="E15" s="1">
        <v>696943988</v>
      </c>
      <c r="F15" s="1" t="s">
        <v>39</v>
      </c>
      <c r="O15" s="1" t="s">
        <v>59</v>
      </c>
    </row>
    <row r="16" spans="1:27" ht="15.75" customHeight="1">
      <c r="A16" s="3">
        <v>42975.645639629627</v>
      </c>
      <c r="B16" s="1" t="s">
        <v>64</v>
      </c>
      <c r="C16" s="1" t="s">
        <v>70</v>
      </c>
      <c r="D16" s="4">
        <v>41163</v>
      </c>
      <c r="E16" s="1">
        <v>696758252</v>
      </c>
      <c r="F16" s="1" t="s">
        <v>71</v>
      </c>
      <c r="L16" s="1" t="s">
        <v>59</v>
      </c>
    </row>
    <row r="17" spans="1:27" ht="15.75" customHeight="1">
      <c r="A17" s="3">
        <v>42975.650113981479</v>
      </c>
      <c r="B17" s="1" t="s">
        <v>72</v>
      </c>
      <c r="C17" s="1" t="s">
        <v>55</v>
      </c>
      <c r="D17" s="4">
        <v>39594</v>
      </c>
      <c r="E17" s="1">
        <v>696218226</v>
      </c>
      <c r="F17" s="1" t="s">
        <v>73</v>
      </c>
      <c r="Y17" s="1" t="s">
        <v>48</v>
      </c>
    </row>
    <row r="18" spans="1:27" ht="15.75" customHeight="1">
      <c r="A18" s="3">
        <v>42975.651521226857</v>
      </c>
      <c r="B18" s="1" t="s">
        <v>74</v>
      </c>
      <c r="C18" s="1" t="s">
        <v>75</v>
      </c>
      <c r="D18" s="4">
        <v>40315</v>
      </c>
      <c r="E18" s="1">
        <v>696954565</v>
      </c>
      <c r="F18" s="1" t="s">
        <v>39</v>
      </c>
      <c r="O18" s="1" t="s">
        <v>67</v>
      </c>
    </row>
    <row r="19" spans="1:27" ht="15.75" customHeight="1">
      <c r="A19" s="3">
        <v>42975.652365810187</v>
      </c>
      <c r="B19" s="1" t="s">
        <v>76</v>
      </c>
      <c r="C19" s="1" t="s">
        <v>77</v>
      </c>
      <c r="D19" s="4">
        <v>40375</v>
      </c>
      <c r="E19" s="1">
        <v>696006816</v>
      </c>
      <c r="F19" s="1" t="s">
        <v>39</v>
      </c>
      <c r="O19" s="1" t="s">
        <v>44</v>
      </c>
    </row>
    <row r="20" spans="1:27" ht="15.75" customHeight="1">
      <c r="A20" s="3">
        <v>42975.652897233798</v>
      </c>
      <c r="B20" s="1" t="s">
        <v>78</v>
      </c>
      <c r="C20" s="1" t="s">
        <v>79</v>
      </c>
      <c r="D20" s="4">
        <v>40250</v>
      </c>
      <c r="E20" s="1">
        <v>696861136</v>
      </c>
      <c r="F20" s="1" t="s">
        <v>35</v>
      </c>
      <c r="T20" s="1" t="s">
        <v>36</v>
      </c>
    </row>
    <row r="21" spans="1:27" ht="15.75" customHeight="1">
      <c r="A21" s="3">
        <v>42975.652960740743</v>
      </c>
      <c r="B21" s="1" t="s">
        <v>74</v>
      </c>
      <c r="C21" s="1" t="s">
        <v>80</v>
      </c>
      <c r="D21" s="4">
        <v>41163</v>
      </c>
      <c r="E21" s="1">
        <v>696954565</v>
      </c>
      <c r="F21" s="1" t="s">
        <v>71</v>
      </c>
      <c r="L21" s="1" t="s">
        <v>67</v>
      </c>
    </row>
    <row r="22" spans="1:27" ht="15.75" customHeight="1">
      <c r="A22" s="3">
        <v>42975.653796620369</v>
      </c>
      <c r="B22" s="1" t="s">
        <v>81</v>
      </c>
      <c r="C22" s="1" t="s">
        <v>82</v>
      </c>
      <c r="D22" s="4">
        <v>40390</v>
      </c>
      <c r="E22" s="1">
        <v>696327599</v>
      </c>
      <c r="F22" s="1" t="s">
        <v>35</v>
      </c>
      <c r="S22" s="1" t="s">
        <v>54</v>
      </c>
    </row>
    <row r="23" spans="1:27" ht="15.75" customHeight="1">
      <c r="A23" s="3">
        <v>42975.657620451384</v>
      </c>
      <c r="B23" s="1" t="s">
        <v>83</v>
      </c>
      <c r="C23" s="1" t="s">
        <v>84</v>
      </c>
      <c r="D23" s="4">
        <v>39381</v>
      </c>
      <c r="E23" s="1">
        <v>696062611</v>
      </c>
      <c r="F23" s="1" t="s">
        <v>35</v>
      </c>
      <c r="S23" s="1" t="s">
        <v>85</v>
      </c>
    </row>
    <row r="24" spans="1:27" ht="15.75" customHeight="1">
      <c r="A24" s="3">
        <v>42975.658979502317</v>
      </c>
      <c r="B24" s="1" t="s">
        <v>86</v>
      </c>
      <c r="C24" s="1" t="s">
        <v>87</v>
      </c>
      <c r="D24" s="4">
        <v>40791</v>
      </c>
      <c r="E24" s="1">
        <v>696287930</v>
      </c>
      <c r="F24" s="1" t="s">
        <v>39</v>
      </c>
      <c r="Q24" s="1" t="s">
        <v>32</v>
      </c>
    </row>
    <row r="25" spans="1:27" ht="15.75" customHeight="1">
      <c r="A25" s="3">
        <v>42975.659336249999</v>
      </c>
      <c r="B25" s="1" t="s">
        <v>88</v>
      </c>
      <c r="C25" s="1" t="s">
        <v>89</v>
      </c>
      <c r="D25" s="4">
        <v>39773</v>
      </c>
      <c r="E25" s="1">
        <v>696708173</v>
      </c>
      <c r="F25" s="1" t="s">
        <v>39</v>
      </c>
      <c r="O25" s="1" t="s">
        <v>51</v>
      </c>
    </row>
    <row r="26" spans="1:27" ht="15.75" customHeight="1">
      <c r="A26" s="3">
        <v>42975.662035694448</v>
      </c>
      <c r="B26" s="1" t="s">
        <v>90</v>
      </c>
      <c r="C26" s="1" t="s">
        <v>91</v>
      </c>
      <c r="D26" s="4">
        <v>38765</v>
      </c>
      <c r="E26" s="1">
        <v>696321265</v>
      </c>
      <c r="F26" s="1" t="s">
        <v>92</v>
      </c>
      <c r="Z26" s="1" t="s">
        <v>93</v>
      </c>
    </row>
    <row r="27" spans="1:27" ht="15.75" customHeight="1">
      <c r="A27" s="3">
        <v>42975.662789374997</v>
      </c>
      <c r="B27" s="1" t="s">
        <v>95</v>
      </c>
      <c r="C27" s="1" t="s">
        <v>96</v>
      </c>
      <c r="D27" s="4">
        <v>39149</v>
      </c>
      <c r="E27" s="1">
        <v>696211209</v>
      </c>
      <c r="F27" s="1" t="s">
        <v>92</v>
      </c>
      <c r="AA27" s="1" t="s">
        <v>36</v>
      </c>
    </row>
    <row r="28" spans="1:27" ht="15.75" customHeight="1">
      <c r="A28" s="3">
        <v>42975.663842615744</v>
      </c>
      <c r="B28" s="1" t="s">
        <v>97</v>
      </c>
      <c r="C28" s="1" t="s">
        <v>53</v>
      </c>
      <c r="D28" s="4">
        <v>38839</v>
      </c>
      <c r="E28" s="1">
        <v>696714401</v>
      </c>
      <c r="F28" s="1" t="s">
        <v>47</v>
      </c>
      <c r="W28" s="1" t="s">
        <v>36</v>
      </c>
    </row>
    <row r="29" spans="1:27" ht="15.75" customHeight="1">
      <c r="A29" s="3">
        <v>42975.666306782412</v>
      </c>
      <c r="B29" s="1" t="s">
        <v>98</v>
      </c>
      <c r="C29" s="1" t="s">
        <v>99</v>
      </c>
      <c r="D29" s="4">
        <v>40816</v>
      </c>
      <c r="E29" s="1">
        <v>696202976</v>
      </c>
      <c r="F29" s="1" t="s">
        <v>47</v>
      </c>
      <c r="U29" s="1" t="s">
        <v>67</v>
      </c>
    </row>
    <row r="30" spans="1:27" ht="15.75" customHeight="1">
      <c r="A30" s="3">
        <v>42975.666902187499</v>
      </c>
      <c r="B30" s="1" t="s">
        <v>100</v>
      </c>
      <c r="C30" s="1" t="s">
        <v>101</v>
      </c>
      <c r="D30" s="4">
        <v>41691</v>
      </c>
      <c r="E30" s="1">
        <v>696548190</v>
      </c>
      <c r="F30" s="1" t="s">
        <v>31</v>
      </c>
      <c r="K30" s="1" t="s">
        <v>40</v>
      </c>
    </row>
    <row r="31" spans="1:27" ht="15.75" customHeight="1">
      <c r="A31" s="3">
        <v>42975.667183900463</v>
      </c>
      <c r="B31" s="1" t="s">
        <v>97</v>
      </c>
      <c r="C31" s="1" t="s">
        <v>102</v>
      </c>
      <c r="D31" s="4">
        <v>40129</v>
      </c>
      <c r="E31" s="1">
        <v>696714401</v>
      </c>
      <c r="F31" s="1" t="s">
        <v>39</v>
      </c>
      <c r="Q31" s="1" t="s">
        <v>36</v>
      </c>
    </row>
    <row r="32" spans="1:27" ht="15.75" customHeight="1">
      <c r="A32" s="3">
        <v>42975.667794768524</v>
      </c>
      <c r="B32" s="1" t="s">
        <v>103</v>
      </c>
      <c r="C32" s="1" t="s">
        <v>104</v>
      </c>
      <c r="D32" s="4">
        <v>39377</v>
      </c>
      <c r="E32" s="1">
        <v>696267689</v>
      </c>
      <c r="F32" s="1" t="s">
        <v>92</v>
      </c>
      <c r="Z32" s="1" t="s">
        <v>93</v>
      </c>
    </row>
    <row r="33" spans="1:27" ht="15.75" customHeight="1">
      <c r="A33" s="3">
        <v>42975.668971296298</v>
      </c>
      <c r="B33" s="1" t="s">
        <v>105</v>
      </c>
      <c r="C33" s="1" t="s">
        <v>106</v>
      </c>
      <c r="D33" s="4">
        <v>41797</v>
      </c>
      <c r="E33" s="1">
        <v>696722099</v>
      </c>
      <c r="F33" s="1" t="s">
        <v>31</v>
      </c>
      <c r="K33" s="1" t="s">
        <v>40</v>
      </c>
    </row>
    <row r="34" spans="1:27" ht="15.75" customHeight="1">
      <c r="A34" s="3">
        <v>42975.669488125</v>
      </c>
      <c r="B34" s="1" t="s">
        <v>107</v>
      </c>
      <c r="C34" s="1" t="s">
        <v>108</v>
      </c>
      <c r="D34" s="4">
        <v>40893</v>
      </c>
      <c r="E34" s="1">
        <v>696326197</v>
      </c>
      <c r="F34" s="1" t="s">
        <v>71</v>
      </c>
      <c r="N34" s="1" t="s">
        <v>32</v>
      </c>
    </row>
    <row r="35" spans="1:27" ht="15.75" customHeight="1">
      <c r="A35" s="3">
        <v>42975.669491168985</v>
      </c>
      <c r="B35" s="1" t="s">
        <v>109</v>
      </c>
      <c r="C35" s="1" t="s">
        <v>110</v>
      </c>
      <c r="D35" s="4">
        <v>38450</v>
      </c>
      <c r="E35" s="1">
        <v>696814539</v>
      </c>
      <c r="F35" s="1" t="s">
        <v>92</v>
      </c>
      <c r="Z35" s="1" t="s">
        <v>93</v>
      </c>
    </row>
    <row r="36" spans="1:27" ht="15.75" customHeight="1">
      <c r="A36" s="3">
        <v>42975.670336192125</v>
      </c>
      <c r="B36" s="1" t="s">
        <v>103</v>
      </c>
      <c r="C36" s="1" t="s">
        <v>112</v>
      </c>
      <c r="D36" s="4">
        <v>40062</v>
      </c>
      <c r="E36" s="1">
        <v>696267689</v>
      </c>
      <c r="F36" s="1" t="s">
        <v>35</v>
      </c>
      <c r="S36" s="1" t="s">
        <v>93</v>
      </c>
    </row>
    <row r="37" spans="1:27" ht="15.75" customHeight="1">
      <c r="A37" s="3">
        <v>42975.671987997688</v>
      </c>
      <c r="B37" s="1" t="s">
        <v>113</v>
      </c>
      <c r="C37" s="1" t="s">
        <v>114</v>
      </c>
      <c r="D37" s="4">
        <v>39797</v>
      </c>
      <c r="E37" s="1">
        <v>696691740</v>
      </c>
      <c r="F37" s="1" t="s">
        <v>47</v>
      </c>
      <c r="U37" s="1" t="s">
        <v>67</v>
      </c>
    </row>
    <row r="38" spans="1:27" ht="15.75" customHeight="1">
      <c r="A38" s="3">
        <v>42975.673066689815</v>
      </c>
      <c r="B38" s="1" t="s">
        <v>109</v>
      </c>
      <c r="C38" s="1" t="s">
        <v>115</v>
      </c>
      <c r="D38" s="4">
        <v>40973</v>
      </c>
      <c r="E38" s="1">
        <v>69681439</v>
      </c>
      <c r="F38" s="1" t="s">
        <v>39</v>
      </c>
      <c r="P38" s="1" t="s">
        <v>93</v>
      </c>
    </row>
    <row r="39" spans="1:27" ht="15.75" customHeight="1">
      <c r="A39" s="3">
        <v>42975.673263391203</v>
      </c>
      <c r="B39" s="1" t="s">
        <v>116</v>
      </c>
      <c r="C39" s="1" t="s">
        <v>117</v>
      </c>
      <c r="D39" s="4">
        <v>39678</v>
      </c>
      <c r="E39" s="1">
        <v>696189498</v>
      </c>
      <c r="F39" s="1" t="s">
        <v>92</v>
      </c>
      <c r="Z39" s="1" t="s">
        <v>85</v>
      </c>
    </row>
    <row r="40" spans="1:27" ht="15.75" customHeight="1">
      <c r="A40" s="3">
        <v>42975.674923101848</v>
      </c>
      <c r="B40" s="1" t="s">
        <v>118</v>
      </c>
      <c r="C40" s="1" t="s">
        <v>119</v>
      </c>
      <c r="D40" s="4">
        <v>39081</v>
      </c>
      <c r="E40" s="1">
        <v>696911947</v>
      </c>
      <c r="F40" s="1" t="s">
        <v>47</v>
      </c>
      <c r="W40" s="1" t="s">
        <v>36</v>
      </c>
    </row>
    <row r="41" spans="1:27" ht="12.75">
      <c r="A41" s="3">
        <v>42975.675109074073</v>
      </c>
      <c r="B41" s="1" t="s">
        <v>116</v>
      </c>
      <c r="C41" s="1" t="s">
        <v>120</v>
      </c>
      <c r="D41" s="4">
        <v>38058</v>
      </c>
      <c r="E41" s="1">
        <v>696189498</v>
      </c>
      <c r="F41" s="1" t="s">
        <v>92</v>
      </c>
      <c r="Z41" s="1" t="s">
        <v>85</v>
      </c>
    </row>
    <row r="42" spans="1:27" ht="12.75">
      <c r="A42" s="3">
        <v>42975.675901354167</v>
      </c>
      <c r="B42" s="1" t="s">
        <v>121</v>
      </c>
      <c r="C42" s="1" t="s">
        <v>122</v>
      </c>
      <c r="D42" s="4">
        <v>38794</v>
      </c>
      <c r="E42" s="1">
        <v>596302532</v>
      </c>
      <c r="F42" s="1" t="s">
        <v>92</v>
      </c>
      <c r="Z42" s="1" t="s">
        <v>93</v>
      </c>
    </row>
    <row r="43" spans="1:27" ht="12.75">
      <c r="A43" s="3">
        <v>42975.67603988426</v>
      </c>
      <c r="B43" s="1" t="s">
        <v>118</v>
      </c>
      <c r="C43" s="1" t="s">
        <v>123</v>
      </c>
      <c r="D43" s="4">
        <v>38489</v>
      </c>
      <c r="E43" s="1">
        <v>696911947</v>
      </c>
      <c r="F43" s="1" t="s">
        <v>92</v>
      </c>
      <c r="AA43" s="1" t="s">
        <v>36</v>
      </c>
    </row>
    <row r="44" spans="1:27" ht="12.75">
      <c r="A44" s="3">
        <v>42975.677063379626</v>
      </c>
      <c r="B44" s="1" t="s">
        <v>124</v>
      </c>
      <c r="C44" s="1" t="s">
        <v>125</v>
      </c>
      <c r="D44" s="4">
        <v>39491</v>
      </c>
      <c r="E44" s="1">
        <v>696953688</v>
      </c>
      <c r="F44" s="1" t="s">
        <v>47</v>
      </c>
      <c r="V44" s="1" t="s">
        <v>126</v>
      </c>
    </row>
    <row r="45" spans="1:27" ht="12.75">
      <c r="A45" s="3">
        <v>42975.677340046299</v>
      </c>
      <c r="B45" s="1" t="s">
        <v>127</v>
      </c>
      <c r="C45" s="1" t="s">
        <v>128</v>
      </c>
      <c r="D45" s="4">
        <v>40165</v>
      </c>
      <c r="E45" s="1">
        <v>596302532</v>
      </c>
      <c r="F45" s="1" t="s">
        <v>39</v>
      </c>
      <c r="P45" s="1" t="s">
        <v>93</v>
      </c>
    </row>
    <row r="46" spans="1:27" ht="12.75">
      <c r="A46" s="3">
        <v>42975.681392627317</v>
      </c>
      <c r="B46" s="1" t="s">
        <v>129</v>
      </c>
      <c r="C46" s="1" t="s">
        <v>130</v>
      </c>
      <c r="D46" s="4">
        <v>40703</v>
      </c>
      <c r="E46" s="1">
        <v>696040922</v>
      </c>
      <c r="F46" s="1" t="s">
        <v>71</v>
      </c>
      <c r="M46" s="1" t="s">
        <v>85</v>
      </c>
    </row>
    <row r="47" spans="1:27" ht="12.75">
      <c r="A47" s="3">
        <v>42975.684722557868</v>
      </c>
      <c r="B47" s="1" t="s">
        <v>131</v>
      </c>
      <c r="C47" s="1" t="s">
        <v>132</v>
      </c>
      <c r="D47" s="4">
        <v>40760</v>
      </c>
      <c r="E47" s="1">
        <v>696032000</v>
      </c>
      <c r="F47" s="1" t="s">
        <v>71</v>
      </c>
      <c r="N47" s="1" t="s">
        <v>36</v>
      </c>
    </row>
    <row r="48" spans="1:27" ht="12.75">
      <c r="A48" s="3">
        <v>42975.687112280095</v>
      </c>
      <c r="B48" s="1" t="s">
        <v>133</v>
      </c>
      <c r="C48" s="1" t="s">
        <v>134</v>
      </c>
      <c r="D48" s="4">
        <v>40614</v>
      </c>
      <c r="E48" s="1">
        <v>696029617</v>
      </c>
      <c r="F48" s="1" t="s">
        <v>35</v>
      </c>
      <c r="S48" s="1" t="s">
        <v>85</v>
      </c>
    </row>
    <row r="49" spans="1:24" ht="12.75">
      <c r="A49" s="3">
        <v>42975.68821043981</v>
      </c>
      <c r="B49" s="1" t="s">
        <v>135</v>
      </c>
      <c r="C49" s="1" t="s">
        <v>136</v>
      </c>
      <c r="D49" s="4">
        <v>40141</v>
      </c>
      <c r="E49" s="1">
        <v>696833473</v>
      </c>
      <c r="F49" s="1" t="s">
        <v>39</v>
      </c>
      <c r="P49" s="1" t="s">
        <v>54</v>
      </c>
    </row>
    <row r="50" spans="1:24" ht="12.75">
      <c r="A50" s="3">
        <v>42975.688467835644</v>
      </c>
      <c r="B50" s="1" t="s">
        <v>137</v>
      </c>
      <c r="C50" s="1" t="s">
        <v>138</v>
      </c>
      <c r="D50" s="4">
        <v>37148</v>
      </c>
      <c r="E50" s="1">
        <v>696254899</v>
      </c>
      <c r="F50" s="1" t="s">
        <v>47</v>
      </c>
      <c r="V50" s="1" t="s">
        <v>126</v>
      </c>
    </row>
    <row r="51" spans="1:24" ht="12.75">
      <c r="A51" s="3">
        <v>42975.68866104167</v>
      </c>
      <c r="B51" s="1" t="s">
        <v>133</v>
      </c>
      <c r="C51" s="1" t="s">
        <v>140</v>
      </c>
      <c r="D51" s="4">
        <v>39400</v>
      </c>
      <c r="E51" s="1">
        <v>696029617</v>
      </c>
      <c r="F51" s="1" t="s">
        <v>73</v>
      </c>
      <c r="X51" s="1" t="s">
        <v>85</v>
      </c>
    </row>
    <row r="52" spans="1:24" ht="12.75">
      <c r="A52" s="3">
        <v>42975.691633136579</v>
      </c>
      <c r="B52" s="1" t="s">
        <v>129</v>
      </c>
      <c r="C52" s="1" t="s">
        <v>141</v>
      </c>
      <c r="D52" s="4">
        <v>40703</v>
      </c>
      <c r="E52" s="1">
        <v>696040922</v>
      </c>
      <c r="F52" s="1" t="s">
        <v>71</v>
      </c>
      <c r="M52" s="1" t="s">
        <v>85</v>
      </c>
    </row>
    <row r="53" spans="1:24" ht="12.75">
      <c r="A53" s="3">
        <v>42975.691703935183</v>
      </c>
      <c r="B53" s="1" t="s">
        <v>142</v>
      </c>
      <c r="C53" s="1" t="s">
        <v>143</v>
      </c>
      <c r="D53" s="4">
        <v>39383</v>
      </c>
      <c r="E53" s="1">
        <v>696212308</v>
      </c>
      <c r="F53" s="1" t="s">
        <v>73</v>
      </c>
      <c r="X53" s="1" t="s">
        <v>93</v>
      </c>
    </row>
    <row r="54" spans="1:24" ht="12.75">
      <c r="A54" s="3">
        <v>42975.691861319443</v>
      </c>
      <c r="B54" s="1" t="s">
        <v>148</v>
      </c>
      <c r="C54" s="1" t="s">
        <v>149</v>
      </c>
      <c r="D54" s="4">
        <v>39146</v>
      </c>
      <c r="E54" s="1">
        <v>696943480</v>
      </c>
      <c r="F54" s="1" t="s">
        <v>35</v>
      </c>
      <c r="R54" s="1" t="s">
        <v>67</v>
      </c>
    </row>
    <row r="55" spans="1:24" ht="12.75">
      <c r="A55" s="3">
        <v>42975.69271920139</v>
      </c>
      <c r="B55" s="1" t="s">
        <v>150</v>
      </c>
      <c r="C55" s="1" t="s">
        <v>151</v>
      </c>
      <c r="D55" s="4">
        <v>40037</v>
      </c>
      <c r="E55" s="1">
        <v>696826056</v>
      </c>
      <c r="F55" s="1" t="s">
        <v>35</v>
      </c>
      <c r="T55" s="1" t="s">
        <v>36</v>
      </c>
    </row>
    <row r="56" spans="1:24" ht="12.75">
      <c r="A56" s="3">
        <v>42975.693652361108</v>
      </c>
      <c r="B56" s="1" t="s">
        <v>152</v>
      </c>
      <c r="C56" s="1" t="s">
        <v>153</v>
      </c>
      <c r="D56" s="4">
        <v>39174</v>
      </c>
      <c r="E56" s="1">
        <v>696221956</v>
      </c>
      <c r="F56" s="1" t="s">
        <v>47</v>
      </c>
      <c r="W56" s="1" t="s">
        <v>36</v>
      </c>
    </row>
    <row r="57" spans="1:24" ht="12.75">
      <c r="A57" s="3">
        <v>42975.695280914355</v>
      </c>
      <c r="B57" s="1" t="s">
        <v>154</v>
      </c>
      <c r="C57" s="1" t="s">
        <v>155</v>
      </c>
      <c r="D57" s="4">
        <v>39777</v>
      </c>
      <c r="E57" s="1">
        <v>696295361</v>
      </c>
      <c r="F57" s="1" t="s">
        <v>39</v>
      </c>
      <c r="P57" s="1" t="s">
        <v>126</v>
      </c>
    </row>
    <row r="58" spans="1:24" ht="12.75">
      <c r="A58" s="3">
        <v>42975.696172939817</v>
      </c>
      <c r="B58" s="1" t="s">
        <v>156</v>
      </c>
      <c r="C58" s="1" t="s">
        <v>157</v>
      </c>
      <c r="D58" s="4">
        <v>40129</v>
      </c>
      <c r="E58" s="1">
        <v>696839788</v>
      </c>
      <c r="F58" s="1" t="s">
        <v>35</v>
      </c>
      <c r="T58" s="1" t="s">
        <v>36</v>
      </c>
    </row>
    <row r="59" spans="1:24" ht="12.75">
      <c r="A59" s="3">
        <v>42975.696787581022</v>
      </c>
      <c r="B59" s="1" t="s">
        <v>158</v>
      </c>
      <c r="C59" s="1" t="s">
        <v>159</v>
      </c>
      <c r="D59" s="4">
        <v>40789</v>
      </c>
      <c r="E59" s="1">
        <v>696227546</v>
      </c>
      <c r="F59" s="1" t="s">
        <v>71</v>
      </c>
      <c r="L59" s="1" t="s">
        <v>59</v>
      </c>
    </row>
    <row r="60" spans="1:24" ht="12.75">
      <c r="A60" s="3">
        <v>42975.696864560188</v>
      </c>
      <c r="B60" s="1" t="s">
        <v>160</v>
      </c>
      <c r="C60" s="1" t="s">
        <v>161</v>
      </c>
      <c r="D60" s="4">
        <v>42860</v>
      </c>
      <c r="E60" s="1">
        <v>6965059</v>
      </c>
      <c r="F60" s="1" t="s">
        <v>35</v>
      </c>
      <c r="R60" s="1" t="s">
        <v>67</v>
      </c>
      <c r="T60" s="1" t="s">
        <v>36</v>
      </c>
    </row>
    <row r="61" spans="1:24" ht="12.75">
      <c r="A61" s="3">
        <v>42975.697566817129</v>
      </c>
      <c r="B61" s="1" t="s">
        <v>156</v>
      </c>
      <c r="C61" s="1" t="s">
        <v>162</v>
      </c>
      <c r="D61" s="4">
        <v>40492</v>
      </c>
      <c r="E61" s="1">
        <v>696839788</v>
      </c>
      <c r="F61" s="1" t="s">
        <v>35</v>
      </c>
      <c r="T61" s="1" t="s">
        <v>36</v>
      </c>
    </row>
    <row r="62" spans="1:24" ht="12.75">
      <c r="A62" s="3">
        <v>42975.69954533565</v>
      </c>
      <c r="B62" s="1" t="s">
        <v>163</v>
      </c>
      <c r="C62" s="1" t="s">
        <v>164</v>
      </c>
      <c r="D62" s="4">
        <v>39666</v>
      </c>
      <c r="E62" s="1">
        <v>696869370</v>
      </c>
      <c r="F62" s="1" t="s">
        <v>73</v>
      </c>
    </row>
    <row r="63" spans="1:24" ht="12.75">
      <c r="A63" s="3">
        <v>42975.699596134262</v>
      </c>
      <c r="B63" s="1" t="s">
        <v>165</v>
      </c>
      <c r="C63" s="1" t="s">
        <v>166</v>
      </c>
      <c r="D63" s="4">
        <v>40909</v>
      </c>
      <c r="E63" s="1">
        <v>696277914</v>
      </c>
      <c r="F63" s="1" t="s">
        <v>71</v>
      </c>
      <c r="M63" s="1" t="s">
        <v>85</v>
      </c>
    </row>
    <row r="64" spans="1:24" ht="12.75">
      <c r="A64" s="3">
        <v>42975.701321689819</v>
      </c>
      <c r="B64" s="1" t="s">
        <v>165</v>
      </c>
      <c r="C64" s="1" t="s">
        <v>167</v>
      </c>
      <c r="D64" s="4">
        <v>39674</v>
      </c>
      <c r="E64" s="1">
        <v>696277914</v>
      </c>
      <c r="F64" s="1" t="s">
        <v>47</v>
      </c>
      <c r="V64" s="1" t="s">
        <v>85</v>
      </c>
    </row>
    <row r="65" spans="1:27" ht="12.75">
      <c r="A65" s="3">
        <v>42975.702507060181</v>
      </c>
      <c r="B65" s="1" t="s">
        <v>165</v>
      </c>
      <c r="C65" s="1" t="s">
        <v>168</v>
      </c>
      <c r="D65" s="4">
        <v>38553</v>
      </c>
      <c r="E65" s="1">
        <v>696277914</v>
      </c>
      <c r="F65" s="1" t="s">
        <v>92</v>
      </c>
      <c r="Z65" s="1" t="s">
        <v>85</v>
      </c>
    </row>
    <row r="66" spans="1:27" ht="12.75">
      <c r="A66" s="3">
        <v>42975.703570462967</v>
      </c>
      <c r="B66" s="1" t="s">
        <v>169</v>
      </c>
      <c r="C66" s="1" t="s">
        <v>170</v>
      </c>
      <c r="D66" s="4">
        <v>39084</v>
      </c>
      <c r="E66" s="1">
        <v>696217279</v>
      </c>
      <c r="F66" s="1" t="s">
        <v>47</v>
      </c>
      <c r="V66" s="1" t="s">
        <v>85</v>
      </c>
    </row>
    <row r="67" spans="1:27" ht="12.75">
      <c r="A67" s="3">
        <v>42975.704959039351</v>
      </c>
      <c r="B67" s="1" t="s">
        <v>171</v>
      </c>
      <c r="C67" s="1" t="s">
        <v>172</v>
      </c>
      <c r="D67" s="4">
        <v>40281</v>
      </c>
      <c r="E67" s="1">
        <v>696977942</v>
      </c>
      <c r="F67" s="1" t="s">
        <v>35</v>
      </c>
      <c r="T67" s="1" t="s">
        <v>36</v>
      </c>
    </row>
    <row r="68" spans="1:27" ht="12.75">
      <c r="A68" s="3">
        <v>42975.705627314819</v>
      </c>
      <c r="B68" s="1" t="s">
        <v>173</v>
      </c>
      <c r="C68" s="1" t="s">
        <v>174</v>
      </c>
      <c r="D68" s="4">
        <v>39795</v>
      </c>
      <c r="E68" s="1">
        <v>696223490</v>
      </c>
      <c r="F68" s="1" t="s">
        <v>92</v>
      </c>
      <c r="AA68" s="1" t="s">
        <v>36</v>
      </c>
    </row>
    <row r="69" spans="1:27" ht="12.75">
      <c r="A69" s="3">
        <v>42975.705789571759</v>
      </c>
      <c r="B69" s="1" t="s">
        <v>176</v>
      </c>
      <c r="C69" s="1" t="s">
        <v>177</v>
      </c>
      <c r="D69" s="4">
        <v>41660</v>
      </c>
      <c r="E69" s="1">
        <v>696263065</v>
      </c>
      <c r="F69" s="1" t="s">
        <v>31</v>
      </c>
      <c r="K69" s="1" t="s">
        <v>32</v>
      </c>
    </row>
    <row r="70" spans="1:27" ht="12.75">
      <c r="A70" s="3">
        <v>42975.709036643515</v>
      </c>
      <c r="B70" s="1" t="s">
        <v>178</v>
      </c>
      <c r="C70" s="1" t="s">
        <v>179</v>
      </c>
      <c r="D70" s="4">
        <v>39457</v>
      </c>
      <c r="E70" s="1">
        <v>696414141</v>
      </c>
      <c r="F70" s="1" t="s">
        <v>35</v>
      </c>
      <c r="T70" s="1" t="s">
        <v>36</v>
      </c>
    </row>
    <row r="71" spans="1:27" ht="12.75">
      <c r="A71" s="3">
        <v>42975.710278391205</v>
      </c>
      <c r="B71" s="1" t="s">
        <v>180</v>
      </c>
      <c r="C71" s="1" t="s">
        <v>181</v>
      </c>
      <c r="D71" s="4">
        <v>40443</v>
      </c>
      <c r="E71" s="1">
        <v>696309983</v>
      </c>
      <c r="F71" s="1" t="s">
        <v>39</v>
      </c>
      <c r="Q71" s="1" t="s">
        <v>32</v>
      </c>
    </row>
    <row r="72" spans="1:27" ht="12.75">
      <c r="A72" s="3">
        <v>42975.71045489583</v>
      </c>
      <c r="B72" s="1" t="s">
        <v>182</v>
      </c>
      <c r="C72" s="1" t="s">
        <v>183</v>
      </c>
      <c r="D72" s="4">
        <v>42086</v>
      </c>
      <c r="E72" s="1">
        <v>696414141</v>
      </c>
      <c r="F72" s="1" t="s">
        <v>184</v>
      </c>
    </row>
    <row r="73" spans="1:27" ht="12.75">
      <c r="A73" s="3">
        <v>42975.716246562501</v>
      </c>
      <c r="B73" s="1" t="s">
        <v>185</v>
      </c>
      <c r="C73" s="1" t="s">
        <v>188</v>
      </c>
      <c r="D73" s="4">
        <v>40633</v>
      </c>
      <c r="E73" s="1">
        <v>696399753</v>
      </c>
      <c r="F73" s="1" t="s">
        <v>35</v>
      </c>
      <c r="T73" s="1" t="s">
        <v>36</v>
      </c>
    </row>
    <row r="74" spans="1:27" ht="12.75">
      <c r="A74" s="3">
        <v>42975.71729508102</v>
      </c>
      <c r="B74" s="1" t="s">
        <v>180</v>
      </c>
      <c r="C74" s="1" t="s">
        <v>189</v>
      </c>
      <c r="D74" s="4">
        <v>40443</v>
      </c>
      <c r="E74" s="1">
        <v>696309983</v>
      </c>
      <c r="F74" s="1" t="s">
        <v>39</v>
      </c>
      <c r="Q74" s="1" t="s">
        <v>32</v>
      </c>
    </row>
    <row r="75" spans="1:27" ht="12.75">
      <c r="A75" s="3">
        <v>42975.720655046302</v>
      </c>
      <c r="B75" s="1" t="s">
        <v>190</v>
      </c>
      <c r="C75" s="1" t="s">
        <v>191</v>
      </c>
      <c r="D75" s="4">
        <v>39980</v>
      </c>
      <c r="E75" s="1">
        <v>696277642</v>
      </c>
      <c r="F75" s="1" t="s">
        <v>47</v>
      </c>
      <c r="W75" s="1" t="s">
        <v>36</v>
      </c>
    </row>
    <row r="76" spans="1:27" ht="12.75">
      <c r="A76" s="3">
        <v>42975.72092673611</v>
      </c>
      <c r="B76" s="1" t="s">
        <v>192</v>
      </c>
      <c r="C76" s="1" t="s">
        <v>193</v>
      </c>
      <c r="D76" s="4">
        <v>41016</v>
      </c>
      <c r="E76" s="1">
        <v>696836295</v>
      </c>
      <c r="F76" s="1" t="s">
        <v>71</v>
      </c>
      <c r="L76" s="1" t="s">
        <v>194</v>
      </c>
    </row>
    <row r="77" spans="1:27" ht="12.75">
      <c r="A77" s="3">
        <v>42975.723275104167</v>
      </c>
      <c r="B77" s="1" t="s">
        <v>195</v>
      </c>
      <c r="C77" s="1" t="s">
        <v>196</v>
      </c>
      <c r="D77" s="4">
        <v>38841</v>
      </c>
      <c r="E77" s="1">
        <v>696264761</v>
      </c>
      <c r="F77" s="1" t="s">
        <v>35</v>
      </c>
      <c r="S77" s="1" t="s">
        <v>54</v>
      </c>
    </row>
    <row r="78" spans="1:27" ht="12.75">
      <c r="A78" s="3">
        <v>42975.724277083333</v>
      </c>
      <c r="B78" s="1" t="s">
        <v>195</v>
      </c>
      <c r="C78" s="1" t="s">
        <v>198</v>
      </c>
      <c r="D78" s="4">
        <v>39835</v>
      </c>
      <c r="E78" s="1">
        <v>696264761</v>
      </c>
      <c r="F78" s="1" t="s">
        <v>35</v>
      </c>
      <c r="S78" s="1" t="s">
        <v>54</v>
      </c>
    </row>
    <row r="79" spans="1:27" ht="12.75">
      <c r="A79" s="3">
        <v>42975.725872314812</v>
      </c>
      <c r="B79" s="1" t="s">
        <v>201</v>
      </c>
      <c r="C79" s="1" t="s">
        <v>202</v>
      </c>
      <c r="D79" s="4">
        <v>40347</v>
      </c>
      <c r="E79" s="1">
        <v>696045810</v>
      </c>
      <c r="F79" s="1" t="s">
        <v>39</v>
      </c>
      <c r="O79" s="1" t="s">
        <v>44</v>
      </c>
    </row>
    <row r="80" spans="1:27" ht="12.75">
      <c r="A80" s="3">
        <v>42975.726200567129</v>
      </c>
      <c r="B80" s="1" t="s">
        <v>195</v>
      </c>
      <c r="C80" s="1" t="s">
        <v>203</v>
      </c>
      <c r="D80" s="4">
        <v>40218</v>
      </c>
      <c r="E80" s="1">
        <v>696264761</v>
      </c>
      <c r="F80" s="1" t="s">
        <v>35</v>
      </c>
      <c r="S80" s="1" t="s">
        <v>54</v>
      </c>
    </row>
    <row r="81" spans="1:23" ht="12.75">
      <c r="A81" s="3">
        <v>42975.727663333339</v>
      </c>
      <c r="B81" s="1" t="s">
        <v>204</v>
      </c>
      <c r="C81" s="1" t="s">
        <v>205</v>
      </c>
      <c r="D81" s="4">
        <v>40181</v>
      </c>
      <c r="E81" s="1">
        <v>696043059</v>
      </c>
      <c r="F81" s="1" t="s">
        <v>35</v>
      </c>
      <c r="T81" s="1" t="s">
        <v>36</v>
      </c>
    </row>
    <row r="82" spans="1:23" ht="12.75">
      <c r="A82" s="3">
        <v>42975.727934270835</v>
      </c>
      <c r="B82" s="1" t="s">
        <v>206</v>
      </c>
      <c r="C82" s="1" t="s">
        <v>207</v>
      </c>
      <c r="D82" s="4">
        <v>40080</v>
      </c>
      <c r="E82" s="1">
        <v>69650112</v>
      </c>
      <c r="F82" s="1" t="s">
        <v>47</v>
      </c>
      <c r="V82" s="1" t="s">
        <v>54</v>
      </c>
    </row>
    <row r="83" spans="1:23" ht="12.75">
      <c r="A83" s="3">
        <v>42975.728109560187</v>
      </c>
      <c r="B83" s="1" t="s">
        <v>208</v>
      </c>
      <c r="C83" s="1" t="s">
        <v>209</v>
      </c>
      <c r="D83" s="4">
        <v>40856</v>
      </c>
      <c r="E83" s="1">
        <v>696411534</v>
      </c>
      <c r="F83" s="1" t="s">
        <v>71</v>
      </c>
      <c r="N83" s="1" t="s">
        <v>32</v>
      </c>
    </row>
    <row r="84" spans="1:23" ht="12.75">
      <c r="A84" s="3">
        <v>42975.728333541665</v>
      </c>
      <c r="B84" s="1" t="s">
        <v>212</v>
      </c>
      <c r="C84" s="1" t="s">
        <v>213</v>
      </c>
      <c r="D84" s="4">
        <v>41523</v>
      </c>
      <c r="E84" s="1">
        <v>696067741</v>
      </c>
      <c r="F84" s="1" t="s">
        <v>71</v>
      </c>
      <c r="M84" s="1" t="s">
        <v>54</v>
      </c>
    </row>
    <row r="85" spans="1:23" ht="12.75">
      <c r="A85" s="3">
        <v>42975.728846307873</v>
      </c>
      <c r="B85" s="1" t="s">
        <v>212</v>
      </c>
      <c r="C85" s="1" t="s">
        <v>214</v>
      </c>
      <c r="D85" s="4">
        <v>39421</v>
      </c>
      <c r="E85" s="1">
        <v>696067741</v>
      </c>
      <c r="F85" s="1" t="s">
        <v>35</v>
      </c>
      <c r="S85" s="1" t="s">
        <v>54</v>
      </c>
    </row>
    <row r="86" spans="1:23" ht="12.75">
      <c r="A86" s="3">
        <v>42975.728918055553</v>
      </c>
      <c r="B86" s="1" t="s">
        <v>215</v>
      </c>
      <c r="C86" s="1" t="s">
        <v>216</v>
      </c>
      <c r="D86" s="4">
        <v>40609</v>
      </c>
      <c r="E86" s="1">
        <v>696512878</v>
      </c>
      <c r="F86" s="1" t="s">
        <v>39</v>
      </c>
      <c r="Q86" s="1" t="s">
        <v>32</v>
      </c>
    </row>
    <row r="87" spans="1:23" ht="12.75">
      <c r="A87" s="3">
        <v>42975.729671203706</v>
      </c>
      <c r="B87" s="1" t="s">
        <v>212</v>
      </c>
      <c r="C87" s="1" t="s">
        <v>217</v>
      </c>
      <c r="D87" s="4">
        <v>40399</v>
      </c>
      <c r="E87" s="1">
        <v>696067741</v>
      </c>
      <c r="F87" s="1" t="s">
        <v>39</v>
      </c>
      <c r="P87" s="1" t="s">
        <v>54</v>
      </c>
    </row>
    <row r="88" spans="1:23" ht="12.75">
      <c r="A88" s="3">
        <v>42975.729869849536</v>
      </c>
      <c r="B88" s="1" t="s">
        <v>218</v>
      </c>
      <c r="C88" s="1" t="s">
        <v>219</v>
      </c>
      <c r="D88" s="4">
        <v>39860</v>
      </c>
      <c r="E88" s="1">
        <v>696291979</v>
      </c>
      <c r="F88" s="1" t="s">
        <v>39</v>
      </c>
      <c r="Q88" s="1" t="s">
        <v>32</v>
      </c>
    </row>
    <row r="89" spans="1:23" ht="12.75">
      <c r="A89" s="3">
        <v>42975.73026611111</v>
      </c>
      <c r="B89" s="1" t="s">
        <v>220</v>
      </c>
      <c r="C89" s="1" t="s">
        <v>172</v>
      </c>
      <c r="D89" s="4">
        <v>39793</v>
      </c>
      <c r="E89" s="1">
        <v>696285251</v>
      </c>
      <c r="F89" s="1" t="s">
        <v>47</v>
      </c>
      <c r="W89" s="1" t="s">
        <v>36</v>
      </c>
    </row>
    <row r="90" spans="1:23" ht="12.75">
      <c r="A90" s="3">
        <v>42975.730520138888</v>
      </c>
      <c r="B90" s="1" t="s">
        <v>221</v>
      </c>
      <c r="C90" s="1" t="s">
        <v>222</v>
      </c>
      <c r="D90" s="4">
        <v>41580</v>
      </c>
      <c r="E90" s="1">
        <v>696036836</v>
      </c>
      <c r="F90" s="1" t="s">
        <v>31</v>
      </c>
      <c r="K90" s="1" t="s">
        <v>40</v>
      </c>
    </row>
    <row r="91" spans="1:23" ht="12.75">
      <c r="A91" s="3">
        <v>42975.732691400466</v>
      </c>
      <c r="B91" s="1" t="s">
        <v>223</v>
      </c>
      <c r="C91" s="1" t="s">
        <v>224</v>
      </c>
      <c r="D91" s="4">
        <v>40151</v>
      </c>
      <c r="E91" s="1">
        <v>696953205</v>
      </c>
      <c r="F91" s="1" t="s">
        <v>35</v>
      </c>
      <c r="S91" s="1" t="s">
        <v>126</v>
      </c>
    </row>
    <row r="92" spans="1:23" ht="12.75">
      <c r="A92" s="3">
        <v>42975.732754016208</v>
      </c>
      <c r="B92" s="1" t="s">
        <v>218</v>
      </c>
      <c r="C92" s="1" t="s">
        <v>225</v>
      </c>
      <c r="D92" s="4">
        <v>41810</v>
      </c>
      <c r="E92" s="1">
        <v>696243108</v>
      </c>
      <c r="F92" s="1" t="s">
        <v>31</v>
      </c>
      <c r="K92" s="1" t="s">
        <v>40</v>
      </c>
    </row>
    <row r="93" spans="1:23" ht="12.75">
      <c r="A93" s="3">
        <v>42975.733445439815</v>
      </c>
      <c r="B93" s="1" t="s">
        <v>226</v>
      </c>
      <c r="C93" s="1" t="s">
        <v>227</v>
      </c>
      <c r="D93" s="4">
        <v>39986</v>
      </c>
      <c r="E93" s="1">
        <v>696431054</v>
      </c>
      <c r="F93" s="1" t="s">
        <v>35</v>
      </c>
      <c r="S93" s="1" t="s">
        <v>54</v>
      </c>
    </row>
    <row r="94" spans="1:23" ht="12.75">
      <c r="A94" s="3">
        <v>42975.734178402781</v>
      </c>
      <c r="B94" s="1" t="s">
        <v>228</v>
      </c>
      <c r="C94" s="1" t="s">
        <v>229</v>
      </c>
      <c r="D94" s="4">
        <v>39636</v>
      </c>
      <c r="E94" s="1">
        <v>696063541</v>
      </c>
      <c r="F94" s="1" t="s">
        <v>35</v>
      </c>
      <c r="R94" s="1" t="s">
        <v>194</v>
      </c>
    </row>
    <row r="95" spans="1:23" ht="12.75">
      <c r="A95" s="3">
        <v>42975.734653692125</v>
      </c>
      <c r="B95" s="1" t="s">
        <v>230</v>
      </c>
      <c r="C95" s="1" t="s">
        <v>89</v>
      </c>
      <c r="D95" s="4">
        <v>41530</v>
      </c>
      <c r="E95" s="1">
        <v>696298398</v>
      </c>
      <c r="F95" s="1" t="s">
        <v>71</v>
      </c>
      <c r="L95" s="1" t="s">
        <v>59</v>
      </c>
      <c r="N95" s="1"/>
    </row>
    <row r="96" spans="1:23" ht="12.75">
      <c r="A96" s="3">
        <v>42975.737211122687</v>
      </c>
      <c r="B96" s="1" t="s">
        <v>169</v>
      </c>
      <c r="C96" s="1" t="s">
        <v>172</v>
      </c>
      <c r="D96" s="4">
        <v>40269</v>
      </c>
      <c r="E96" s="1">
        <v>696844114</v>
      </c>
      <c r="F96" s="1" t="s">
        <v>35</v>
      </c>
      <c r="S96" s="1" t="s">
        <v>85</v>
      </c>
    </row>
    <row r="97" spans="1:26" ht="12.75">
      <c r="A97" s="3">
        <v>42975.737537743058</v>
      </c>
      <c r="B97" s="1" t="s">
        <v>231</v>
      </c>
      <c r="C97" s="1" t="s">
        <v>232</v>
      </c>
      <c r="D97" s="4">
        <v>39538</v>
      </c>
      <c r="E97" s="1">
        <v>696071219</v>
      </c>
      <c r="F97" s="1" t="s">
        <v>47</v>
      </c>
      <c r="U97" s="1" t="s">
        <v>67</v>
      </c>
    </row>
    <row r="98" spans="1:26" ht="12.75">
      <c r="A98" s="3">
        <v>42975.737949432871</v>
      </c>
      <c r="B98" s="1" t="s">
        <v>169</v>
      </c>
      <c r="C98" s="1" t="s">
        <v>233</v>
      </c>
      <c r="D98" s="4">
        <v>38714</v>
      </c>
      <c r="E98" s="1">
        <v>696844114</v>
      </c>
      <c r="F98" s="1" t="s">
        <v>73</v>
      </c>
      <c r="X98" s="1" t="s">
        <v>85</v>
      </c>
    </row>
    <row r="99" spans="1:26" ht="12.75">
      <c r="A99" s="3">
        <v>42975.738208402778</v>
      </c>
      <c r="B99" s="1" t="s">
        <v>234</v>
      </c>
      <c r="C99" s="1" t="s">
        <v>235</v>
      </c>
      <c r="D99" s="4">
        <v>41103</v>
      </c>
      <c r="E99" s="1">
        <v>696295314</v>
      </c>
      <c r="F99" s="1" t="s">
        <v>71</v>
      </c>
      <c r="M99" s="1" t="s">
        <v>126</v>
      </c>
    </row>
    <row r="100" spans="1:26" ht="12.75">
      <c r="A100" s="3">
        <v>42975.738817002319</v>
      </c>
      <c r="B100" s="1" t="s">
        <v>231</v>
      </c>
      <c r="C100" s="1" t="s">
        <v>236</v>
      </c>
      <c r="D100" s="4">
        <v>40165</v>
      </c>
      <c r="E100" s="1">
        <v>696071219</v>
      </c>
      <c r="F100" s="1" t="s">
        <v>35</v>
      </c>
      <c r="R100" s="1" t="s">
        <v>194</v>
      </c>
    </row>
    <row r="101" spans="1:26" ht="12.75">
      <c r="A101" s="3">
        <v>42975.74146449074</v>
      </c>
      <c r="B101" s="1" t="s">
        <v>237</v>
      </c>
      <c r="C101" s="1" t="s">
        <v>238</v>
      </c>
      <c r="D101" s="4">
        <v>38377</v>
      </c>
      <c r="E101" s="1">
        <v>696764247</v>
      </c>
      <c r="F101" s="1" t="s">
        <v>47</v>
      </c>
      <c r="W101" s="1" t="s">
        <v>36</v>
      </c>
    </row>
    <row r="102" spans="1:26" ht="12.75">
      <c r="A102" s="3">
        <v>42975.741625034723</v>
      </c>
      <c r="B102" s="1" t="s">
        <v>239</v>
      </c>
      <c r="C102" s="1" t="s">
        <v>240</v>
      </c>
      <c r="D102" s="4">
        <v>40434</v>
      </c>
      <c r="E102" s="1">
        <v>696531309</v>
      </c>
      <c r="F102" s="1" t="s">
        <v>39</v>
      </c>
      <c r="P102" s="1" t="s">
        <v>85</v>
      </c>
    </row>
    <row r="103" spans="1:26" ht="12.75">
      <c r="A103" s="3">
        <v>42975.743401840278</v>
      </c>
      <c r="B103" s="1" t="s">
        <v>186</v>
      </c>
      <c r="C103" s="1" t="s">
        <v>187</v>
      </c>
      <c r="D103" s="4">
        <v>41882</v>
      </c>
      <c r="E103" s="1">
        <v>696322873</v>
      </c>
      <c r="F103" s="1" t="s">
        <v>184</v>
      </c>
      <c r="H103" s="1" t="s">
        <v>241</v>
      </c>
    </row>
    <row r="104" spans="1:26" ht="12.75">
      <c r="A104" s="3">
        <v>42975.743555289351</v>
      </c>
      <c r="B104" s="1" t="s">
        <v>242</v>
      </c>
      <c r="C104" s="1" t="s">
        <v>243</v>
      </c>
      <c r="D104" s="4">
        <v>41103</v>
      </c>
      <c r="E104" s="1">
        <v>696408479</v>
      </c>
      <c r="F104" s="1" t="s">
        <v>71</v>
      </c>
      <c r="L104" s="1" t="s">
        <v>194</v>
      </c>
    </row>
    <row r="105" spans="1:26" ht="12.75">
      <c r="A105" s="3">
        <v>42975.744500659726</v>
      </c>
      <c r="B105" s="1" t="s">
        <v>199</v>
      </c>
      <c r="C105" s="1" t="s">
        <v>200</v>
      </c>
      <c r="D105" s="4">
        <v>42395</v>
      </c>
      <c r="E105" s="1">
        <v>696358913</v>
      </c>
      <c r="F105" s="1" t="s">
        <v>184</v>
      </c>
      <c r="H105" s="1" t="s">
        <v>241</v>
      </c>
    </row>
    <row r="106" spans="1:26" ht="12.75">
      <c r="A106" s="3">
        <v>42975.744958819443</v>
      </c>
      <c r="B106" s="1" t="s">
        <v>244</v>
      </c>
      <c r="C106" s="1" t="s">
        <v>245</v>
      </c>
      <c r="D106" s="4">
        <v>40582</v>
      </c>
      <c r="E106" s="1">
        <v>696119897</v>
      </c>
      <c r="F106" s="1" t="s">
        <v>39</v>
      </c>
      <c r="Q106" s="1" t="s">
        <v>36</v>
      </c>
    </row>
    <row r="107" spans="1:26" ht="12.75">
      <c r="A107" s="3">
        <v>42975.745153171301</v>
      </c>
      <c r="B107" s="1" t="s">
        <v>246</v>
      </c>
      <c r="C107" s="1" t="s">
        <v>247</v>
      </c>
      <c r="D107" s="4">
        <v>41110</v>
      </c>
      <c r="E107" s="1">
        <v>696354032</v>
      </c>
      <c r="F107" s="1" t="s">
        <v>39</v>
      </c>
      <c r="Q107" s="1" t="s">
        <v>40</v>
      </c>
    </row>
    <row r="108" spans="1:26" ht="12.75">
      <c r="A108" s="3">
        <v>42975.747743101849</v>
      </c>
      <c r="B108" s="1" t="s">
        <v>248</v>
      </c>
      <c r="C108" s="1" t="s">
        <v>249</v>
      </c>
      <c r="D108" s="4">
        <v>41646</v>
      </c>
      <c r="E108" s="1">
        <v>696330666</v>
      </c>
      <c r="F108" s="1" t="s">
        <v>31</v>
      </c>
      <c r="I108" s="1" t="s">
        <v>59</v>
      </c>
    </row>
    <row r="109" spans="1:26" ht="12.75">
      <c r="A109" s="3">
        <v>42975.749023020835</v>
      </c>
      <c r="B109" s="1" t="s">
        <v>250</v>
      </c>
      <c r="C109" s="1" t="s">
        <v>251</v>
      </c>
      <c r="D109" s="4">
        <v>40377</v>
      </c>
      <c r="E109" s="1">
        <v>696115018</v>
      </c>
      <c r="F109" s="1" t="s">
        <v>71</v>
      </c>
      <c r="N109" s="1" t="s">
        <v>40</v>
      </c>
    </row>
    <row r="110" spans="1:26" ht="12.75">
      <c r="A110" s="3">
        <v>42975.75044664352</v>
      </c>
      <c r="B110" s="1" t="s">
        <v>210</v>
      </c>
      <c r="C110" s="1" t="s">
        <v>211</v>
      </c>
      <c r="D110" s="4">
        <v>42566</v>
      </c>
      <c r="E110" s="1">
        <v>696115018</v>
      </c>
      <c r="F110" s="1" t="s">
        <v>184</v>
      </c>
      <c r="H110" s="1" t="s">
        <v>241</v>
      </c>
      <c r="N110" s="1" t="s">
        <v>40</v>
      </c>
    </row>
    <row r="111" spans="1:26" ht="12.75">
      <c r="A111" s="3">
        <v>42975.75131605324</v>
      </c>
      <c r="B111" s="1" t="s">
        <v>252</v>
      </c>
      <c r="C111" s="1" t="s">
        <v>253</v>
      </c>
      <c r="D111" s="4">
        <v>37046</v>
      </c>
      <c r="E111" s="1">
        <v>596726343</v>
      </c>
      <c r="F111" s="1" t="s">
        <v>92</v>
      </c>
      <c r="Z111" s="1" t="s">
        <v>85</v>
      </c>
    </row>
    <row r="112" spans="1:26" ht="12.75">
      <c r="A112" s="3">
        <v>42975.751808090281</v>
      </c>
      <c r="B112" s="1" t="s">
        <v>254</v>
      </c>
      <c r="C112" s="1" t="s">
        <v>255</v>
      </c>
      <c r="D112" s="4">
        <v>39768</v>
      </c>
      <c r="E112" s="1">
        <v>787952540</v>
      </c>
      <c r="F112" s="1" t="s">
        <v>73</v>
      </c>
      <c r="Y112" s="1" t="s">
        <v>256</v>
      </c>
    </row>
    <row r="113" spans="1:26" ht="12.75">
      <c r="A113" s="3">
        <v>42975.753226388886</v>
      </c>
      <c r="B113" s="1" t="s">
        <v>257</v>
      </c>
      <c r="C113" s="1" t="s">
        <v>258</v>
      </c>
      <c r="D113" s="4">
        <v>40346</v>
      </c>
      <c r="E113" s="1">
        <v>696602010</v>
      </c>
      <c r="F113" s="1" t="s">
        <v>39</v>
      </c>
      <c r="Q113" s="1" t="s">
        <v>32</v>
      </c>
    </row>
    <row r="114" spans="1:26" ht="12.75">
      <c r="A114" s="3">
        <v>42975.753806701388</v>
      </c>
      <c r="B114" s="1" t="s">
        <v>257</v>
      </c>
      <c r="C114" s="1" t="s">
        <v>259</v>
      </c>
      <c r="D114" s="4">
        <v>41112</v>
      </c>
      <c r="E114" s="1">
        <v>696602010</v>
      </c>
      <c r="F114" s="1" t="s">
        <v>31</v>
      </c>
      <c r="K114" s="1" t="s">
        <v>32</v>
      </c>
    </row>
    <row r="115" spans="1:26" ht="12.75">
      <c r="A115" s="3">
        <v>42975.753926053236</v>
      </c>
      <c r="B115" s="1" t="s">
        <v>260</v>
      </c>
      <c r="C115" s="1" t="s">
        <v>261</v>
      </c>
      <c r="D115" s="4">
        <v>40439</v>
      </c>
      <c r="E115" s="1">
        <v>696073843</v>
      </c>
      <c r="F115" s="1" t="s">
        <v>71</v>
      </c>
      <c r="N115" s="1" t="s">
        <v>40</v>
      </c>
    </row>
    <row r="116" spans="1:26" ht="12.75">
      <c r="A116" s="3">
        <v>42975.755563784725</v>
      </c>
      <c r="B116" s="1" t="s">
        <v>252</v>
      </c>
      <c r="C116" s="1" t="s">
        <v>262</v>
      </c>
      <c r="D116" s="4">
        <v>36916</v>
      </c>
      <c r="E116" s="1">
        <v>696851437</v>
      </c>
      <c r="F116" s="1" t="s">
        <v>92</v>
      </c>
      <c r="Z116" s="1" t="s">
        <v>85</v>
      </c>
    </row>
    <row r="117" spans="1:26" ht="12.75">
      <c r="A117" s="3">
        <v>42975.756490312502</v>
      </c>
      <c r="B117" s="1" t="s">
        <v>252</v>
      </c>
      <c r="C117" s="1" t="s">
        <v>263</v>
      </c>
      <c r="D117" s="4">
        <v>39088</v>
      </c>
      <c r="E117" s="1">
        <v>96851437</v>
      </c>
      <c r="F117" s="1" t="s">
        <v>39</v>
      </c>
      <c r="P117" s="1" t="s">
        <v>85</v>
      </c>
    </row>
    <row r="118" spans="1:26" ht="12.75">
      <c r="A118" s="3">
        <v>42975.756984942127</v>
      </c>
      <c r="B118" s="1" t="s">
        <v>264</v>
      </c>
      <c r="C118" s="1" t="s">
        <v>265</v>
      </c>
      <c r="D118" s="4">
        <v>39519</v>
      </c>
      <c r="E118" s="1">
        <v>696540447</v>
      </c>
      <c r="F118" s="1" t="s">
        <v>73</v>
      </c>
      <c r="Y118" s="1" t="s">
        <v>256</v>
      </c>
    </row>
    <row r="119" spans="1:26" ht="12.75">
      <c r="A119" s="3">
        <v>42975.757057430557</v>
      </c>
      <c r="B119" s="1" t="s">
        <v>266</v>
      </c>
      <c r="C119" s="1" t="s">
        <v>267</v>
      </c>
      <c r="D119" s="4">
        <v>39077</v>
      </c>
      <c r="E119" s="1">
        <v>696276946</v>
      </c>
      <c r="F119" s="1" t="s">
        <v>39</v>
      </c>
      <c r="P119" s="1" t="s">
        <v>93</v>
      </c>
    </row>
    <row r="120" spans="1:26" ht="12.75">
      <c r="A120" s="3">
        <v>42975.758039409724</v>
      </c>
      <c r="B120" s="1" t="s">
        <v>268</v>
      </c>
      <c r="C120" s="1" t="s">
        <v>269</v>
      </c>
      <c r="D120" s="4">
        <v>40798</v>
      </c>
      <c r="E120" s="1">
        <v>696287429</v>
      </c>
      <c r="F120" s="1" t="s">
        <v>31</v>
      </c>
      <c r="I120" s="1" t="s">
        <v>270</v>
      </c>
    </row>
    <row r="121" spans="1:26" ht="12.75">
      <c r="A121" s="3">
        <v>42975.758668078706</v>
      </c>
      <c r="B121" s="1" t="s">
        <v>271</v>
      </c>
      <c r="C121" s="1" t="s">
        <v>272</v>
      </c>
      <c r="D121" s="4">
        <v>42011</v>
      </c>
      <c r="E121" s="1">
        <v>696094251</v>
      </c>
      <c r="F121" s="1" t="s">
        <v>31</v>
      </c>
      <c r="K121" s="1" t="s">
        <v>40</v>
      </c>
    </row>
    <row r="122" spans="1:26" ht="12.75">
      <c r="A122" s="3">
        <v>42975.759546817135</v>
      </c>
      <c r="B122" s="1" t="s">
        <v>264</v>
      </c>
      <c r="C122" s="1" t="s">
        <v>273</v>
      </c>
      <c r="D122" s="4">
        <v>41483</v>
      </c>
      <c r="E122" s="1">
        <v>696540447</v>
      </c>
      <c r="F122" s="1" t="s">
        <v>31</v>
      </c>
      <c r="K122" s="1" t="s">
        <v>40</v>
      </c>
    </row>
    <row r="123" spans="1:26" ht="12.75">
      <c r="A123" s="3">
        <v>42975.760160659724</v>
      </c>
      <c r="B123" s="1" t="s">
        <v>274</v>
      </c>
      <c r="C123" s="1" t="s">
        <v>275</v>
      </c>
      <c r="D123" s="4">
        <v>40812</v>
      </c>
      <c r="E123" s="1">
        <v>696236444</v>
      </c>
      <c r="F123" s="1" t="s">
        <v>71</v>
      </c>
      <c r="N123" s="1" t="s">
        <v>32</v>
      </c>
    </row>
    <row r="124" spans="1:26" ht="12.75">
      <c r="A124" s="3">
        <v>42975.760876759261</v>
      </c>
      <c r="B124" s="1" t="s">
        <v>276</v>
      </c>
      <c r="C124" s="1" t="s">
        <v>277</v>
      </c>
      <c r="D124" s="4">
        <v>40205</v>
      </c>
      <c r="E124" s="1">
        <v>696893535</v>
      </c>
      <c r="F124" s="1" t="s">
        <v>35</v>
      </c>
      <c r="T124" s="1" t="s">
        <v>36</v>
      </c>
    </row>
    <row r="125" spans="1:26" ht="12.75">
      <c r="A125" s="3">
        <v>42975.76232199074</v>
      </c>
      <c r="B125" s="1" t="s">
        <v>278</v>
      </c>
      <c r="C125" s="1" t="s">
        <v>279</v>
      </c>
      <c r="D125" s="4">
        <v>41704</v>
      </c>
      <c r="E125" s="1">
        <v>696217399</v>
      </c>
      <c r="F125" s="1" t="s">
        <v>31</v>
      </c>
      <c r="I125" s="1" t="s">
        <v>59</v>
      </c>
    </row>
    <row r="126" spans="1:26" ht="12.75">
      <c r="A126" s="3">
        <v>42975.762458611112</v>
      </c>
      <c r="B126" s="1" t="s">
        <v>280</v>
      </c>
      <c r="C126" s="1" t="s">
        <v>216</v>
      </c>
      <c r="D126" s="4">
        <v>40989</v>
      </c>
      <c r="E126" s="1">
        <v>696367733</v>
      </c>
      <c r="F126" s="1" t="s">
        <v>71</v>
      </c>
      <c r="M126" s="1" t="s">
        <v>93</v>
      </c>
    </row>
    <row r="127" spans="1:26" ht="12.75">
      <c r="A127" s="3">
        <v>42975.763382118057</v>
      </c>
      <c r="B127" s="1" t="s">
        <v>281</v>
      </c>
      <c r="C127" s="1" t="s">
        <v>282</v>
      </c>
      <c r="D127" s="4">
        <v>38267</v>
      </c>
      <c r="E127" s="1">
        <v>696354330</v>
      </c>
      <c r="F127" s="1" t="s">
        <v>73</v>
      </c>
      <c r="Y127" s="1" t="s">
        <v>256</v>
      </c>
    </row>
    <row r="128" spans="1:26" ht="12.75">
      <c r="A128" s="3">
        <v>42975.764989479168</v>
      </c>
      <c r="B128" s="1" t="s">
        <v>76</v>
      </c>
      <c r="C128" s="1" t="s">
        <v>283</v>
      </c>
      <c r="D128" s="4">
        <v>40681</v>
      </c>
      <c r="E128" s="1">
        <v>696798518</v>
      </c>
      <c r="F128" s="1" t="s">
        <v>39</v>
      </c>
      <c r="Q128" s="1" t="s">
        <v>40</v>
      </c>
    </row>
    <row r="129" spans="1:26" ht="12.75">
      <c r="A129" s="3">
        <v>42975.765120115742</v>
      </c>
      <c r="B129" s="1" t="s">
        <v>107</v>
      </c>
      <c r="C129" s="1" t="s">
        <v>284</v>
      </c>
      <c r="D129" s="4">
        <v>38215</v>
      </c>
      <c r="E129" s="1">
        <v>696061016</v>
      </c>
      <c r="F129" s="1" t="s">
        <v>73</v>
      </c>
      <c r="X129" s="1" t="s">
        <v>85</v>
      </c>
    </row>
    <row r="130" spans="1:26" ht="12.75">
      <c r="A130" s="3">
        <v>42975.765431203705</v>
      </c>
      <c r="B130" s="1" t="s">
        <v>285</v>
      </c>
      <c r="C130" s="1" t="s">
        <v>286</v>
      </c>
      <c r="D130" s="4">
        <v>39086</v>
      </c>
      <c r="E130" s="1">
        <v>696744654</v>
      </c>
      <c r="F130" s="1" t="s">
        <v>73</v>
      </c>
      <c r="X130" s="1" t="s">
        <v>93</v>
      </c>
    </row>
    <row r="131" spans="1:26" ht="12.75">
      <c r="A131" s="3">
        <v>42975.768108136574</v>
      </c>
      <c r="B131" s="1" t="s">
        <v>287</v>
      </c>
      <c r="C131" s="1" t="s">
        <v>288</v>
      </c>
      <c r="D131" s="4">
        <v>39608</v>
      </c>
      <c r="E131" s="1">
        <v>696896505</v>
      </c>
      <c r="F131" s="1" t="s">
        <v>35</v>
      </c>
      <c r="R131" s="1" t="s">
        <v>194</v>
      </c>
    </row>
    <row r="132" spans="1:26" ht="12.75">
      <c r="A132" s="3">
        <v>42975.768250844907</v>
      </c>
      <c r="B132" s="1" t="s">
        <v>289</v>
      </c>
      <c r="C132" s="1" t="s">
        <v>290</v>
      </c>
      <c r="D132" s="4">
        <v>39031</v>
      </c>
      <c r="E132" s="1">
        <v>696777570</v>
      </c>
      <c r="F132" s="1" t="s">
        <v>39</v>
      </c>
      <c r="O132" s="1" t="s">
        <v>59</v>
      </c>
    </row>
    <row r="133" spans="1:26" ht="12.75">
      <c r="A133" s="3">
        <v>42975.768768576389</v>
      </c>
      <c r="B133" s="1" t="s">
        <v>291</v>
      </c>
      <c r="C133" s="1" t="s">
        <v>292</v>
      </c>
      <c r="D133" s="4">
        <v>39101</v>
      </c>
      <c r="E133" s="1">
        <v>696202717</v>
      </c>
      <c r="F133" s="1" t="s">
        <v>92</v>
      </c>
      <c r="Z133" s="1" t="s">
        <v>93</v>
      </c>
    </row>
    <row r="134" spans="1:26" ht="12.75">
      <c r="A134" s="3">
        <v>42975.769922395833</v>
      </c>
      <c r="B134" s="1" t="s">
        <v>293</v>
      </c>
      <c r="C134" s="1" t="s">
        <v>294</v>
      </c>
      <c r="D134" s="4">
        <v>40033</v>
      </c>
      <c r="E134" s="1">
        <v>696440540</v>
      </c>
      <c r="F134" s="1" t="s">
        <v>73</v>
      </c>
      <c r="X134" s="1" t="s">
        <v>85</v>
      </c>
    </row>
    <row r="135" spans="1:26" ht="12.75">
      <c r="A135" s="3">
        <v>42975.770299988428</v>
      </c>
      <c r="B135" s="1" t="s">
        <v>295</v>
      </c>
      <c r="C135" s="1" t="s">
        <v>63</v>
      </c>
      <c r="D135" s="4">
        <v>36774</v>
      </c>
      <c r="E135" s="1">
        <v>696941466</v>
      </c>
      <c r="F135" s="1" t="s">
        <v>92</v>
      </c>
      <c r="Z135" s="1" t="s">
        <v>85</v>
      </c>
    </row>
    <row r="136" spans="1:26" ht="12.75">
      <c r="A136" s="3">
        <v>42975.770763668981</v>
      </c>
      <c r="B136" s="1" t="s">
        <v>296</v>
      </c>
      <c r="C136" s="1" t="s">
        <v>297</v>
      </c>
      <c r="D136" s="4">
        <v>39932</v>
      </c>
      <c r="E136" s="1">
        <v>696534881</v>
      </c>
      <c r="F136" s="1" t="s">
        <v>35</v>
      </c>
      <c r="T136" s="1" t="s">
        <v>36</v>
      </c>
    </row>
    <row r="137" spans="1:26" ht="12.75">
      <c r="A137" s="3">
        <v>42975.771560462963</v>
      </c>
      <c r="B137" s="1" t="s">
        <v>295</v>
      </c>
      <c r="C137" s="1" t="s">
        <v>298</v>
      </c>
      <c r="D137" s="4">
        <v>39499</v>
      </c>
      <c r="E137" s="1">
        <v>696901466</v>
      </c>
      <c r="F137" s="1" t="s">
        <v>47</v>
      </c>
      <c r="W137" s="1" t="s">
        <v>36</v>
      </c>
    </row>
    <row r="138" spans="1:26" ht="12.75">
      <c r="A138" s="3">
        <v>42975.771561030095</v>
      </c>
      <c r="B138" s="1" t="s">
        <v>299</v>
      </c>
      <c r="C138" s="1" t="s">
        <v>300</v>
      </c>
      <c r="D138" s="4">
        <v>40763</v>
      </c>
      <c r="E138" s="1">
        <v>696005099</v>
      </c>
      <c r="F138" s="1" t="s">
        <v>71</v>
      </c>
      <c r="N138" s="1" t="s">
        <v>32</v>
      </c>
    </row>
    <row r="139" spans="1:26" ht="12.75">
      <c r="A139" s="3">
        <v>42975.773090636576</v>
      </c>
      <c r="B139" s="1" t="s">
        <v>301</v>
      </c>
      <c r="C139" s="1" t="s">
        <v>302</v>
      </c>
      <c r="D139" s="4">
        <v>39742</v>
      </c>
      <c r="E139" s="1">
        <v>696912892</v>
      </c>
      <c r="F139" s="1" t="s">
        <v>73</v>
      </c>
      <c r="Y139" s="1" t="s">
        <v>303</v>
      </c>
    </row>
    <row r="140" spans="1:26" ht="12.75">
      <c r="A140" s="3">
        <v>42975.774557013894</v>
      </c>
      <c r="B140" s="1" t="s">
        <v>304</v>
      </c>
      <c r="C140" s="1" t="s">
        <v>305</v>
      </c>
      <c r="D140" s="4">
        <v>40691</v>
      </c>
      <c r="E140" s="1">
        <v>696311220</v>
      </c>
      <c r="F140" s="1" t="s">
        <v>39</v>
      </c>
      <c r="Q140" s="1" t="s">
        <v>36</v>
      </c>
    </row>
    <row r="141" spans="1:26" ht="12.75">
      <c r="A141" s="3">
        <v>42975.774988865742</v>
      </c>
      <c r="B141" s="1" t="s">
        <v>306</v>
      </c>
      <c r="C141" s="1" t="s">
        <v>307</v>
      </c>
      <c r="D141" s="4">
        <v>40001</v>
      </c>
      <c r="E141" s="1">
        <v>696311844</v>
      </c>
      <c r="F141" s="1" t="s">
        <v>35</v>
      </c>
      <c r="S141" s="1" t="s">
        <v>54</v>
      </c>
    </row>
    <row r="142" spans="1:26" ht="12.75">
      <c r="A142" s="3">
        <v>42975.776824189816</v>
      </c>
      <c r="B142" s="1" t="s">
        <v>308</v>
      </c>
      <c r="C142" s="1" t="s">
        <v>309</v>
      </c>
      <c r="D142" s="4">
        <v>40639</v>
      </c>
      <c r="E142" s="1">
        <v>696356609</v>
      </c>
      <c r="F142" s="1" t="s">
        <v>39</v>
      </c>
      <c r="P142" s="1" t="s">
        <v>85</v>
      </c>
    </row>
    <row r="143" spans="1:26" ht="12.75">
      <c r="A143" s="3">
        <v>42975.778513888887</v>
      </c>
      <c r="B143" s="1" t="s">
        <v>310</v>
      </c>
      <c r="C143" s="1" t="s">
        <v>227</v>
      </c>
      <c r="D143" s="4">
        <v>38125</v>
      </c>
      <c r="E143" s="1">
        <v>696798520</v>
      </c>
      <c r="F143" s="1" t="s">
        <v>73</v>
      </c>
      <c r="X143" s="1" t="s">
        <v>93</v>
      </c>
    </row>
    <row r="144" spans="1:26" ht="12.75">
      <c r="A144" s="3">
        <v>42975.77880162037</v>
      </c>
      <c r="B144" s="1" t="s">
        <v>311</v>
      </c>
      <c r="C144" s="1" t="s">
        <v>312</v>
      </c>
      <c r="D144" s="4">
        <v>40328</v>
      </c>
      <c r="E144" s="1">
        <v>696380677</v>
      </c>
      <c r="F144" s="1" t="s">
        <v>73</v>
      </c>
      <c r="Y144" s="1" t="s">
        <v>256</v>
      </c>
    </row>
    <row r="145" spans="1:26" ht="12.75">
      <c r="A145" s="3">
        <v>42975.779706585643</v>
      </c>
      <c r="B145" s="1" t="s">
        <v>313</v>
      </c>
      <c r="C145" s="1" t="s">
        <v>314</v>
      </c>
      <c r="D145" s="4">
        <v>39007</v>
      </c>
      <c r="E145" s="1">
        <v>696864041</v>
      </c>
      <c r="F145" s="1" t="s">
        <v>92</v>
      </c>
      <c r="Z145" s="1" t="s">
        <v>93</v>
      </c>
    </row>
    <row r="146" spans="1:26" ht="12.75">
      <c r="A146" s="3">
        <v>42975.78045416667</v>
      </c>
      <c r="B146" s="1" t="s">
        <v>315</v>
      </c>
      <c r="C146" s="1" t="s">
        <v>316</v>
      </c>
      <c r="D146" s="4">
        <v>39276</v>
      </c>
      <c r="E146" s="1">
        <v>696707877</v>
      </c>
      <c r="F146" s="1" t="s">
        <v>73</v>
      </c>
      <c r="X146" s="1" t="s">
        <v>93</v>
      </c>
    </row>
    <row r="147" spans="1:26" ht="12.75">
      <c r="A147" s="3">
        <v>42975.780682546298</v>
      </c>
      <c r="B147" s="1" t="s">
        <v>317</v>
      </c>
      <c r="C147" s="1" t="s">
        <v>318</v>
      </c>
      <c r="D147" s="4">
        <v>39147</v>
      </c>
      <c r="E147" s="1">
        <v>696601206</v>
      </c>
      <c r="F147" s="1" t="s">
        <v>47</v>
      </c>
      <c r="V147" s="1" t="s">
        <v>85</v>
      </c>
    </row>
    <row r="148" spans="1:26" ht="12.75">
      <c r="A148" s="3">
        <v>42975.781258807867</v>
      </c>
      <c r="B148" s="1" t="s">
        <v>319</v>
      </c>
      <c r="C148" s="1" t="s">
        <v>320</v>
      </c>
      <c r="D148" s="4" t="s">
        <v>321</v>
      </c>
      <c r="E148" s="1">
        <v>696285140</v>
      </c>
      <c r="F148" s="1" t="s">
        <v>71</v>
      </c>
      <c r="M148" s="1" t="s">
        <v>93</v>
      </c>
    </row>
    <row r="149" spans="1:26" ht="12.75">
      <c r="A149" s="3">
        <v>42975.781908067132</v>
      </c>
      <c r="B149" s="1" t="s">
        <v>322</v>
      </c>
      <c r="C149" s="1" t="s">
        <v>323</v>
      </c>
      <c r="D149" s="4">
        <v>39717</v>
      </c>
      <c r="E149" s="1">
        <v>696766268</v>
      </c>
      <c r="F149" s="1" t="s">
        <v>73</v>
      </c>
      <c r="X149" s="1" t="s">
        <v>93</v>
      </c>
    </row>
    <row r="150" spans="1:26" ht="12.75">
      <c r="A150" s="3">
        <v>42975.782166874997</v>
      </c>
      <c r="B150" s="1" t="s">
        <v>324</v>
      </c>
      <c r="C150" s="1" t="s">
        <v>325</v>
      </c>
      <c r="D150" s="4">
        <v>39496</v>
      </c>
      <c r="E150" s="1">
        <v>696229702</v>
      </c>
      <c r="F150" s="1" t="s">
        <v>35</v>
      </c>
      <c r="T150" s="1" t="s">
        <v>36</v>
      </c>
    </row>
    <row r="151" spans="1:26" ht="12.75">
      <c r="A151" s="3">
        <v>42975.782186053242</v>
      </c>
      <c r="B151" s="1" t="s">
        <v>326</v>
      </c>
      <c r="C151" s="1" t="s">
        <v>327</v>
      </c>
      <c r="D151" s="4">
        <v>40941</v>
      </c>
      <c r="E151" s="1">
        <v>696458907</v>
      </c>
      <c r="F151" s="1" t="s">
        <v>39</v>
      </c>
      <c r="Q151" s="1" t="s">
        <v>32</v>
      </c>
    </row>
    <row r="152" spans="1:26" ht="12.75">
      <c r="A152" s="3">
        <v>42975.782748310186</v>
      </c>
      <c r="B152" s="1" t="s">
        <v>319</v>
      </c>
      <c r="C152" s="1" t="s">
        <v>328</v>
      </c>
      <c r="D152" s="4">
        <v>38638</v>
      </c>
      <c r="E152" s="1">
        <v>696285140</v>
      </c>
      <c r="F152" s="1" t="s">
        <v>92</v>
      </c>
      <c r="Z152" s="1" t="s">
        <v>93</v>
      </c>
    </row>
    <row r="153" spans="1:26" ht="12.75">
      <c r="A153" s="3">
        <v>42975.78306913194</v>
      </c>
      <c r="B153" s="1" t="s">
        <v>322</v>
      </c>
      <c r="C153" s="1" t="s">
        <v>329</v>
      </c>
      <c r="D153" s="4">
        <v>40493</v>
      </c>
      <c r="E153" s="1">
        <v>696213276</v>
      </c>
      <c r="F153" s="1" t="s">
        <v>35</v>
      </c>
      <c r="S153" s="1" t="s">
        <v>93</v>
      </c>
    </row>
    <row r="154" spans="1:26" ht="12.75">
      <c r="A154" s="3">
        <v>42975.783786793982</v>
      </c>
      <c r="B154" s="1" t="s">
        <v>330</v>
      </c>
      <c r="C154" s="1" t="s">
        <v>331</v>
      </c>
      <c r="D154" s="4">
        <v>39973</v>
      </c>
      <c r="E154" s="1">
        <v>696009139</v>
      </c>
      <c r="F154" s="1" t="s">
        <v>39</v>
      </c>
      <c r="Q154" s="1" t="s">
        <v>48</v>
      </c>
    </row>
    <row r="155" spans="1:26" ht="12.75">
      <c r="A155" s="3">
        <v>42975.784750405088</v>
      </c>
      <c r="B155" s="1" t="s">
        <v>330</v>
      </c>
      <c r="C155" s="1" t="s">
        <v>332</v>
      </c>
      <c r="D155" s="4">
        <v>38549</v>
      </c>
      <c r="E155" s="1">
        <v>696009139</v>
      </c>
      <c r="F155" s="1" t="s">
        <v>47</v>
      </c>
      <c r="W155" s="1" t="s">
        <v>48</v>
      </c>
    </row>
    <row r="156" spans="1:26" ht="12.75">
      <c r="A156" s="3">
        <v>42975.785050138889</v>
      </c>
      <c r="B156" s="1" t="s">
        <v>333</v>
      </c>
      <c r="C156" s="1" t="s">
        <v>334</v>
      </c>
      <c r="D156" s="4">
        <v>38780</v>
      </c>
      <c r="E156" s="1">
        <v>696233930</v>
      </c>
      <c r="F156" s="1" t="s">
        <v>92</v>
      </c>
      <c r="Z156" s="1" t="s">
        <v>93</v>
      </c>
    </row>
    <row r="157" spans="1:26" ht="12.75">
      <c r="A157" s="3">
        <v>42975.78507194444</v>
      </c>
      <c r="B157" s="1" t="s">
        <v>335</v>
      </c>
      <c r="C157" s="1" t="s">
        <v>336</v>
      </c>
      <c r="D157" s="4">
        <v>41119</v>
      </c>
      <c r="E157" s="1">
        <v>696450113</v>
      </c>
      <c r="F157" s="1" t="s">
        <v>71</v>
      </c>
      <c r="M157" s="1" t="s">
        <v>126</v>
      </c>
    </row>
    <row r="158" spans="1:26" ht="12.75">
      <c r="A158" s="3">
        <v>42975.786038206017</v>
      </c>
      <c r="B158" s="1" t="s">
        <v>333</v>
      </c>
      <c r="C158" s="1" t="s">
        <v>337</v>
      </c>
      <c r="D158" s="4">
        <v>39474</v>
      </c>
      <c r="E158" s="1">
        <v>696233930</v>
      </c>
      <c r="F158" s="1" t="s">
        <v>92</v>
      </c>
      <c r="Z158" s="1" t="s">
        <v>93</v>
      </c>
    </row>
    <row r="159" spans="1:26" ht="12.75">
      <c r="A159" s="3">
        <v>42975.786370775459</v>
      </c>
      <c r="B159" s="1" t="s">
        <v>338</v>
      </c>
      <c r="C159" s="1" t="s">
        <v>61</v>
      </c>
      <c r="D159" s="4">
        <v>39375</v>
      </c>
      <c r="E159" s="1">
        <v>696987727</v>
      </c>
      <c r="F159" s="1" t="s">
        <v>92</v>
      </c>
      <c r="Z159" s="1" t="s">
        <v>85</v>
      </c>
    </row>
    <row r="160" spans="1:26" ht="12.75">
      <c r="A160" s="3">
        <v>42975.787691192134</v>
      </c>
      <c r="B160" s="1" t="s">
        <v>339</v>
      </c>
      <c r="C160" s="1" t="s">
        <v>340</v>
      </c>
      <c r="D160" s="4">
        <v>38968</v>
      </c>
      <c r="E160" s="1">
        <v>696327890</v>
      </c>
      <c r="F160" s="1" t="s">
        <v>35</v>
      </c>
      <c r="S160" s="1" t="s">
        <v>93</v>
      </c>
    </row>
    <row r="161" spans="1:26" ht="12.75">
      <c r="A161" s="3">
        <v>42975.788945381944</v>
      </c>
      <c r="B161" s="1" t="s">
        <v>341</v>
      </c>
      <c r="C161" s="1" t="s">
        <v>342</v>
      </c>
      <c r="D161" s="4">
        <v>39834</v>
      </c>
      <c r="E161" s="1">
        <v>696370741</v>
      </c>
      <c r="F161" s="1" t="s">
        <v>35</v>
      </c>
      <c r="R161" s="1" t="s">
        <v>194</v>
      </c>
    </row>
    <row r="162" spans="1:26" ht="12.75">
      <c r="A162" s="3">
        <v>42975.789622789351</v>
      </c>
      <c r="B162" s="1" t="s">
        <v>343</v>
      </c>
      <c r="C162" s="1" t="s">
        <v>344</v>
      </c>
      <c r="D162" s="4">
        <v>41219</v>
      </c>
      <c r="E162" s="1">
        <v>696190176</v>
      </c>
      <c r="F162" s="1" t="s">
        <v>71</v>
      </c>
      <c r="N162" s="1" t="s">
        <v>40</v>
      </c>
    </row>
    <row r="163" spans="1:26" ht="12.75">
      <c r="A163" s="3">
        <v>42975.790447662039</v>
      </c>
      <c r="B163" s="1" t="s">
        <v>345</v>
      </c>
      <c r="C163" s="1" t="s">
        <v>346</v>
      </c>
      <c r="D163" s="4">
        <v>40582</v>
      </c>
      <c r="E163" s="1">
        <v>696259455</v>
      </c>
      <c r="F163" s="1" t="s">
        <v>71</v>
      </c>
      <c r="N163" s="1" t="s">
        <v>40</v>
      </c>
    </row>
    <row r="164" spans="1:26" ht="12.75">
      <c r="A164" s="3">
        <v>42975.790571215279</v>
      </c>
      <c r="B164" s="1" t="s">
        <v>347</v>
      </c>
      <c r="C164" s="1" t="s">
        <v>348</v>
      </c>
      <c r="D164" s="4">
        <v>39542</v>
      </c>
      <c r="E164" s="1">
        <v>696264696</v>
      </c>
      <c r="F164" s="1" t="s">
        <v>47</v>
      </c>
      <c r="U164" s="1" t="s">
        <v>67</v>
      </c>
    </row>
    <row r="165" spans="1:26" ht="12.75">
      <c r="A165" s="3">
        <v>42975.791939664356</v>
      </c>
      <c r="B165" s="1" t="s">
        <v>349</v>
      </c>
      <c r="C165" s="1" t="s">
        <v>350</v>
      </c>
      <c r="D165" s="4">
        <v>40207</v>
      </c>
      <c r="E165" s="1">
        <v>696298750</v>
      </c>
      <c r="F165" s="1" t="s">
        <v>71</v>
      </c>
      <c r="L165" s="1" t="s">
        <v>194</v>
      </c>
    </row>
    <row r="166" spans="1:26" ht="12.75">
      <c r="A166" s="3">
        <v>42975.794244108794</v>
      </c>
      <c r="B166" s="1" t="s">
        <v>351</v>
      </c>
      <c r="C166" s="1" t="s">
        <v>352</v>
      </c>
      <c r="D166" s="4">
        <v>41185</v>
      </c>
      <c r="E166" s="1">
        <v>696264696</v>
      </c>
      <c r="F166" s="1" t="s">
        <v>71</v>
      </c>
      <c r="M166" s="1" t="s">
        <v>85</v>
      </c>
    </row>
    <row r="167" spans="1:26" ht="12.75">
      <c r="A167" s="3">
        <v>42975.795135763889</v>
      </c>
      <c r="B167" s="1" t="s">
        <v>353</v>
      </c>
      <c r="C167" s="1" t="s">
        <v>354</v>
      </c>
      <c r="D167" s="4">
        <v>40416</v>
      </c>
      <c r="E167" s="1">
        <v>696443585</v>
      </c>
      <c r="F167" s="1" t="s">
        <v>39</v>
      </c>
      <c r="P167" s="1" t="s">
        <v>93</v>
      </c>
    </row>
    <row r="168" spans="1:26" ht="12.75">
      <c r="A168" s="3">
        <v>42975.795397650465</v>
      </c>
      <c r="B168" s="1" t="s">
        <v>355</v>
      </c>
      <c r="C168" s="1" t="s">
        <v>356</v>
      </c>
      <c r="D168" s="4">
        <v>38650</v>
      </c>
      <c r="E168" s="1">
        <v>69600115</v>
      </c>
      <c r="F168" s="1" t="s">
        <v>92</v>
      </c>
      <c r="Z168" s="1" t="s">
        <v>85</v>
      </c>
    </row>
    <row r="169" spans="1:26" ht="12.75">
      <c r="A169" s="3">
        <v>42975.795774629631</v>
      </c>
      <c r="B169" s="1" t="s">
        <v>357</v>
      </c>
      <c r="C169" s="1" t="s">
        <v>358</v>
      </c>
      <c r="D169" s="4">
        <v>39925</v>
      </c>
      <c r="E169" s="1">
        <v>694232868</v>
      </c>
      <c r="F169" s="1" t="s">
        <v>35</v>
      </c>
      <c r="T169" s="1" t="s">
        <v>36</v>
      </c>
    </row>
    <row r="170" spans="1:26" ht="12.75">
      <c r="A170" s="3">
        <v>42975.797563182874</v>
      </c>
      <c r="B170" s="1" t="s">
        <v>359</v>
      </c>
      <c r="C170" s="1" t="s">
        <v>360</v>
      </c>
      <c r="D170" s="4">
        <v>41101</v>
      </c>
      <c r="E170" s="1">
        <v>696270307</v>
      </c>
      <c r="F170" s="1" t="s">
        <v>71</v>
      </c>
      <c r="N170" s="1" t="s">
        <v>256</v>
      </c>
    </row>
    <row r="171" spans="1:26" ht="12.75">
      <c r="A171" s="3">
        <v>42975.798065613424</v>
      </c>
      <c r="B171" s="1" t="s">
        <v>361</v>
      </c>
      <c r="C171" s="1" t="s">
        <v>362</v>
      </c>
      <c r="D171" s="4">
        <v>38242</v>
      </c>
      <c r="E171" s="1">
        <v>696232455</v>
      </c>
      <c r="F171" s="1" t="s">
        <v>92</v>
      </c>
      <c r="Z171" s="1" t="s">
        <v>85</v>
      </c>
    </row>
    <row r="172" spans="1:26" ht="12.75">
      <c r="A172" s="3">
        <v>42975.799077951393</v>
      </c>
      <c r="B172" s="1" t="s">
        <v>363</v>
      </c>
      <c r="C172" s="1" t="s">
        <v>364</v>
      </c>
      <c r="D172" s="4">
        <v>39548</v>
      </c>
      <c r="E172" s="1">
        <v>696968637</v>
      </c>
      <c r="F172" s="1" t="s">
        <v>35</v>
      </c>
      <c r="S172" s="1" t="s">
        <v>93</v>
      </c>
    </row>
    <row r="173" spans="1:26" ht="12.75">
      <c r="A173" s="3">
        <v>42975.799493113431</v>
      </c>
      <c r="B173" s="1" t="s">
        <v>355</v>
      </c>
      <c r="C173" s="1" t="s">
        <v>365</v>
      </c>
      <c r="D173" s="4">
        <v>39593</v>
      </c>
      <c r="E173" s="1">
        <v>696500115</v>
      </c>
      <c r="F173" s="1" t="s">
        <v>47</v>
      </c>
      <c r="V173" s="1" t="s">
        <v>85</v>
      </c>
    </row>
    <row r="174" spans="1:26" ht="12.75">
      <c r="A174" s="3">
        <v>42975.800350069447</v>
      </c>
      <c r="B174" s="1" t="s">
        <v>366</v>
      </c>
      <c r="C174" s="1" t="s">
        <v>175</v>
      </c>
      <c r="D174" s="4">
        <v>42358</v>
      </c>
      <c r="E174" s="1">
        <v>696306230</v>
      </c>
      <c r="F174" s="1" t="s">
        <v>184</v>
      </c>
      <c r="G174" s="1" t="s">
        <v>94</v>
      </c>
    </row>
    <row r="175" spans="1:26" ht="12.75">
      <c r="A175" s="3">
        <v>42975.800412719909</v>
      </c>
      <c r="B175" s="1" t="s">
        <v>367</v>
      </c>
      <c r="C175" s="1" t="s">
        <v>342</v>
      </c>
      <c r="D175" s="4">
        <v>40575</v>
      </c>
      <c r="E175" s="1">
        <v>696023433</v>
      </c>
      <c r="F175" s="1" t="s">
        <v>39</v>
      </c>
      <c r="P175" s="1" t="s">
        <v>126</v>
      </c>
    </row>
    <row r="176" spans="1:26" ht="12.75">
      <c r="A176" s="3">
        <v>42975.801123472222</v>
      </c>
      <c r="B176" s="1" t="s">
        <v>368</v>
      </c>
      <c r="C176" s="1" t="s">
        <v>279</v>
      </c>
      <c r="D176" s="4">
        <v>38919</v>
      </c>
      <c r="E176" s="1">
        <v>696264954</v>
      </c>
      <c r="F176" s="1" t="s">
        <v>73</v>
      </c>
      <c r="Y176" s="1" t="s">
        <v>256</v>
      </c>
    </row>
    <row r="177" spans="1:26" ht="12.75">
      <c r="A177" s="3">
        <v>42975.803126979168</v>
      </c>
      <c r="B177" s="1" t="s">
        <v>369</v>
      </c>
      <c r="C177" s="1" t="s">
        <v>219</v>
      </c>
      <c r="D177" s="4">
        <v>41665</v>
      </c>
      <c r="E177" s="1">
        <v>696064937</v>
      </c>
      <c r="F177" s="1" t="s">
        <v>31</v>
      </c>
      <c r="I177" s="1" t="s">
        <v>59</v>
      </c>
    </row>
    <row r="178" spans="1:26" ht="12.75">
      <c r="A178" s="3">
        <v>42975.803513969906</v>
      </c>
      <c r="B178" s="1" t="s">
        <v>370</v>
      </c>
      <c r="C178" s="1" t="s">
        <v>371</v>
      </c>
      <c r="D178" s="4">
        <v>39665</v>
      </c>
      <c r="E178" s="1">
        <v>696303899</v>
      </c>
      <c r="F178" s="1" t="s">
        <v>39</v>
      </c>
      <c r="P178" s="1" t="s">
        <v>54</v>
      </c>
    </row>
    <row r="179" spans="1:26" ht="12.75">
      <c r="A179" s="3">
        <v>42975.805049976851</v>
      </c>
      <c r="B179" s="1" t="s">
        <v>372</v>
      </c>
      <c r="C179" s="1" t="s">
        <v>373</v>
      </c>
      <c r="D179" s="4">
        <v>38991</v>
      </c>
      <c r="E179" s="1">
        <v>696318414</v>
      </c>
      <c r="F179" s="1" t="s">
        <v>39</v>
      </c>
      <c r="Q179" s="1" t="s">
        <v>36</v>
      </c>
    </row>
    <row r="180" spans="1:26" ht="12.75">
      <c r="A180" s="3">
        <v>42975.807317592597</v>
      </c>
      <c r="B180" s="1" t="s">
        <v>374</v>
      </c>
      <c r="C180" s="1" t="s">
        <v>375</v>
      </c>
      <c r="D180" s="4">
        <v>40851</v>
      </c>
      <c r="E180" s="1">
        <v>696353888</v>
      </c>
      <c r="F180" s="1" t="s">
        <v>71</v>
      </c>
      <c r="M180" s="1"/>
      <c r="T180" s="1" t="s">
        <v>32</v>
      </c>
    </row>
    <row r="181" spans="1:26" ht="12.75">
      <c r="A181" s="3">
        <v>42975.808709432866</v>
      </c>
      <c r="B181" s="1" t="s">
        <v>376</v>
      </c>
      <c r="C181" s="1" t="s">
        <v>377</v>
      </c>
      <c r="D181" s="4">
        <v>39686</v>
      </c>
      <c r="E181" s="1">
        <v>696237798</v>
      </c>
      <c r="F181" s="1" t="s">
        <v>35</v>
      </c>
      <c r="R181" s="1" t="s">
        <v>194</v>
      </c>
    </row>
    <row r="182" spans="1:26" ht="12.75">
      <c r="A182" s="3">
        <v>42975.809494745372</v>
      </c>
      <c r="B182" s="1" t="s">
        <v>378</v>
      </c>
      <c r="C182" s="1" t="s">
        <v>379</v>
      </c>
      <c r="D182" s="4">
        <v>39750</v>
      </c>
      <c r="E182" s="1">
        <v>696285134</v>
      </c>
      <c r="F182" s="1" t="s">
        <v>35</v>
      </c>
      <c r="T182" s="1" t="s">
        <v>36</v>
      </c>
    </row>
    <row r="183" spans="1:26" ht="12.75">
      <c r="A183" s="3">
        <v>42975.809901539353</v>
      </c>
      <c r="B183" s="1" t="s">
        <v>380</v>
      </c>
      <c r="C183" s="1" t="s">
        <v>381</v>
      </c>
      <c r="D183" s="4">
        <v>41112</v>
      </c>
      <c r="E183" s="1">
        <v>696218752</v>
      </c>
      <c r="F183" s="1" t="s">
        <v>71</v>
      </c>
      <c r="M183" s="1" t="s">
        <v>54</v>
      </c>
    </row>
    <row r="184" spans="1:26" ht="12.75">
      <c r="A184" s="3">
        <v>42975.810105763885</v>
      </c>
      <c r="B184" s="1" t="s">
        <v>382</v>
      </c>
      <c r="C184" s="1" t="s">
        <v>383</v>
      </c>
      <c r="D184" s="4">
        <v>40528</v>
      </c>
      <c r="E184" s="1">
        <v>696343844</v>
      </c>
      <c r="F184" s="1" t="s">
        <v>71</v>
      </c>
      <c r="N184" s="1" t="s">
        <v>40</v>
      </c>
    </row>
    <row r="185" spans="1:26" ht="12.75">
      <c r="A185" s="3">
        <v>42975.810195092592</v>
      </c>
      <c r="B185" s="1" t="s">
        <v>376</v>
      </c>
      <c r="C185" s="1" t="s">
        <v>384</v>
      </c>
      <c r="D185" s="4">
        <v>41215</v>
      </c>
      <c r="E185" s="1">
        <v>696237798</v>
      </c>
      <c r="F185" s="1" t="s">
        <v>71</v>
      </c>
      <c r="L185" s="1" t="s">
        <v>194</v>
      </c>
    </row>
    <row r="186" spans="1:26" ht="12.75">
      <c r="A186" s="3">
        <v>42975.810835034717</v>
      </c>
      <c r="B186" s="1" t="s">
        <v>385</v>
      </c>
      <c r="C186" s="1" t="s">
        <v>337</v>
      </c>
      <c r="D186" s="4">
        <v>39789</v>
      </c>
      <c r="E186" s="1">
        <v>696804007</v>
      </c>
      <c r="F186" s="1" t="s">
        <v>39</v>
      </c>
      <c r="Q186" s="1" t="s">
        <v>32</v>
      </c>
    </row>
    <row r="187" spans="1:26" ht="12.75">
      <c r="A187" s="3">
        <v>42975.812682650459</v>
      </c>
      <c r="B187" s="1" t="s">
        <v>386</v>
      </c>
      <c r="C187" s="1" t="s">
        <v>219</v>
      </c>
      <c r="D187" s="4">
        <v>40547</v>
      </c>
      <c r="E187" s="1">
        <v>696375608</v>
      </c>
      <c r="F187" s="1" t="s">
        <v>71</v>
      </c>
      <c r="N187" s="1" t="s">
        <v>256</v>
      </c>
    </row>
    <row r="188" spans="1:26" ht="12.75">
      <c r="A188" s="3">
        <v>42975.812829212962</v>
      </c>
      <c r="B188" s="1" t="s">
        <v>387</v>
      </c>
      <c r="C188" s="1" t="s">
        <v>388</v>
      </c>
      <c r="D188" s="4">
        <v>40520</v>
      </c>
      <c r="E188" s="1">
        <v>696437835</v>
      </c>
      <c r="F188" s="1" t="s">
        <v>39</v>
      </c>
      <c r="P188" s="1" t="s">
        <v>93</v>
      </c>
    </row>
    <row r="189" spans="1:26" ht="12.75">
      <c r="A189" s="3">
        <v>42975.81325201389</v>
      </c>
      <c r="B189" s="1" t="s">
        <v>389</v>
      </c>
      <c r="C189" s="1" t="s">
        <v>390</v>
      </c>
      <c r="D189" s="4">
        <v>40518</v>
      </c>
      <c r="E189" s="1">
        <v>696448218</v>
      </c>
      <c r="F189" s="1" t="s">
        <v>39</v>
      </c>
      <c r="P189" s="1" t="s">
        <v>85</v>
      </c>
    </row>
    <row r="190" spans="1:26" ht="12.75">
      <c r="A190" s="3">
        <v>42975.814245173606</v>
      </c>
      <c r="B190" s="1" t="s">
        <v>391</v>
      </c>
      <c r="C190" s="1" t="s">
        <v>392</v>
      </c>
      <c r="D190" s="4">
        <v>39182</v>
      </c>
      <c r="E190" s="1">
        <v>696297109</v>
      </c>
      <c r="F190" s="1" t="s">
        <v>73</v>
      </c>
      <c r="X190" s="1" t="s">
        <v>93</v>
      </c>
    </row>
    <row r="191" spans="1:26" ht="12.75">
      <c r="A191" s="3">
        <v>42975.81489908565</v>
      </c>
      <c r="B191" s="1" t="s">
        <v>393</v>
      </c>
      <c r="C191" s="1" t="s">
        <v>151</v>
      </c>
      <c r="D191" s="4">
        <v>40743</v>
      </c>
      <c r="E191" s="1">
        <v>696356888</v>
      </c>
      <c r="F191" s="1" t="s">
        <v>39</v>
      </c>
      <c r="O191" s="1" t="s">
        <v>270</v>
      </c>
    </row>
    <row r="192" spans="1:26" ht="12.75">
      <c r="A192" s="3">
        <v>42975.816005300927</v>
      </c>
      <c r="B192" s="1" t="s">
        <v>394</v>
      </c>
      <c r="C192" s="1" t="s">
        <v>395</v>
      </c>
      <c r="D192" s="4">
        <v>39743</v>
      </c>
      <c r="E192" s="1">
        <v>696115010</v>
      </c>
      <c r="F192" s="1" t="s">
        <v>92</v>
      </c>
      <c r="Z192" s="1" t="s">
        <v>93</v>
      </c>
    </row>
    <row r="193" spans="1:25" ht="12.75">
      <c r="A193" s="3">
        <v>42975.816445254633</v>
      </c>
      <c r="B193" s="1" t="s">
        <v>396</v>
      </c>
      <c r="C193" s="1" t="s">
        <v>397</v>
      </c>
      <c r="D193" s="4">
        <v>39069</v>
      </c>
      <c r="E193" s="1">
        <v>696275368</v>
      </c>
      <c r="F193" s="1" t="s">
        <v>47</v>
      </c>
      <c r="W193" s="1" t="s">
        <v>36</v>
      </c>
    </row>
    <row r="194" spans="1:25" ht="12.75">
      <c r="A194" s="3">
        <v>42975.817506296298</v>
      </c>
      <c r="B194" s="1" t="s">
        <v>398</v>
      </c>
      <c r="C194" s="1" t="s">
        <v>399</v>
      </c>
      <c r="D194" s="4">
        <v>41165</v>
      </c>
      <c r="E194" s="1">
        <v>696924431</v>
      </c>
      <c r="F194" s="1" t="s">
        <v>71</v>
      </c>
      <c r="N194" s="1" t="s">
        <v>40</v>
      </c>
    </row>
    <row r="195" spans="1:25" ht="12.75">
      <c r="A195" s="3">
        <v>42975.818145543977</v>
      </c>
      <c r="B195" s="1" t="s">
        <v>400</v>
      </c>
      <c r="C195" s="1" t="s">
        <v>401</v>
      </c>
      <c r="D195" s="4">
        <v>40115</v>
      </c>
      <c r="E195" s="1">
        <v>696211327</v>
      </c>
      <c r="F195" s="1" t="s">
        <v>35</v>
      </c>
      <c r="S195" s="1" t="s">
        <v>93</v>
      </c>
    </row>
    <row r="196" spans="1:25" ht="12.75">
      <c r="A196" s="3">
        <v>42975.818975821763</v>
      </c>
      <c r="B196" s="1" t="s">
        <v>402</v>
      </c>
      <c r="C196" s="1" t="s">
        <v>403</v>
      </c>
      <c r="D196" s="4">
        <v>40639</v>
      </c>
      <c r="E196" s="1">
        <v>696267600</v>
      </c>
      <c r="F196" s="1" t="s">
        <v>39</v>
      </c>
      <c r="O196" s="1" t="s">
        <v>51</v>
      </c>
    </row>
    <row r="197" spans="1:25" ht="12.75">
      <c r="A197" s="3">
        <v>42975.819646307871</v>
      </c>
      <c r="B197" s="1" t="s">
        <v>404</v>
      </c>
      <c r="C197" s="1" t="s">
        <v>405</v>
      </c>
      <c r="D197" s="4">
        <v>40144</v>
      </c>
      <c r="E197" s="1">
        <v>696241590</v>
      </c>
      <c r="F197" s="1" t="s">
        <v>39</v>
      </c>
      <c r="P197" s="1" t="s">
        <v>126</v>
      </c>
    </row>
    <row r="198" spans="1:25" ht="12.75">
      <c r="A198" s="3">
        <v>42975.819938043976</v>
      </c>
      <c r="B198" s="1" t="s">
        <v>406</v>
      </c>
      <c r="C198" s="1" t="s">
        <v>407</v>
      </c>
      <c r="D198" s="4">
        <v>40142</v>
      </c>
      <c r="E198" s="1">
        <v>696236026</v>
      </c>
      <c r="F198" s="1" t="s">
        <v>35</v>
      </c>
      <c r="S198" s="1" t="s">
        <v>93</v>
      </c>
    </row>
    <row r="199" spans="1:25" ht="12.75">
      <c r="A199" s="3">
        <v>42975.820045763889</v>
      </c>
      <c r="B199" s="1" t="s">
        <v>408</v>
      </c>
      <c r="C199" s="1" t="s">
        <v>143</v>
      </c>
      <c r="D199" s="4">
        <v>38765</v>
      </c>
      <c r="E199" s="1">
        <v>696500243</v>
      </c>
      <c r="F199" s="1" t="s">
        <v>35</v>
      </c>
      <c r="S199" s="1" t="s">
        <v>93</v>
      </c>
    </row>
    <row r="200" spans="1:25" ht="12.75">
      <c r="A200" s="3">
        <v>42975.820438449075</v>
      </c>
      <c r="B200" s="1" t="s">
        <v>404</v>
      </c>
      <c r="C200" s="1" t="s">
        <v>409</v>
      </c>
      <c r="D200" s="4">
        <v>38553</v>
      </c>
      <c r="E200" s="1">
        <v>696251590</v>
      </c>
      <c r="F200" s="1" t="s">
        <v>47</v>
      </c>
      <c r="V200" s="1" t="s">
        <v>126</v>
      </c>
    </row>
    <row r="201" spans="1:25" ht="12.75">
      <c r="A201" s="3">
        <v>42975.823431597222</v>
      </c>
      <c r="B201" s="1" t="s">
        <v>410</v>
      </c>
      <c r="C201" s="1" t="s">
        <v>411</v>
      </c>
      <c r="D201" s="4">
        <v>39432</v>
      </c>
      <c r="E201" s="1">
        <v>696822525</v>
      </c>
      <c r="F201" s="1" t="s">
        <v>47</v>
      </c>
      <c r="V201" s="1" t="s">
        <v>54</v>
      </c>
    </row>
    <row r="202" spans="1:25" ht="12.75">
      <c r="A202" s="3">
        <v>42975.824513935186</v>
      </c>
      <c r="B202" s="1" t="s">
        <v>412</v>
      </c>
      <c r="C202" s="1" t="s">
        <v>294</v>
      </c>
      <c r="D202" s="4">
        <v>41382</v>
      </c>
      <c r="E202" s="1">
        <v>696083595</v>
      </c>
      <c r="F202" s="1" t="s">
        <v>31</v>
      </c>
      <c r="J202" s="1" t="s">
        <v>126</v>
      </c>
    </row>
    <row r="203" spans="1:25" ht="12.75">
      <c r="A203" s="3">
        <v>42975.830127685185</v>
      </c>
      <c r="B203" s="1" t="s">
        <v>413</v>
      </c>
      <c r="C203" s="1" t="s">
        <v>414</v>
      </c>
      <c r="D203" s="4">
        <v>40338</v>
      </c>
      <c r="E203" s="1">
        <v>696822271</v>
      </c>
      <c r="F203" s="1" t="s">
        <v>39</v>
      </c>
      <c r="P203" s="1" t="s">
        <v>93</v>
      </c>
    </row>
    <row r="204" spans="1:25" ht="12.75">
      <c r="A204" s="3">
        <v>42975.840145972223</v>
      </c>
      <c r="B204" s="1" t="s">
        <v>415</v>
      </c>
      <c r="C204" s="1" t="s">
        <v>416</v>
      </c>
      <c r="D204" s="4">
        <v>39055</v>
      </c>
      <c r="E204" s="1">
        <v>696350883</v>
      </c>
      <c r="F204" s="1" t="s">
        <v>73</v>
      </c>
      <c r="Y204" s="1" t="s">
        <v>256</v>
      </c>
    </row>
    <row r="205" spans="1:25" ht="12.75">
      <c r="A205" s="3">
        <v>42975.844827511573</v>
      </c>
      <c r="B205" s="1" t="s">
        <v>417</v>
      </c>
      <c r="C205" s="1" t="s">
        <v>418</v>
      </c>
      <c r="D205" s="4">
        <v>40619</v>
      </c>
      <c r="E205" s="1">
        <v>696924892</v>
      </c>
      <c r="F205" s="1" t="s">
        <v>71</v>
      </c>
      <c r="L205" s="1" t="s">
        <v>419</v>
      </c>
    </row>
    <row r="206" spans="1:25" ht="12.75">
      <c r="A206" s="3">
        <v>42975.846081018521</v>
      </c>
      <c r="B206" s="1" t="s">
        <v>417</v>
      </c>
      <c r="C206" s="1" t="s">
        <v>197</v>
      </c>
      <c r="D206" s="4">
        <v>41204</v>
      </c>
      <c r="E206" s="1">
        <v>696924892</v>
      </c>
      <c r="F206" s="1" t="s">
        <v>71</v>
      </c>
      <c r="L206" s="1" t="s">
        <v>419</v>
      </c>
    </row>
    <row r="207" spans="1:25" ht="12.75">
      <c r="A207" s="3">
        <v>42975.847678981481</v>
      </c>
      <c r="B207" s="1" t="s">
        <v>420</v>
      </c>
      <c r="C207" s="1" t="s">
        <v>421</v>
      </c>
      <c r="D207" s="4">
        <v>41259</v>
      </c>
      <c r="E207" s="1">
        <v>696911011</v>
      </c>
      <c r="F207" s="1" t="s">
        <v>39</v>
      </c>
      <c r="P207" s="1" t="s">
        <v>93</v>
      </c>
    </row>
    <row r="208" spans="1:25" ht="12.75">
      <c r="A208" s="3">
        <v>42975.850237430554</v>
      </c>
      <c r="B208" s="1" t="s">
        <v>422</v>
      </c>
      <c r="C208" s="1" t="s">
        <v>423</v>
      </c>
      <c r="D208" s="4">
        <v>40764</v>
      </c>
      <c r="E208" s="1">
        <v>696355336</v>
      </c>
      <c r="F208" s="1" t="s">
        <v>39</v>
      </c>
      <c r="Q208" s="1" t="s">
        <v>32</v>
      </c>
    </row>
    <row r="209" spans="1:25" ht="12.75">
      <c r="A209" s="3">
        <v>42975.85278872685</v>
      </c>
      <c r="B209" s="1" t="s">
        <v>424</v>
      </c>
      <c r="C209" s="1" t="s">
        <v>425</v>
      </c>
      <c r="D209" s="4">
        <v>39235</v>
      </c>
      <c r="E209" s="1">
        <v>696915579</v>
      </c>
      <c r="F209" s="1" t="s">
        <v>73</v>
      </c>
      <c r="Y209" s="1" t="s">
        <v>256</v>
      </c>
    </row>
    <row r="210" spans="1:25" ht="12.75">
      <c r="A210" s="3">
        <v>42975.85416052083</v>
      </c>
      <c r="B210" s="1" t="s">
        <v>426</v>
      </c>
      <c r="C210" s="1" t="s">
        <v>427</v>
      </c>
      <c r="D210" s="4">
        <v>39939</v>
      </c>
      <c r="E210" s="1">
        <v>696703888</v>
      </c>
      <c r="F210" s="1" t="s">
        <v>35</v>
      </c>
      <c r="S210" s="1" t="s">
        <v>54</v>
      </c>
    </row>
    <row r="211" spans="1:25" ht="12.75">
      <c r="A211" s="3">
        <v>42975.857617256945</v>
      </c>
      <c r="B211" s="1" t="s">
        <v>428</v>
      </c>
      <c r="C211" s="1" t="s">
        <v>429</v>
      </c>
      <c r="D211" s="4">
        <v>39066</v>
      </c>
      <c r="E211" s="1">
        <v>696723543</v>
      </c>
      <c r="F211" s="1" t="s">
        <v>39</v>
      </c>
      <c r="Q211" s="1" t="s">
        <v>40</v>
      </c>
    </row>
    <row r="212" spans="1:25" ht="12.75">
      <c r="A212" s="3">
        <v>42975.85770896991</v>
      </c>
      <c r="B212" s="1" t="s">
        <v>430</v>
      </c>
      <c r="C212" s="1" t="s">
        <v>431</v>
      </c>
      <c r="D212" s="4">
        <v>41807</v>
      </c>
      <c r="E212" s="1">
        <v>696398787</v>
      </c>
      <c r="F212" s="1" t="s">
        <v>31</v>
      </c>
      <c r="K212" s="1" t="s">
        <v>40</v>
      </c>
    </row>
    <row r="213" spans="1:25" ht="12.75">
      <c r="A213" s="3">
        <v>42975.8594184838</v>
      </c>
      <c r="B213" s="1" t="s">
        <v>432</v>
      </c>
      <c r="C213" s="1" t="s">
        <v>433</v>
      </c>
      <c r="D213" s="4">
        <v>40254</v>
      </c>
      <c r="E213" s="1">
        <v>696249290</v>
      </c>
      <c r="F213" s="1" t="s">
        <v>71</v>
      </c>
      <c r="N213" s="1" t="s">
        <v>32</v>
      </c>
    </row>
    <row r="214" spans="1:25" ht="12.75">
      <c r="A214" s="3">
        <v>42975.861215011573</v>
      </c>
      <c r="B214" s="1" t="s">
        <v>105</v>
      </c>
      <c r="C214" s="1" t="s">
        <v>123</v>
      </c>
      <c r="D214" s="4">
        <v>41375</v>
      </c>
      <c r="E214" s="1">
        <v>696324242</v>
      </c>
      <c r="F214" s="1" t="s">
        <v>31</v>
      </c>
      <c r="I214" s="1" t="s">
        <v>59</v>
      </c>
    </row>
    <row r="215" spans="1:25" ht="12.75">
      <c r="A215" s="3">
        <v>42975.862595625003</v>
      </c>
      <c r="B215" s="1" t="s">
        <v>434</v>
      </c>
      <c r="C215" s="1" t="s">
        <v>435</v>
      </c>
      <c r="D215" s="4">
        <v>41238</v>
      </c>
      <c r="E215" s="1">
        <v>696127288</v>
      </c>
      <c r="F215" s="1" t="s">
        <v>31</v>
      </c>
      <c r="J215" s="1" t="s">
        <v>126</v>
      </c>
    </row>
    <row r="216" spans="1:25" ht="12.75">
      <c r="A216" s="3">
        <v>42975.866961423613</v>
      </c>
      <c r="B216" s="1" t="s">
        <v>436</v>
      </c>
      <c r="C216" s="1" t="s">
        <v>437</v>
      </c>
      <c r="D216" s="4">
        <v>40266</v>
      </c>
      <c r="E216" s="1">
        <v>696957239</v>
      </c>
      <c r="F216" s="1" t="s">
        <v>39</v>
      </c>
      <c r="Q216" s="1" t="s">
        <v>36</v>
      </c>
    </row>
    <row r="217" spans="1:25" ht="12.75">
      <c r="A217" s="3">
        <v>42975.870890879625</v>
      </c>
      <c r="B217" s="1" t="s">
        <v>436</v>
      </c>
      <c r="C217" s="1" t="s">
        <v>438</v>
      </c>
      <c r="D217" s="4">
        <v>37218</v>
      </c>
      <c r="E217" s="1">
        <v>696957239</v>
      </c>
      <c r="F217" s="1" t="s">
        <v>47</v>
      </c>
      <c r="W217" s="1" t="s">
        <v>36</v>
      </c>
    </row>
    <row r="218" spans="1:25" ht="12.75">
      <c r="A218" s="3">
        <v>42975.872835428236</v>
      </c>
      <c r="B218" s="1" t="s">
        <v>439</v>
      </c>
      <c r="C218" s="1" t="s">
        <v>440</v>
      </c>
      <c r="D218" s="4">
        <v>40865</v>
      </c>
      <c r="E218" s="1">
        <v>696030595</v>
      </c>
      <c r="F218" s="1" t="s">
        <v>39</v>
      </c>
      <c r="P218" s="1" t="s">
        <v>54</v>
      </c>
    </row>
    <row r="219" spans="1:25" ht="12.75">
      <c r="A219" s="3">
        <v>42975.875668043984</v>
      </c>
      <c r="B219" s="1" t="s">
        <v>441</v>
      </c>
      <c r="C219" s="1" t="s">
        <v>442</v>
      </c>
      <c r="D219" s="4">
        <v>39438</v>
      </c>
      <c r="E219" s="1">
        <v>696482880</v>
      </c>
      <c r="F219" s="1" t="s">
        <v>39</v>
      </c>
      <c r="P219" s="1" t="s">
        <v>93</v>
      </c>
    </row>
    <row r="220" spans="1:25" ht="12.75">
      <c r="A220" s="3">
        <v>42975.876547754626</v>
      </c>
      <c r="B220" s="1" t="s">
        <v>443</v>
      </c>
      <c r="C220" s="1" t="s">
        <v>444</v>
      </c>
      <c r="D220" s="4">
        <v>39402</v>
      </c>
      <c r="E220" s="1">
        <v>696216179</v>
      </c>
      <c r="F220" s="1" t="s">
        <v>47</v>
      </c>
      <c r="V220" s="1" t="s">
        <v>126</v>
      </c>
    </row>
    <row r="221" spans="1:25" ht="12.75">
      <c r="A221" s="3">
        <v>42975.878935000001</v>
      </c>
      <c r="B221" s="1" t="s">
        <v>445</v>
      </c>
      <c r="C221" s="1" t="s">
        <v>446</v>
      </c>
      <c r="D221" s="4">
        <v>40170</v>
      </c>
      <c r="E221" s="1">
        <v>696714325</v>
      </c>
      <c r="F221" s="1" t="s">
        <v>35</v>
      </c>
      <c r="R221" s="1" t="s">
        <v>194</v>
      </c>
    </row>
    <row r="222" spans="1:25" ht="12.75">
      <c r="A222" s="3">
        <v>42975.882527303242</v>
      </c>
      <c r="B222" s="1" t="s">
        <v>447</v>
      </c>
      <c r="C222" s="1" t="s">
        <v>448</v>
      </c>
      <c r="D222" s="4">
        <v>39224</v>
      </c>
      <c r="E222" s="1">
        <v>696253038</v>
      </c>
      <c r="F222" s="1" t="s">
        <v>73</v>
      </c>
      <c r="X222" s="1" t="s">
        <v>93</v>
      </c>
    </row>
    <row r="223" spans="1:25" ht="12.75">
      <c r="A223" s="3">
        <v>42975.890999074079</v>
      </c>
      <c r="B223" s="1" t="s">
        <v>449</v>
      </c>
      <c r="C223" s="1" t="s">
        <v>450</v>
      </c>
      <c r="D223" s="4">
        <v>40368</v>
      </c>
      <c r="E223" s="1">
        <v>696946688</v>
      </c>
      <c r="F223" s="1" t="s">
        <v>35</v>
      </c>
      <c r="S223" s="1" t="s">
        <v>93</v>
      </c>
    </row>
    <row r="224" spans="1:25" ht="12.75">
      <c r="A224" s="3">
        <v>42975.891675115738</v>
      </c>
      <c r="B224" s="1" t="s">
        <v>451</v>
      </c>
      <c r="C224" s="1" t="s">
        <v>452</v>
      </c>
      <c r="D224" s="4">
        <v>39005</v>
      </c>
      <c r="E224" s="1">
        <v>696314161</v>
      </c>
      <c r="F224" s="1" t="s">
        <v>73</v>
      </c>
      <c r="X224" s="1" t="s">
        <v>85</v>
      </c>
    </row>
    <row r="225" spans="1:23" ht="12.75">
      <c r="A225" s="3">
        <v>42975.893415138889</v>
      </c>
      <c r="B225" s="1" t="s">
        <v>453</v>
      </c>
      <c r="C225" s="1" t="s">
        <v>454</v>
      </c>
      <c r="D225" s="4">
        <v>40376</v>
      </c>
      <c r="E225" s="1">
        <v>696839607</v>
      </c>
      <c r="F225" s="1" t="s">
        <v>39</v>
      </c>
      <c r="Q225" s="1" t="s">
        <v>32</v>
      </c>
    </row>
    <row r="226" spans="1:23" ht="12.75">
      <c r="A226" s="3">
        <v>42975.894723159727</v>
      </c>
      <c r="B226" s="1" t="s">
        <v>455</v>
      </c>
      <c r="C226" s="1" t="s">
        <v>456</v>
      </c>
      <c r="D226" s="4">
        <v>40383</v>
      </c>
      <c r="E226" s="1">
        <v>696360753</v>
      </c>
      <c r="F226" s="1" t="s">
        <v>39</v>
      </c>
      <c r="Q226" s="1" t="s">
        <v>32</v>
      </c>
    </row>
    <row r="227" spans="1:23" ht="12.75">
      <c r="A227" s="3">
        <v>42975.895339861112</v>
      </c>
      <c r="B227" s="1" t="s">
        <v>457</v>
      </c>
      <c r="C227" s="1" t="s">
        <v>458</v>
      </c>
      <c r="D227" s="4">
        <v>40705</v>
      </c>
      <c r="E227" s="1">
        <v>690633209</v>
      </c>
      <c r="F227" s="1" t="s">
        <v>71</v>
      </c>
      <c r="L227" s="1" t="s">
        <v>59</v>
      </c>
    </row>
    <row r="228" spans="1:23" ht="12.75">
      <c r="A228" s="3">
        <v>42975.906287812497</v>
      </c>
      <c r="B228" s="1" t="s">
        <v>459</v>
      </c>
      <c r="C228" s="1" t="s">
        <v>460</v>
      </c>
      <c r="D228" s="4">
        <v>39546</v>
      </c>
      <c r="E228" s="1">
        <v>696844506</v>
      </c>
      <c r="F228" s="1" t="s">
        <v>47</v>
      </c>
      <c r="W228" s="1" t="s">
        <v>36</v>
      </c>
    </row>
    <row r="229" spans="1:23" ht="12.75">
      <c r="A229" s="3">
        <v>42975.907449363425</v>
      </c>
      <c r="B229" s="1" t="s">
        <v>461</v>
      </c>
      <c r="C229" s="1" t="s">
        <v>462</v>
      </c>
      <c r="D229" s="4">
        <v>42036</v>
      </c>
      <c r="E229" s="1">
        <v>696569089</v>
      </c>
      <c r="F229" s="1" t="s">
        <v>31</v>
      </c>
      <c r="K229" s="1" t="s">
        <v>40</v>
      </c>
    </row>
    <row r="230" spans="1:23" ht="12.75">
      <c r="A230" s="3">
        <v>42975.908009270832</v>
      </c>
      <c r="B230" s="1" t="s">
        <v>463</v>
      </c>
      <c r="C230" s="1" t="s">
        <v>464</v>
      </c>
      <c r="D230" s="4">
        <v>41942</v>
      </c>
      <c r="E230" s="1">
        <v>696325816</v>
      </c>
      <c r="F230" s="1" t="s">
        <v>31</v>
      </c>
      <c r="K230" s="1" t="s">
        <v>40</v>
      </c>
    </row>
    <row r="231" spans="1:23" ht="12.75">
      <c r="A231" s="3">
        <v>42975.91319605324</v>
      </c>
      <c r="B231" s="1" t="s">
        <v>465</v>
      </c>
      <c r="C231" s="1" t="s">
        <v>197</v>
      </c>
      <c r="D231" s="4">
        <v>41928</v>
      </c>
      <c r="E231" s="1">
        <v>696800602</v>
      </c>
      <c r="F231" s="1" t="s">
        <v>184</v>
      </c>
      <c r="G231" s="1" t="s">
        <v>94</v>
      </c>
    </row>
    <row r="232" spans="1:23" ht="12.75">
      <c r="A232" s="3">
        <v>42975.925957187501</v>
      </c>
      <c r="B232" s="1" t="s">
        <v>466</v>
      </c>
      <c r="C232" s="1" t="s">
        <v>467</v>
      </c>
      <c r="D232" s="4">
        <v>41149</v>
      </c>
      <c r="E232" s="1">
        <v>696229293</v>
      </c>
      <c r="F232" s="1" t="s">
        <v>71</v>
      </c>
      <c r="L232" s="1" t="s">
        <v>59</v>
      </c>
    </row>
    <row r="233" spans="1:23" ht="12.75">
      <c r="A233" s="3">
        <v>42975.92670384259</v>
      </c>
      <c r="B233" s="1" t="s">
        <v>468</v>
      </c>
      <c r="C233" s="1" t="s">
        <v>469</v>
      </c>
      <c r="D233" s="4">
        <v>39387</v>
      </c>
      <c r="E233" s="1">
        <v>696861392</v>
      </c>
      <c r="F233" s="1" t="s">
        <v>47</v>
      </c>
      <c r="W233" s="1" t="s">
        <v>36</v>
      </c>
    </row>
    <row r="234" spans="1:23" ht="12.75">
      <c r="A234" s="3">
        <v>42975.928464861106</v>
      </c>
      <c r="B234" s="1" t="s">
        <v>470</v>
      </c>
      <c r="C234" s="1" t="s">
        <v>471</v>
      </c>
      <c r="D234" s="4">
        <v>39364</v>
      </c>
      <c r="E234" s="1">
        <v>696861392</v>
      </c>
      <c r="F234" s="1" t="s">
        <v>35</v>
      </c>
      <c r="T234" s="1" t="s">
        <v>48</v>
      </c>
    </row>
    <row r="235" spans="1:23" ht="12.75">
      <c r="A235" s="3">
        <v>42975.930697164353</v>
      </c>
      <c r="B235" s="1" t="s">
        <v>472</v>
      </c>
      <c r="C235" s="1" t="s">
        <v>473</v>
      </c>
      <c r="D235" s="4">
        <v>40318</v>
      </c>
      <c r="E235" s="1">
        <v>696816957</v>
      </c>
      <c r="F235" s="1" t="s">
        <v>35</v>
      </c>
      <c r="T235" s="1" t="s">
        <v>48</v>
      </c>
    </row>
    <row r="236" spans="1:23" ht="12.75">
      <c r="A236" s="3">
        <v>42975.93102462963</v>
      </c>
      <c r="B236" s="1" t="s">
        <v>474</v>
      </c>
      <c r="C236" s="1" t="s">
        <v>475</v>
      </c>
      <c r="D236" s="4">
        <v>42701</v>
      </c>
      <c r="E236" s="1">
        <v>696225680</v>
      </c>
      <c r="F236" s="1" t="s">
        <v>35</v>
      </c>
      <c r="R236" s="1" t="s">
        <v>194</v>
      </c>
    </row>
    <row r="237" spans="1:23" ht="12.75">
      <c r="A237" s="3">
        <v>42975.93237328704</v>
      </c>
      <c r="B237" s="1" t="s">
        <v>476</v>
      </c>
      <c r="C237" s="1" t="s">
        <v>477</v>
      </c>
      <c r="D237" s="4">
        <v>42694</v>
      </c>
      <c r="E237" s="1">
        <v>696219728</v>
      </c>
      <c r="F237" s="1" t="s">
        <v>35</v>
      </c>
      <c r="S237" s="1" t="s">
        <v>85</v>
      </c>
    </row>
    <row r="238" spans="1:23" ht="12.75">
      <c r="A238" s="3">
        <v>42975.933000763893</v>
      </c>
      <c r="B238" s="1" t="s">
        <v>478</v>
      </c>
      <c r="C238" s="1" t="s">
        <v>479</v>
      </c>
      <c r="D238" s="4">
        <v>39756</v>
      </c>
      <c r="E238" s="1">
        <v>696243927</v>
      </c>
      <c r="F238" s="1" t="s">
        <v>35</v>
      </c>
      <c r="S238" s="1" t="s">
        <v>54</v>
      </c>
    </row>
    <row r="239" spans="1:23" ht="12.75">
      <c r="A239" s="3">
        <v>42975.936455682866</v>
      </c>
      <c r="B239" s="1" t="s">
        <v>480</v>
      </c>
      <c r="C239" s="1" t="s">
        <v>481</v>
      </c>
      <c r="D239" s="4">
        <v>39041</v>
      </c>
      <c r="E239" s="1">
        <v>696969958</v>
      </c>
      <c r="F239" s="1" t="s">
        <v>35</v>
      </c>
      <c r="T239" s="1" t="s">
        <v>48</v>
      </c>
    </row>
    <row r="240" spans="1:23" ht="12.75">
      <c r="A240" s="3">
        <v>42975.938399895836</v>
      </c>
      <c r="B240" s="1" t="s">
        <v>482</v>
      </c>
      <c r="C240" s="1" t="s">
        <v>209</v>
      </c>
      <c r="D240" s="4">
        <v>38833</v>
      </c>
      <c r="E240" s="1">
        <v>696451877</v>
      </c>
      <c r="F240" s="1" t="s">
        <v>47</v>
      </c>
      <c r="W240" s="1" t="s">
        <v>36</v>
      </c>
    </row>
    <row r="241" spans="1:23" ht="12.75">
      <c r="A241" s="3">
        <v>42975.942696875005</v>
      </c>
      <c r="B241" s="1" t="s">
        <v>483</v>
      </c>
      <c r="C241" s="1" t="s">
        <v>484</v>
      </c>
      <c r="D241" s="4">
        <v>39681</v>
      </c>
      <c r="E241" s="1">
        <v>696868828</v>
      </c>
      <c r="F241" s="1" t="s">
        <v>47</v>
      </c>
      <c r="W241" s="1" t="s">
        <v>36</v>
      </c>
    </row>
    <row r="242" spans="1:23" ht="12.75">
      <c r="A242" s="3">
        <v>42975.956171261569</v>
      </c>
      <c r="B242" s="1" t="s">
        <v>485</v>
      </c>
      <c r="C242" s="1" t="s">
        <v>486</v>
      </c>
      <c r="D242" s="4">
        <v>38782</v>
      </c>
      <c r="E242" s="1">
        <v>696404464</v>
      </c>
      <c r="F242" s="1" t="s">
        <v>47</v>
      </c>
      <c r="W242" s="1" t="s">
        <v>48</v>
      </c>
    </row>
    <row r="243" spans="1:23" ht="12.75">
      <c r="A243" s="3">
        <v>42975.956188993056</v>
      </c>
      <c r="B243" s="1" t="s">
        <v>178</v>
      </c>
      <c r="C243" s="1" t="s">
        <v>487</v>
      </c>
      <c r="D243" s="4">
        <v>43018</v>
      </c>
      <c r="E243" s="1">
        <v>696072485</v>
      </c>
      <c r="F243" s="1" t="s">
        <v>35</v>
      </c>
      <c r="S243" s="1" t="s">
        <v>85</v>
      </c>
    </row>
    <row r="244" spans="1:23" ht="12.75">
      <c r="A244" s="3">
        <v>42975.957821550925</v>
      </c>
      <c r="B244" s="1" t="s">
        <v>485</v>
      </c>
      <c r="C244" s="1" t="s">
        <v>488</v>
      </c>
      <c r="D244" s="4">
        <v>39483</v>
      </c>
      <c r="E244" s="1">
        <v>696404464</v>
      </c>
      <c r="F244" s="1" t="s">
        <v>35</v>
      </c>
      <c r="T244" s="1" t="s">
        <v>48</v>
      </c>
    </row>
    <row r="245" spans="1:23" ht="12.75">
      <c r="A245" s="3">
        <v>42975.958590393522</v>
      </c>
      <c r="B245" s="1" t="s">
        <v>489</v>
      </c>
      <c r="C245" s="1" t="s">
        <v>490</v>
      </c>
      <c r="D245" s="4">
        <v>41117</v>
      </c>
      <c r="E245" s="1">
        <v>696285806</v>
      </c>
      <c r="F245" s="1" t="s">
        <v>71</v>
      </c>
      <c r="M245" s="1" t="s">
        <v>54</v>
      </c>
    </row>
    <row r="246" spans="1:23" ht="12.75">
      <c r="A246" s="3">
        <v>42975.960101585646</v>
      </c>
      <c r="B246" s="1" t="s">
        <v>491</v>
      </c>
      <c r="C246" s="1" t="s">
        <v>55</v>
      </c>
      <c r="D246" s="4">
        <v>39560</v>
      </c>
      <c r="E246" s="1">
        <v>696287342</v>
      </c>
      <c r="F246" s="1" t="s">
        <v>35</v>
      </c>
      <c r="S246" s="1" t="s">
        <v>85</v>
      </c>
    </row>
    <row r="247" spans="1:23" ht="12.75">
      <c r="A247" s="3">
        <v>42975.961378217587</v>
      </c>
      <c r="B247" s="1" t="s">
        <v>492</v>
      </c>
      <c r="C247" s="1" t="s">
        <v>493</v>
      </c>
      <c r="D247" s="4">
        <v>41534</v>
      </c>
      <c r="E247" s="1">
        <v>696393632</v>
      </c>
      <c r="F247" s="1" t="s">
        <v>31</v>
      </c>
      <c r="I247" s="1" t="s">
        <v>59</v>
      </c>
    </row>
    <row r="248" spans="1:23" ht="12.75">
      <c r="A248" s="3">
        <v>42975.962398333329</v>
      </c>
      <c r="B248" s="1" t="s">
        <v>494</v>
      </c>
      <c r="C248" s="1" t="s">
        <v>495</v>
      </c>
      <c r="D248" s="4">
        <v>41334</v>
      </c>
      <c r="E248" s="1">
        <v>696976782</v>
      </c>
      <c r="F248" s="1" t="s">
        <v>31</v>
      </c>
      <c r="J248" s="1" t="s">
        <v>126</v>
      </c>
    </row>
    <row r="249" spans="1:23" ht="12.75">
      <c r="A249" s="3">
        <v>42975.962769560181</v>
      </c>
      <c r="B249" s="1" t="s">
        <v>492</v>
      </c>
      <c r="C249" s="1" t="s">
        <v>496</v>
      </c>
      <c r="D249" s="4">
        <v>40269</v>
      </c>
      <c r="E249" s="1">
        <v>696393632</v>
      </c>
      <c r="F249" s="1" t="s">
        <v>39</v>
      </c>
      <c r="O249" s="1" t="s">
        <v>59</v>
      </c>
    </row>
    <row r="250" spans="1:23" ht="12.75">
      <c r="A250" s="3">
        <v>42975.964910891205</v>
      </c>
      <c r="B250" s="1" t="s">
        <v>497</v>
      </c>
      <c r="C250" s="1" t="s">
        <v>498</v>
      </c>
      <c r="D250" s="4">
        <v>39846</v>
      </c>
      <c r="E250" s="1">
        <v>696182310</v>
      </c>
      <c r="F250" s="1" t="s">
        <v>39</v>
      </c>
      <c r="Q250" s="1" t="s">
        <v>36</v>
      </c>
    </row>
    <row r="251" spans="1:23" ht="12.75">
      <c r="A251" s="3">
        <v>42975.965313425928</v>
      </c>
      <c r="B251" s="1" t="s">
        <v>492</v>
      </c>
      <c r="C251" s="1" t="s">
        <v>499</v>
      </c>
      <c r="D251" s="4">
        <v>40725</v>
      </c>
      <c r="E251" s="1">
        <v>696393632</v>
      </c>
      <c r="F251" s="1" t="s">
        <v>39</v>
      </c>
      <c r="O251" s="1" t="s">
        <v>59</v>
      </c>
    </row>
    <row r="252" spans="1:23" ht="12.75">
      <c r="A252" s="3">
        <v>42975.965427476855</v>
      </c>
      <c r="B252" s="1" t="s">
        <v>500</v>
      </c>
      <c r="C252" s="1" t="s">
        <v>501</v>
      </c>
      <c r="D252" s="4">
        <v>40639</v>
      </c>
      <c r="E252" s="1">
        <v>696733930</v>
      </c>
      <c r="F252" s="1" t="s">
        <v>39</v>
      </c>
      <c r="Q252" s="1" t="s">
        <v>40</v>
      </c>
    </row>
    <row r="253" spans="1:23" ht="12.75">
      <c r="A253" s="3">
        <v>42975.966058923615</v>
      </c>
      <c r="B253" s="1" t="s">
        <v>492</v>
      </c>
      <c r="C253" s="1" t="s">
        <v>496</v>
      </c>
      <c r="D253" s="4">
        <v>40269</v>
      </c>
      <c r="E253" s="1">
        <v>696393632</v>
      </c>
      <c r="F253" s="1" t="s">
        <v>39</v>
      </c>
      <c r="O253" s="1" t="s">
        <v>59</v>
      </c>
    </row>
    <row r="254" spans="1:23" ht="12.75">
      <c r="A254" s="3">
        <v>42976.633704699074</v>
      </c>
      <c r="B254" s="1" t="s">
        <v>502</v>
      </c>
      <c r="C254" s="1" t="s">
        <v>503</v>
      </c>
      <c r="D254" s="4">
        <v>39094</v>
      </c>
      <c r="E254" s="1">
        <v>696771741</v>
      </c>
      <c r="F254" s="1" t="s">
        <v>35</v>
      </c>
      <c r="S254" s="1" t="s">
        <v>54</v>
      </c>
    </row>
    <row r="255" spans="1:23" ht="12.75">
      <c r="A255" s="3">
        <v>42976.63396762732</v>
      </c>
      <c r="B255" s="1" t="s">
        <v>504</v>
      </c>
      <c r="C255" s="1" t="s">
        <v>505</v>
      </c>
      <c r="D255" s="4">
        <v>39718</v>
      </c>
      <c r="E255" s="1">
        <v>696816952</v>
      </c>
      <c r="F255" s="1" t="s">
        <v>47</v>
      </c>
      <c r="W255" s="1" t="s">
        <v>36</v>
      </c>
    </row>
    <row r="256" spans="1:23" ht="12.75">
      <c r="A256" s="3">
        <v>42976.636279861108</v>
      </c>
      <c r="B256" s="1" t="s">
        <v>506</v>
      </c>
      <c r="C256" s="1" t="s">
        <v>507</v>
      </c>
      <c r="D256" s="4">
        <v>39619</v>
      </c>
      <c r="E256" s="1">
        <v>696958796</v>
      </c>
      <c r="F256" s="1" t="s">
        <v>47</v>
      </c>
      <c r="U256" s="1" t="s">
        <v>67</v>
      </c>
    </row>
    <row r="257" spans="1:26" ht="12.75">
      <c r="A257" s="3">
        <v>42976.636571388888</v>
      </c>
      <c r="B257" s="1" t="s">
        <v>508</v>
      </c>
      <c r="C257" s="1" t="s">
        <v>509</v>
      </c>
      <c r="D257" s="4">
        <v>38342</v>
      </c>
      <c r="E257" s="1">
        <v>696791709</v>
      </c>
      <c r="F257" s="1" t="s">
        <v>73</v>
      </c>
      <c r="X257" s="1" t="s">
        <v>85</v>
      </c>
    </row>
    <row r="258" spans="1:26" ht="12.75">
      <c r="A258" s="3">
        <v>42976.637006874997</v>
      </c>
      <c r="B258" s="1" t="s">
        <v>510</v>
      </c>
      <c r="C258" s="1" t="s">
        <v>125</v>
      </c>
      <c r="D258" s="4">
        <v>39280</v>
      </c>
      <c r="E258" s="1">
        <v>696255078</v>
      </c>
      <c r="F258" s="1" t="s">
        <v>39</v>
      </c>
      <c r="P258" s="1" t="s">
        <v>93</v>
      </c>
    </row>
    <row r="259" spans="1:26" ht="12.75">
      <c r="A259" s="3">
        <v>42976.637682442131</v>
      </c>
      <c r="B259" s="1" t="s">
        <v>511</v>
      </c>
      <c r="C259" s="1" t="s">
        <v>512</v>
      </c>
      <c r="D259" s="4">
        <v>38863</v>
      </c>
      <c r="E259" s="1">
        <v>696262611</v>
      </c>
      <c r="F259" s="1" t="s">
        <v>47</v>
      </c>
      <c r="W259" s="1" t="s">
        <v>36</v>
      </c>
    </row>
    <row r="260" spans="1:26" ht="12.75">
      <c r="A260" s="3">
        <v>42976.64078710648</v>
      </c>
      <c r="B260" s="1" t="s">
        <v>513</v>
      </c>
      <c r="C260" s="1" t="s">
        <v>514</v>
      </c>
      <c r="D260" s="4">
        <v>40642</v>
      </c>
      <c r="E260" s="1">
        <v>696859104</v>
      </c>
      <c r="F260" s="1" t="s">
        <v>71</v>
      </c>
      <c r="N260" s="1" t="s">
        <v>40</v>
      </c>
    </row>
    <row r="261" spans="1:26" ht="12.75">
      <c r="A261" s="3">
        <v>42976.641053564817</v>
      </c>
      <c r="B261" s="1" t="s">
        <v>515</v>
      </c>
      <c r="C261" s="1" t="s">
        <v>253</v>
      </c>
      <c r="D261" s="4">
        <v>37953</v>
      </c>
      <c r="E261" s="1">
        <v>696315610</v>
      </c>
      <c r="F261" s="1" t="s">
        <v>39</v>
      </c>
      <c r="P261" s="1" t="s">
        <v>85</v>
      </c>
    </row>
    <row r="262" spans="1:26" ht="12.75">
      <c r="A262" s="3">
        <v>42976.641485555556</v>
      </c>
      <c r="B262" s="1" t="s">
        <v>516</v>
      </c>
      <c r="C262" s="1" t="s">
        <v>114</v>
      </c>
      <c r="D262" s="4">
        <v>41396</v>
      </c>
      <c r="E262" s="1">
        <v>696314675</v>
      </c>
      <c r="F262" s="1" t="s">
        <v>31</v>
      </c>
      <c r="I262" s="1" t="s">
        <v>270</v>
      </c>
    </row>
    <row r="263" spans="1:26" ht="12.75">
      <c r="A263" s="3">
        <v>42976.64323199074</v>
      </c>
      <c r="B263" s="1" t="s">
        <v>517</v>
      </c>
      <c r="C263" s="1" t="s">
        <v>518</v>
      </c>
      <c r="D263" s="4">
        <v>38439</v>
      </c>
      <c r="E263" s="1">
        <v>696824596</v>
      </c>
      <c r="F263" s="1" t="s">
        <v>92</v>
      </c>
      <c r="Z263" s="1" t="s">
        <v>93</v>
      </c>
    </row>
    <row r="264" spans="1:26" ht="12.75">
      <c r="A264" s="3">
        <v>42976.64363175926</v>
      </c>
      <c r="B264" s="1" t="s">
        <v>516</v>
      </c>
      <c r="C264" s="1" t="s">
        <v>519</v>
      </c>
      <c r="D264" s="4">
        <v>40630</v>
      </c>
      <c r="E264" s="1">
        <v>696314675</v>
      </c>
      <c r="F264" s="1" t="s">
        <v>35</v>
      </c>
      <c r="R264" s="1" t="s">
        <v>194</v>
      </c>
    </row>
    <row r="265" spans="1:26" ht="12.75">
      <c r="A265" s="3">
        <v>42976.644588935189</v>
      </c>
      <c r="B265" s="1" t="s">
        <v>517</v>
      </c>
      <c r="C265" s="1" t="s">
        <v>520</v>
      </c>
      <c r="D265" s="4">
        <v>39846</v>
      </c>
      <c r="E265" s="1">
        <v>696824596</v>
      </c>
      <c r="F265" s="1" t="s">
        <v>47</v>
      </c>
      <c r="V265" s="1" t="s">
        <v>93</v>
      </c>
    </row>
    <row r="266" spans="1:26" ht="12.75">
      <c r="A266" s="3">
        <v>42976.649953611108</v>
      </c>
      <c r="B266" s="1" t="s">
        <v>521</v>
      </c>
      <c r="C266" s="1" t="s">
        <v>522</v>
      </c>
      <c r="D266" s="4">
        <v>40988</v>
      </c>
      <c r="E266" s="1">
        <v>696953622</v>
      </c>
      <c r="F266" s="1" t="s">
        <v>71</v>
      </c>
      <c r="L266" s="1" t="s">
        <v>59</v>
      </c>
    </row>
    <row r="267" spans="1:26" ht="12.75">
      <c r="A267" s="3">
        <v>42976.65408054398</v>
      </c>
      <c r="B267" s="1" t="s">
        <v>523</v>
      </c>
      <c r="C267" s="1" t="s">
        <v>524</v>
      </c>
      <c r="D267" s="4">
        <v>40165</v>
      </c>
      <c r="E267" s="1">
        <v>696236910</v>
      </c>
      <c r="F267" s="1" t="s">
        <v>47</v>
      </c>
      <c r="V267" s="1" t="s">
        <v>93</v>
      </c>
    </row>
    <row r="268" spans="1:26" ht="12.75">
      <c r="A268" s="3">
        <v>42976.655094108792</v>
      </c>
      <c r="B268" s="1" t="s">
        <v>525</v>
      </c>
      <c r="C268" s="1" t="s">
        <v>526</v>
      </c>
      <c r="D268" s="4">
        <v>42194</v>
      </c>
      <c r="E268" s="1">
        <v>696862212</v>
      </c>
      <c r="F268" s="1" t="s">
        <v>184</v>
      </c>
      <c r="H268" s="1" t="s">
        <v>241</v>
      </c>
    </row>
    <row r="269" spans="1:26" ht="12.75">
      <c r="A269" s="3">
        <v>42976.659260891203</v>
      </c>
      <c r="B269" s="1" t="s">
        <v>527</v>
      </c>
      <c r="C269" s="1" t="s">
        <v>528</v>
      </c>
      <c r="D269" s="4">
        <v>40226</v>
      </c>
      <c r="E269" s="1">
        <v>696946795</v>
      </c>
      <c r="F269" s="1" t="s">
        <v>35</v>
      </c>
      <c r="S269" s="1" t="s">
        <v>54</v>
      </c>
    </row>
    <row r="270" spans="1:26" ht="12.75">
      <c r="A270" s="3">
        <v>42976.661181805553</v>
      </c>
      <c r="B270" s="1" t="s">
        <v>529</v>
      </c>
      <c r="C270" s="1" t="s">
        <v>530</v>
      </c>
      <c r="D270" s="4">
        <v>41376</v>
      </c>
      <c r="E270" s="1">
        <v>696387978</v>
      </c>
      <c r="F270" s="1" t="s">
        <v>31</v>
      </c>
      <c r="I270" s="1" t="s">
        <v>59</v>
      </c>
    </row>
    <row r="271" spans="1:26" ht="12.75">
      <c r="A271" s="3">
        <v>42976.662160995373</v>
      </c>
      <c r="B271" s="1" t="s">
        <v>531</v>
      </c>
      <c r="C271" s="1" t="s">
        <v>80</v>
      </c>
      <c r="D271" s="4">
        <v>40853</v>
      </c>
      <c r="E271" s="1">
        <v>696897352</v>
      </c>
      <c r="F271" s="1" t="s">
        <v>71</v>
      </c>
      <c r="M271" s="1" t="s">
        <v>126</v>
      </c>
    </row>
    <row r="272" spans="1:26" ht="12.75">
      <c r="A272" s="3">
        <v>42976.67129805556</v>
      </c>
      <c r="B272" s="1" t="s">
        <v>532</v>
      </c>
      <c r="C272" s="1" t="s">
        <v>533</v>
      </c>
      <c r="D272" s="4">
        <v>39581</v>
      </c>
      <c r="E272" s="1">
        <v>696056269</v>
      </c>
      <c r="F272" s="1" t="s">
        <v>39</v>
      </c>
      <c r="P272" s="1" t="s">
        <v>54</v>
      </c>
    </row>
    <row r="273" spans="1:23" ht="12.75">
      <c r="A273" s="3">
        <v>42976.671398993058</v>
      </c>
      <c r="B273" s="1" t="s">
        <v>534</v>
      </c>
      <c r="C273" s="1" t="s">
        <v>535</v>
      </c>
      <c r="D273" s="4">
        <v>39848</v>
      </c>
      <c r="E273" s="1">
        <v>696095819</v>
      </c>
      <c r="F273" s="1" t="s">
        <v>47</v>
      </c>
      <c r="W273" s="1" t="s">
        <v>36</v>
      </c>
    </row>
    <row r="274" spans="1:23" ht="12.75">
      <c r="A274" s="3">
        <v>42976.672641597223</v>
      </c>
      <c r="B274" s="1" t="s">
        <v>532</v>
      </c>
      <c r="C274" s="1" t="s">
        <v>536</v>
      </c>
      <c r="D274" s="4">
        <v>40075</v>
      </c>
      <c r="E274" s="1">
        <v>696056269</v>
      </c>
      <c r="F274" s="1" t="s">
        <v>35</v>
      </c>
      <c r="S274" s="1" t="s">
        <v>54</v>
      </c>
    </row>
    <row r="275" spans="1:23" ht="12.75">
      <c r="A275" s="3">
        <v>42976.675085138893</v>
      </c>
      <c r="B275" s="1" t="s">
        <v>537</v>
      </c>
      <c r="C275" s="1" t="s">
        <v>538</v>
      </c>
      <c r="D275" s="4">
        <v>40685</v>
      </c>
      <c r="E275" s="1">
        <v>696114284</v>
      </c>
      <c r="F275" s="1" t="s">
        <v>39</v>
      </c>
      <c r="Q275" s="1" t="s">
        <v>32</v>
      </c>
    </row>
    <row r="276" spans="1:23" ht="12.75">
      <c r="A276" s="3">
        <v>42976.676184050928</v>
      </c>
      <c r="B276" s="1" t="s">
        <v>539</v>
      </c>
      <c r="C276" s="1" t="s">
        <v>540</v>
      </c>
      <c r="D276" s="4">
        <v>40105</v>
      </c>
      <c r="E276" s="1">
        <v>696884346</v>
      </c>
      <c r="F276" s="1" t="s">
        <v>39</v>
      </c>
      <c r="P276" s="1" t="s">
        <v>54</v>
      </c>
    </row>
    <row r="277" spans="1:23" ht="12.75">
      <c r="A277" s="3">
        <v>42976.680056365745</v>
      </c>
      <c r="B277" s="1" t="s">
        <v>541</v>
      </c>
      <c r="C277" s="1" t="s">
        <v>542</v>
      </c>
      <c r="D277" s="4">
        <v>38903</v>
      </c>
      <c r="E277" s="1">
        <v>696507780</v>
      </c>
      <c r="F277" s="1" t="s">
        <v>71</v>
      </c>
      <c r="N277" s="1" t="s">
        <v>256</v>
      </c>
    </row>
    <row r="278" spans="1:23" ht="12.75">
      <c r="A278" s="3">
        <v>42976.680059317128</v>
      </c>
      <c r="B278" s="1" t="s">
        <v>543</v>
      </c>
      <c r="C278" s="1" t="s">
        <v>544</v>
      </c>
      <c r="D278" s="4">
        <v>40176</v>
      </c>
      <c r="E278" s="1">
        <v>696302364</v>
      </c>
      <c r="F278" s="1" t="s">
        <v>71</v>
      </c>
      <c r="M278" s="1" t="s">
        <v>126</v>
      </c>
    </row>
    <row r="279" spans="1:23" ht="12.75">
      <c r="A279" s="3">
        <v>42976.681443379624</v>
      </c>
      <c r="B279" s="1" t="s">
        <v>545</v>
      </c>
      <c r="C279" s="1" t="s">
        <v>546</v>
      </c>
      <c r="D279" s="4">
        <v>40934</v>
      </c>
      <c r="E279" s="1">
        <v>696751080</v>
      </c>
      <c r="F279" s="1" t="s">
        <v>71</v>
      </c>
      <c r="M279" s="1" t="s">
        <v>54</v>
      </c>
    </row>
    <row r="280" spans="1:23" ht="12.75">
      <c r="A280" s="3"/>
      <c r="B280" s="1"/>
      <c r="C280" s="1"/>
      <c r="D280" s="4"/>
      <c r="E280" s="5"/>
      <c r="F280" s="1"/>
      <c r="G280" s="1"/>
    </row>
    <row r="281" spans="1:23" ht="12.75">
      <c r="A281" s="3"/>
      <c r="B281" s="1"/>
      <c r="C281" s="1"/>
      <c r="D281" s="4"/>
      <c r="E281" s="5"/>
      <c r="F281" s="1"/>
      <c r="G281" s="1"/>
    </row>
    <row r="282" spans="1:23" ht="12.75">
      <c r="A282" s="3"/>
      <c r="B282" s="1"/>
      <c r="C282" s="1"/>
      <c r="D282" s="4"/>
      <c r="E282" s="5"/>
      <c r="F282" s="1"/>
      <c r="G282" s="1"/>
    </row>
    <row r="283" spans="1:23" ht="12.75">
      <c r="A283" s="3"/>
      <c r="B283" s="1"/>
      <c r="C283" s="1"/>
      <c r="D283" s="4"/>
      <c r="E283" s="5"/>
      <c r="F283" s="1"/>
      <c r="G283" s="1"/>
    </row>
    <row r="284" spans="1:23" ht="12.75">
      <c r="A284" s="3"/>
      <c r="B284" s="1"/>
      <c r="C284" s="1"/>
      <c r="D284" s="4"/>
      <c r="E284" s="5"/>
      <c r="F284" s="1"/>
      <c r="G284" s="1"/>
    </row>
    <row r="285" spans="1:23" ht="12.75">
      <c r="A285" s="3"/>
      <c r="B285" s="1"/>
      <c r="C285" s="1"/>
      <c r="D285" s="4"/>
      <c r="E285" s="5"/>
      <c r="F285" s="1"/>
      <c r="G285" s="1"/>
    </row>
    <row r="286" spans="1:23" ht="12.75">
      <c r="A286" s="3"/>
      <c r="B286" s="1"/>
      <c r="C286" s="1"/>
      <c r="D286" s="4"/>
      <c r="E286" s="5"/>
      <c r="F286" s="1"/>
      <c r="G286" s="1"/>
    </row>
    <row r="287" spans="1:23" ht="12.75">
      <c r="E287" s="2"/>
    </row>
    <row r="288" spans="1:23" ht="12.75">
      <c r="E288" s="2"/>
    </row>
    <row r="289" spans="5:5" ht="12.75">
      <c r="E289" s="2"/>
    </row>
    <row r="290" spans="5:5" ht="12.75">
      <c r="E290" s="2"/>
    </row>
    <row r="291" spans="5:5" ht="12.75">
      <c r="E291" s="2"/>
    </row>
    <row r="292" spans="5:5" ht="12.75">
      <c r="E292" s="2"/>
    </row>
    <row r="293" spans="5:5" ht="12.75">
      <c r="E293" s="2"/>
    </row>
    <row r="294" spans="5:5" ht="12.75">
      <c r="E294" s="2"/>
    </row>
    <row r="295" spans="5:5" ht="12.75">
      <c r="E295" s="2"/>
    </row>
    <row r="296" spans="5:5" ht="12.75">
      <c r="E296" s="2"/>
    </row>
    <row r="297" spans="5:5" ht="12.75">
      <c r="E297" s="2"/>
    </row>
    <row r="298" spans="5:5" ht="12.75">
      <c r="E298" s="2"/>
    </row>
    <row r="299" spans="5:5" ht="12.75">
      <c r="E299" s="2"/>
    </row>
    <row r="300" spans="5:5" ht="12.75">
      <c r="E300" s="2"/>
    </row>
    <row r="301" spans="5:5" ht="12.75">
      <c r="E301" s="2"/>
    </row>
    <row r="302" spans="5:5" ht="12.75">
      <c r="E302" s="2"/>
    </row>
    <row r="303" spans="5:5" ht="12.75">
      <c r="E303" s="2"/>
    </row>
    <row r="304" spans="5:5" ht="12.75">
      <c r="E304" s="2"/>
    </row>
    <row r="305" spans="5:5" ht="12.75">
      <c r="E305" s="2"/>
    </row>
    <row r="306" spans="5:5" ht="12.75">
      <c r="E306" s="2"/>
    </row>
    <row r="307" spans="5:5" ht="12.75">
      <c r="E307" s="2"/>
    </row>
    <row r="308" spans="5:5" ht="12.75">
      <c r="E308" s="2"/>
    </row>
    <row r="309" spans="5:5" ht="12.75">
      <c r="E309" s="2"/>
    </row>
    <row r="310" spans="5:5" ht="12.75">
      <c r="E310" s="2"/>
    </row>
    <row r="311" spans="5:5" ht="12.75">
      <c r="E311" s="2"/>
    </row>
    <row r="312" spans="5:5" ht="12.75">
      <c r="E312" s="2"/>
    </row>
    <row r="313" spans="5:5" ht="12.75">
      <c r="E313" s="2"/>
    </row>
    <row r="314" spans="5:5" ht="12.75">
      <c r="E314" s="2"/>
    </row>
    <row r="315" spans="5:5" ht="12.75">
      <c r="E315" s="2"/>
    </row>
    <row r="316" spans="5:5" ht="12.75">
      <c r="E316" s="2"/>
    </row>
    <row r="317" spans="5:5" ht="12.75">
      <c r="E317" s="2"/>
    </row>
    <row r="318" spans="5:5" ht="12.75">
      <c r="E318" s="2"/>
    </row>
    <row r="319" spans="5:5" ht="12.75">
      <c r="E319" s="2"/>
    </row>
    <row r="320" spans="5:5" ht="12.75">
      <c r="E320" s="2"/>
    </row>
    <row r="321" spans="5:5" ht="12.75">
      <c r="E321" s="2"/>
    </row>
    <row r="322" spans="5:5" ht="12.75">
      <c r="E322" s="2"/>
    </row>
    <row r="323" spans="5:5" ht="12.75">
      <c r="E323" s="2"/>
    </row>
    <row r="324" spans="5:5" ht="12.75">
      <c r="E324" s="2"/>
    </row>
    <row r="325" spans="5:5" ht="12.75">
      <c r="E325" s="2"/>
    </row>
    <row r="326" spans="5:5" ht="12.75">
      <c r="E326" s="2"/>
    </row>
    <row r="327" spans="5:5" ht="12.75">
      <c r="E327" s="2"/>
    </row>
    <row r="328" spans="5:5" ht="12.75">
      <c r="E328" s="2"/>
    </row>
    <row r="329" spans="5:5" ht="12.75">
      <c r="E329" s="2"/>
    </row>
    <row r="330" spans="5:5" ht="12.75">
      <c r="E330" s="2"/>
    </row>
    <row r="331" spans="5:5" ht="12.75">
      <c r="E331" s="2"/>
    </row>
    <row r="332" spans="5:5" ht="12.75">
      <c r="E332" s="2"/>
    </row>
    <row r="333" spans="5:5" ht="12.75">
      <c r="E333" s="2"/>
    </row>
    <row r="334" spans="5:5" ht="12.75">
      <c r="E334" s="2"/>
    </row>
    <row r="335" spans="5:5" ht="12.75">
      <c r="E335" s="2"/>
    </row>
    <row r="336" spans="5:5" ht="12.75">
      <c r="E336" s="2"/>
    </row>
    <row r="337" spans="5:5" ht="12.75">
      <c r="E337" s="2"/>
    </row>
    <row r="338" spans="5:5" ht="12.75">
      <c r="E338" s="2"/>
    </row>
    <row r="339" spans="5:5" ht="12.75">
      <c r="E339" s="2"/>
    </row>
    <row r="340" spans="5:5" ht="12.75">
      <c r="E340" s="2"/>
    </row>
    <row r="341" spans="5:5" ht="12.75">
      <c r="E341" s="2"/>
    </row>
    <row r="342" spans="5:5" ht="12.75">
      <c r="E342" s="2"/>
    </row>
    <row r="343" spans="5:5" ht="12.75">
      <c r="E343" s="2"/>
    </row>
    <row r="344" spans="5:5" ht="12.75">
      <c r="E344" s="2"/>
    </row>
    <row r="345" spans="5:5" ht="12.75">
      <c r="E345" s="2"/>
    </row>
    <row r="346" spans="5:5" ht="12.75">
      <c r="E346" s="2"/>
    </row>
    <row r="347" spans="5:5" ht="12.75">
      <c r="E347" s="2"/>
    </row>
    <row r="348" spans="5:5" ht="12.75">
      <c r="E348" s="2"/>
    </row>
    <row r="349" spans="5:5" ht="12.75">
      <c r="E349" s="2"/>
    </row>
    <row r="350" spans="5:5" ht="12.75">
      <c r="E350" s="2"/>
    </row>
    <row r="351" spans="5:5" ht="12.75">
      <c r="E351" s="2"/>
    </row>
    <row r="352" spans="5:5" ht="12.75">
      <c r="E352" s="2"/>
    </row>
    <row r="353" spans="5:5" ht="12.75">
      <c r="E353" s="2"/>
    </row>
    <row r="354" spans="5:5" ht="12.75">
      <c r="E354" s="2"/>
    </row>
    <row r="355" spans="5:5" ht="12.75">
      <c r="E355" s="2"/>
    </row>
    <row r="356" spans="5:5" ht="12.75">
      <c r="E356" s="2"/>
    </row>
    <row r="357" spans="5:5" ht="12.75">
      <c r="E357" s="2"/>
    </row>
    <row r="358" spans="5:5" ht="12.75">
      <c r="E358" s="2"/>
    </row>
    <row r="359" spans="5:5" ht="12.75">
      <c r="E359" s="2"/>
    </row>
    <row r="360" spans="5:5" ht="12.75">
      <c r="E360" s="2"/>
    </row>
    <row r="361" spans="5:5" ht="12.75">
      <c r="E361" s="2"/>
    </row>
    <row r="362" spans="5:5" ht="12.75">
      <c r="E362" s="2"/>
    </row>
    <row r="363" spans="5:5" ht="12.75">
      <c r="E363" s="2"/>
    </row>
    <row r="364" spans="5:5" ht="12.75">
      <c r="E364" s="2"/>
    </row>
    <row r="365" spans="5:5" ht="12.75">
      <c r="E365" s="2"/>
    </row>
    <row r="366" spans="5:5" ht="12.75">
      <c r="E366" s="2"/>
    </row>
    <row r="367" spans="5:5" ht="12.75">
      <c r="E367" s="2"/>
    </row>
    <row r="368" spans="5:5" ht="12.75">
      <c r="E368" s="2"/>
    </row>
    <row r="369" spans="5:5" ht="12.75">
      <c r="E369" s="2"/>
    </row>
    <row r="370" spans="5:5" ht="12.75">
      <c r="E370" s="2"/>
    </row>
    <row r="371" spans="5:5" ht="12.75">
      <c r="E371" s="2"/>
    </row>
  </sheetData>
  <autoFilter ref="A1:AA27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opLeftCell="G1" workbookViewId="0">
      <selection activeCell="U25" sqref="U25"/>
    </sheetView>
  </sheetViews>
  <sheetFormatPr baseColWidth="10" defaultColWidth="14.42578125" defaultRowHeight="15.75" customHeight="1"/>
  <cols>
    <col min="1" max="1" width="7.28515625" customWidth="1"/>
    <col min="2" max="3" width="27.28515625" customWidth="1"/>
    <col min="4" max="6" width="14.42578125" customWidth="1"/>
  </cols>
  <sheetData>
    <row r="1" spans="1:24" ht="12.75">
      <c r="A1" s="20" t="s">
        <v>0</v>
      </c>
      <c r="B1" s="21"/>
      <c r="C1" s="21"/>
      <c r="D1" s="21"/>
      <c r="E1" s="21"/>
      <c r="F1" s="21"/>
      <c r="G1" s="20" t="s">
        <v>0</v>
      </c>
      <c r="H1" s="21"/>
      <c r="I1" s="21"/>
      <c r="J1" s="21"/>
      <c r="K1" s="21"/>
      <c r="L1" s="21"/>
      <c r="M1" s="20" t="s">
        <v>0</v>
      </c>
      <c r="N1" s="21"/>
      <c r="O1" s="21"/>
      <c r="P1" s="21"/>
      <c r="Q1" s="21"/>
      <c r="R1" s="21"/>
      <c r="S1" s="20" t="s">
        <v>0</v>
      </c>
      <c r="T1" s="21"/>
      <c r="U1" s="21"/>
      <c r="V1" s="21"/>
      <c r="W1" s="21"/>
      <c r="X1" s="21"/>
    </row>
    <row r="2" spans="1:24" ht="15.75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</row>
    <row r="3" spans="1:24" ht="12.75">
      <c r="A3" s="22" t="s">
        <v>6</v>
      </c>
      <c r="B3" s="21"/>
      <c r="C3" s="21"/>
      <c r="D3" s="21"/>
      <c r="E3" s="21"/>
      <c r="F3" s="21"/>
      <c r="G3" s="22" t="s">
        <v>43</v>
      </c>
      <c r="H3" s="21"/>
      <c r="I3" s="21"/>
      <c r="J3" s="21"/>
      <c r="K3" s="21"/>
      <c r="L3" s="21"/>
      <c r="M3" s="22" t="s">
        <v>547</v>
      </c>
      <c r="N3" s="21"/>
      <c r="O3" s="21"/>
      <c r="P3" s="21"/>
      <c r="Q3" s="21"/>
      <c r="R3" s="21"/>
      <c r="S3" s="22" t="s">
        <v>58</v>
      </c>
      <c r="T3" s="21"/>
      <c r="U3" s="21"/>
      <c r="V3" s="21"/>
      <c r="W3" s="21"/>
      <c r="X3" s="21"/>
    </row>
    <row r="4" spans="1:24" ht="15.75" customHeight="1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</row>
    <row r="5" spans="1:24" ht="15.75" customHeight="1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4" ht="15.75" customHeight="1">
      <c r="A6" s="23" t="str">
        <f>COUNTA(B9:B100)&amp;" INSCRITS SUR "&amp;COUNTA(A9:A100)&amp;" PLACES DISPONIBLES"</f>
        <v>0 INSCRITS SUR 20 PLACES DISPONIBLES</v>
      </c>
      <c r="B6" s="21"/>
      <c r="C6" s="21"/>
      <c r="D6" s="21"/>
      <c r="E6" s="21"/>
      <c r="F6" s="21"/>
      <c r="G6" s="23" t="str">
        <f>COUNTA(H9:H100)&amp;" INSCRITS SUR "&amp;COUNTA(G9:G100)&amp;" PLACES DISPONIBLES"</f>
        <v>0 INSCRITS SUR 20 PLACES DISPONIBLES</v>
      </c>
      <c r="H6" s="21"/>
      <c r="I6" s="21"/>
      <c r="J6" s="21"/>
      <c r="K6" s="21"/>
      <c r="L6" s="21"/>
      <c r="M6" s="23" t="str">
        <f>COUNTA(N9:N100)&amp;" INSCRITS SUR "&amp;COUNTA(M9:M100)&amp;" PLACES DISPONIBLES"</f>
        <v>0 INSCRITS SUR 20 PLACES DISPONIBLES</v>
      </c>
      <c r="N6" s="21"/>
      <c r="O6" s="21"/>
      <c r="P6" s="21"/>
      <c r="Q6" s="21"/>
      <c r="R6" s="21"/>
      <c r="S6" s="23" t="str">
        <f>COUNTA(T9:T100)&amp;" INSCRITS SUR "&amp;COUNTA(S9:S100)&amp;" PLACES DISPONIBLES"</f>
        <v>0 INSCRITS SUR 20 PLACES DISPONIBLES</v>
      </c>
      <c r="T6" s="21"/>
      <c r="U6" s="21"/>
      <c r="V6" s="21"/>
      <c r="W6" s="21"/>
      <c r="X6" s="21"/>
    </row>
    <row r="7" spans="1:24" ht="15.75" customHeight="1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4" ht="33.75" customHeight="1">
      <c r="A8" s="7" t="s">
        <v>111</v>
      </c>
      <c r="B8" s="8" t="s">
        <v>139</v>
      </c>
      <c r="C8" s="8" t="s">
        <v>144</v>
      </c>
      <c r="D8" s="8" t="s">
        <v>145</v>
      </c>
      <c r="E8" s="8" t="s">
        <v>146</v>
      </c>
      <c r="F8" s="9" t="s">
        <v>147</v>
      </c>
      <c r="G8" s="7" t="s">
        <v>111</v>
      </c>
      <c r="H8" s="8" t="s">
        <v>139</v>
      </c>
      <c r="I8" s="8" t="s">
        <v>144</v>
      </c>
      <c r="J8" s="8" t="s">
        <v>145</v>
      </c>
      <c r="K8" s="8" t="s">
        <v>146</v>
      </c>
      <c r="L8" s="9" t="s">
        <v>147</v>
      </c>
      <c r="M8" s="7" t="s">
        <v>111</v>
      </c>
      <c r="N8" s="8" t="s">
        <v>139</v>
      </c>
      <c r="O8" s="8" t="s">
        <v>144</v>
      </c>
      <c r="P8" s="8" t="s">
        <v>145</v>
      </c>
      <c r="Q8" s="8" t="s">
        <v>146</v>
      </c>
      <c r="R8" s="9" t="s">
        <v>147</v>
      </c>
      <c r="S8" s="7" t="s">
        <v>111</v>
      </c>
      <c r="T8" s="8" t="s">
        <v>139</v>
      </c>
      <c r="U8" s="8" t="s">
        <v>144</v>
      </c>
      <c r="V8" s="8" t="s">
        <v>145</v>
      </c>
      <c r="W8" s="8" t="s">
        <v>146</v>
      </c>
      <c r="X8" s="9" t="s">
        <v>147</v>
      </c>
    </row>
    <row r="9" spans="1:24" ht="12.75">
      <c r="A9" s="10">
        <v>1</v>
      </c>
      <c r="B9" s="14"/>
      <c r="C9" s="14"/>
      <c r="D9" s="14"/>
      <c r="E9" s="14"/>
      <c r="F9" s="14"/>
      <c r="G9" s="10">
        <v>1</v>
      </c>
      <c r="H9" s="14"/>
      <c r="I9" s="14"/>
      <c r="J9" s="13"/>
      <c r="K9" s="14"/>
      <c r="L9" s="11"/>
      <c r="M9" s="10">
        <v>1</v>
      </c>
      <c r="N9" s="1"/>
      <c r="O9" s="1"/>
      <c r="P9" s="4"/>
      <c r="Q9" s="1"/>
      <c r="R9" s="11"/>
      <c r="S9" s="10">
        <v>1</v>
      </c>
      <c r="T9" s="14"/>
      <c r="U9" s="14"/>
      <c r="V9" s="14"/>
      <c r="W9" s="14"/>
      <c r="X9" s="11"/>
    </row>
    <row r="10" spans="1:24" ht="12.75">
      <c r="A10" s="10">
        <v>2</v>
      </c>
      <c r="B10" s="14"/>
      <c r="C10" s="14"/>
      <c r="D10" s="14"/>
      <c r="E10" s="14"/>
      <c r="F10" s="14"/>
      <c r="G10" s="10">
        <v>2</v>
      </c>
      <c r="H10" s="14"/>
      <c r="I10" s="14"/>
      <c r="J10" s="13"/>
      <c r="K10" s="14"/>
      <c r="L10" s="11"/>
      <c r="M10" s="10">
        <v>2</v>
      </c>
      <c r="N10" s="1"/>
      <c r="O10" s="1"/>
      <c r="P10" s="4"/>
      <c r="Q10" s="1"/>
      <c r="R10" s="11"/>
      <c r="S10" s="10">
        <v>2</v>
      </c>
      <c r="T10" s="14"/>
      <c r="U10" s="14"/>
      <c r="V10" s="14"/>
      <c r="W10" s="14"/>
      <c r="X10" s="11"/>
    </row>
    <row r="11" spans="1:24" ht="12.75">
      <c r="A11" s="10">
        <v>3</v>
      </c>
      <c r="B11" s="14"/>
      <c r="C11" s="14"/>
      <c r="D11" s="14"/>
      <c r="E11" s="14"/>
      <c r="F11" s="14"/>
      <c r="G11" s="10">
        <v>3</v>
      </c>
      <c r="H11" s="14"/>
      <c r="I11" s="14"/>
      <c r="J11" s="13"/>
      <c r="K11" s="14"/>
      <c r="L11" s="11"/>
      <c r="M11" s="10">
        <v>3</v>
      </c>
      <c r="N11" s="1"/>
      <c r="O11" s="1"/>
      <c r="P11" s="4"/>
      <c r="Q11" s="1"/>
      <c r="R11" s="11"/>
      <c r="S11" s="10">
        <v>3</v>
      </c>
      <c r="T11" s="14"/>
      <c r="U11" s="14"/>
      <c r="V11" s="14"/>
      <c r="W11" s="14"/>
      <c r="X11" s="11"/>
    </row>
    <row r="12" spans="1:24" ht="12.75">
      <c r="A12" s="10">
        <v>4</v>
      </c>
      <c r="B12" s="16"/>
      <c r="C12" s="16"/>
      <c r="D12" s="16"/>
      <c r="E12" s="16"/>
      <c r="F12" s="16"/>
      <c r="G12" s="10">
        <v>4</v>
      </c>
      <c r="H12" s="12"/>
      <c r="I12" s="12"/>
      <c r="J12" s="13"/>
      <c r="K12" s="12"/>
      <c r="L12" s="11"/>
      <c r="M12" s="10">
        <v>4</v>
      </c>
      <c r="N12" s="12"/>
      <c r="O12" s="12"/>
      <c r="P12" s="13"/>
      <c r="Q12" s="12"/>
      <c r="R12" s="11"/>
      <c r="S12" s="10">
        <v>4</v>
      </c>
      <c r="T12" s="14"/>
      <c r="U12" s="14"/>
      <c r="V12" s="14"/>
      <c r="W12" s="14"/>
      <c r="X12" s="11"/>
    </row>
    <row r="13" spans="1:24" ht="12.75">
      <c r="A13" s="10">
        <v>5</v>
      </c>
      <c r="B13" s="14"/>
      <c r="C13" s="12"/>
      <c r="D13" s="14"/>
      <c r="E13" s="14"/>
      <c r="F13" s="14"/>
      <c r="G13" s="10">
        <v>5</v>
      </c>
      <c r="H13" s="14"/>
      <c r="I13" s="12"/>
      <c r="J13" s="13"/>
      <c r="K13" s="12"/>
      <c r="L13" s="11"/>
      <c r="M13" s="10">
        <v>5</v>
      </c>
      <c r="N13" s="14"/>
      <c r="O13" s="12"/>
      <c r="P13" s="13"/>
      <c r="Q13" s="12"/>
      <c r="R13" s="11"/>
      <c r="S13" s="10">
        <v>5</v>
      </c>
      <c r="T13" s="14"/>
      <c r="U13" s="14"/>
      <c r="V13" s="14"/>
      <c r="W13" s="14"/>
      <c r="X13" s="11"/>
    </row>
    <row r="14" spans="1:24" ht="12.75">
      <c r="A14" s="10">
        <v>6</v>
      </c>
      <c r="B14" s="14"/>
      <c r="C14" s="12"/>
      <c r="D14" s="14"/>
      <c r="E14" s="14"/>
      <c r="F14" s="14"/>
      <c r="G14" s="10">
        <v>6</v>
      </c>
      <c r="H14" s="12"/>
      <c r="I14" s="12"/>
      <c r="J14" s="13"/>
      <c r="K14" s="12"/>
      <c r="L14" s="11"/>
      <c r="M14" s="10">
        <v>6</v>
      </c>
      <c r="N14" s="12"/>
      <c r="O14" s="12"/>
      <c r="P14" s="13"/>
      <c r="Q14" s="12"/>
      <c r="R14" s="11"/>
      <c r="S14" s="10">
        <v>6</v>
      </c>
      <c r="T14" s="14"/>
      <c r="U14" s="14"/>
      <c r="V14" s="14"/>
      <c r="W14" s="12"/>
      <c r="X14" s="11"/>
    </row>
    <row r="15" spans="1:24" ht="12.75">
      <c r="A15" s="10">
        <v>7</v>
      </c>
      <c r="B15" s="14"/>
      <c r="C15" s="12"/>
      <c r="D15" s="14"/>
      <c r="E15" s="14"/>
      <c r="F15" s="14"/>
      <c r="G15" s="10">
        <v>7</v>
      </c>
      <c r="H15" s="12"/>
      <c r="I15" s="12"/>
      <c r="J15" s="13"/>
      <c r="K15" s="12"/>
      <c r="L15" s="11"/>
      <c r="M15" s="10">
        <v>7</v>
      </c>
      <c r="N15" s="12"/>
      <c r="O15" s="12"/>
      <c r="P15" s="13"/>
      <c r="Q15" s="12"/>
      <c r="R15" s="11"/>
      <c r="S15" s="10">
        <v>7</v>
      </c>
      <c r="T15" s="14"/>
      <c r="U15" s="14"/>
      <c r="V15" s="14"/>
      <c r="W15" s="12"/>
      <c r="X15" s="11"/>
    </row>
    <row r="16" spans="1:24" ht="12.75">
      <c r="A16" s="10">
        <v>8</v>
      </c>
      <c r="B16" s="14"/>
      <c r="C16" s="12"/>
      <c r="D16" s="14"/>
      <c r="E16" s="14"/>
      <c r="F16" s="14"/>
      <c r="G16" s="10">
        <v>8</v>
      </c>
      <c r="H16" s="12"/>
      <c r="I16" s="12"/>
      <c r="J16" s="13"/>
      <c r="K16" s="12"/>
      <c r="L16" s="11"/>
      <c r="M16" s="10">
        <v>8</v>
      </c>
      <c r="N16" s="12"/>
      <c r="O16" s="12"/>
      <c r="P16" s="13"/>
      <c r="Q16" s="12"/>
      <c r="R16" s="11"/>
      <c r="S16" s="10">
        <v>8</v>
      </c>
      <c r="T16" s="14"/>
      <c r="U16" s="14"/>
      <c r="V16" s="14"/>
      <c r="W16" s="12"/>
      <c r="X16" s="11"/>
    </row>
    <row r="17" spans="1:24" ht="12.75">
      <c r="A17" s="10">
        <v>9</v>
      </c>
      <c r="B17" s="14"/>
      <c r="C17" s="12"/>
      <c r="D17" s="14"/>
      <c r="E17" s="14"/>
      <c r="F17" s="14"/>
      <c r="G17" s="10">
        <v>9</v>
      </c>
      <c r="H17" s="12"/>
      <c r="I17" s="12"/>
      <c r="J17" s="13"/>
      <c r="K17" s="12"/>
      <c r="L17" s="11"/>
      <c r="M17" s="10">
        <v>9</v>
      </c>
      <c r="N17" s="12"/>
      <c r="O17" s="12"/>
      <c r="P17" s="13"/>
      <c r="Q17" s="12"/>
      <c r="R17" s="11"/>
      <c r="S17" s="10">
        <v>9</v>
      </c>
      <c r="T17" s="12"/>
      <c r="U17" s="12"/>
      <c r="V17" s="13"/>
      <c r="W17" s="12"/>
      <c r="X17" s="11"/>
    </row>
    <row r="18" spans="1:24" ht="12.75">
      <c r="A18" s="10">
        <v>10</v>
      </c>
      <c r="B18" s="14"/>
      <c r="C18" s="12"/>
      <c r="D18" s="14"/>
      <c r="E18" s="14"/>
      <c r="F18" s="14"/>
      <c r="G18" s="10">
        <v>10</v>
      </c>
      <c r="H18" s="12"/>
      <c r="I18" s="12"/>
      <c r="J18" s="13"/>
      <c r="K18" s="12"/>
      <c r="L18" s="11"/>
      <c r="M18" s="10">
        <v>10</v>
      </c>
      <c r="N18" s="12"/>
      <c r="O18" s="12"/>
      <c r="P18" s="13"/>
      <c r="Q18" s="12"/>
      <c r="R18" s="11"/>
      <c r="S18" s="10">
        <v>10</v>
      </c>
      <c r="T18" s="12"/>
      <c r="U18" s="12"/>
      <c r="V18" s="13"/>
      <c r="W18" s="12"/>
      <c r="X18" s="11"/>
    </row>
    <row r="19" spans="1:24" ht="12.75">
      <c r="A19" s="10">
        <v>11</v>
      </c>
      <c r="B19" s="14"/>
      <c r="C19" s="12"/>
      <c r="D19" s="14"/>
      <c r="E19" s="14"/>
      <c r="F19" s="14"/>
      <c r="G19" s="10">
        <v>11</v>
      </c>
      <c r="H19" s="12"/>
      <c r="I19" s="12"/>
      <c r="J19" s="13"/>
      <c r="K19" s="12"/>
      <c r="L19" s="11"/>
      <c r="M19" s="10">
        <v>11</v>
      </c>
      <c r="N19" s="12"/>
      <c r="O19" s="12"/>
      <c r="P19" s="13"/>
      <c r="Q19" s="12"/>
      <c r="R19" s="11"/>
      <c r="S19" s="10">
        <v>11</v>
      </c>
      <c r="T19" s="12"/>
      <c r="U19" s="12"/>
      <c r="V19" s="13"/>
      <c r="W19" s="12"/>
      <c r="X19" s="11"/>
    </row>
    <row r="20" spans="1:24" ht="12.75">
      <c r="A20" s="10">
        <v>12</v>
      </c>
      <c r="B20" s="14"/>
      <c r="C20" s="12"/>
      <c r="D20" s="14"/>
      <c r="E20" s="14"/>
      <c r="F20" s="14"/>
      <c r="G20" s="10">
        <v>12</v>
      </c>
      <c r="H20" s="12"/>
      <c r="I20" s="12"/>
      <c r="J20" s="13"/>
      <c r="K20" s="12"/>
      <c r="L20" s="11"/>
      <c r="M20" s="10">
        <v>12</v>
      </c>
      <c r="N20" s="12"/>
      <c r="O20" s="12"/>
      <c r="P20" s="13"/>
      <c r="Q20" s="12"/>
      <c r="R20" s="11"/>
      <c r="S20" s="10">
        <v>12</v>
      </c>
      <c r="T20" s="12"/>
      <c r="U20" s="12"/>
      <c r="V20" s="13"/>
      <c r="W20" s="12"/>
      <c r="X20" s="11"/>
    </row>
    <row r="21" spans="1:24" ht="12.75">
      <c r="A21" s="10">
        <v>13</v>
      </c>
      <c r="B21" s="14"/>
      <c r="C21" s="12"/>
      <c r="D21" s="14"/>
      <c r="E21" s="14"/>
      <c r="F21" s="14"/>
      <c r="G21" s="10">
        <v>13</v>
      </c>
      <c r="H21" s="12"/>
      <c r="I21" s="12"/>
      <c r="J21" s="13"/>
      <c r="K21" s="12"/>
      <c r="L21" s="11"/>
      <c r="M21" s="10">
        <v>13</v>
      </c>
      <c r="N21" s="12"/>
      <c r="O21" s="12"/>
      <c r="P21" s="13"/>
      <c r="Q21" s="12"/>
      <c r="R21" s="11"/>
      <c r="S21" s="10">
        <v>13</v>
      </c>
      <c r="T21" s="12"/>
      <c r="U21" s="12"/>
      <c r="V21" s="13"/>
      <c r="W21" s="12"/>
      <c r="X21" s="11"/>
    </row>
    <row r="22" spans="1:24" ht="12.75">
      <c r="A22" s="10">
        <v>14</v>
      </c>
      <c r="B22" s="14"/>
      <c r="C22" s="12"/>
      <c r="D22" s="14"/>
      <c r="E22" s="14"/>
      <c r="F22" s="14"/>
      <c r="G22" s="10">
        <v>14</v>
      </c>
      <c r="H22" s="12"/>
      <c r="I22" s="12"/>
      <c r="J22" s="13"/>
      <c r="K22" s="12"/>
      <c r="L22" s="11"/>
      <c r="M22" s="10">
        <v>14</v>
      </c>
      <c r="N22" s="12"/>
      <c r="O22" s="12"/>
      <c r="P22" s="13"/>
      <c r="Q22" s="12"/>
      <c r="R22" s="11"/>
      <c r="S22" s="10">
        <v>14</v>
      </c>
      <c r="T22" s="12"/>
      <c r="U22" s="12"/>
      <c r="V22" s="13"/>
      <c r="W22" s="12"/>
      <c r="X22" s="11"/>
    </row>
    <row r="23" spans="1:24" ht="12.75">
      <c r="A23" s="10">
        <v>15</v>
      </c>
      <c r="B23" s="14"/>
      <c r="C23" s="12"/>
      <c r="D23" s="14"/>
      <c r="E23" s="14"/>
      <c r="F23" s="14"/>
      <c r="G23" s="10">
        <v>15</v>
      </c>
      <c r="H23" s="12"/>
      <c r="I23" s="12"/>
      <c r="J23" s="13"/>
      <c r="K23" s="12"/>
      <c r="L23" s="11"/>
      <c r="M23" s="10">
        <v>15</v>
      </c>
      <c r="N23" s="12"/>
      <c r="O23" s="12"/>
      <c r="P23" s="13"/>
      <c r="Q23" s="12"/>
      <c r="R23" s="11"/>
      <c r="S23" s="10">
        <v>15</v>
      </c>
      <c r="T23" s="12"/>
      <c r="U23" s="12"/>
      <c r="V23" s="13"/>
      <c r="W23" s="12"/>
      <c r="X23" s="11"/>
    </row>
    <row r="24" spans="1:24" ht="12.75">
      <c r="A24" s="10">
        <v>16</v>
      </c>
      <c r="B24" s="14"/>
      <c r="C24" s="12"/>
      <c r="D24" s="14"/>
      <c r="E24" s="14"/>
      <c r="F24" s="14"/>
      <c r="G24" s="10">
        <v>16</v>
      </c>
      <c r="H24" s="12"/>
      <c r="I24" s="12"/>
      <c r="J24" s="13"/>
      <c r="K24" s="12"/>
      <c r="L24" s="11"/>
      <c r="M24" s="10">
        <v>16</v>
      </c>
      <c r="N24" s="12"/>
      <c r="O24" s="12"/>
      <c r="P24" s="13"/>
      <c r="Q24" s="12"/>
      <c r="R24" s="11"/>
      <c r="S24" s="10">
        <v>16</v>
      </c>
      <c r="T24" s="12"/>
      <c r="U24" s="12"/>
      <c r="V24" s="13"/>
      <c r="W24" s="12"/>
      <c r="X24" s="11"/>
    </row>
    <row r="25" spans="1:24" ht="12.75">
      <c r="A25" s="10">
        <v>17</v>
      </c>
      <c r="B25" s="14"/>
      <c r="C25" s="12"/>
      <c r="D25" s="14"/>
      <c r="E25" s="14"/>
      <c r="F25" s="14"/>
      <c r="G25" s="10">
        <v>17</v>
      </c>
      <c r="H25" s="12"/>
      <c r="I25" s="12"/>
      <c r="J25" s="13"/>
      <c r="K25" s="12"/>
      <c r="L25" s="11"/>
      <c r="M25" s="10">
        <v>17</v>
      </c>
      <c r="N25" s="12"/>
      <c r="O25" s="12"/>
      <c r="P25" s="13"/>
      <c r="Q25" s="12"/>
      <c r="R25" s="11"/>
      <c r="S25" s="10">
        <v>17</v>
      </c>
      <c r="T25" s="12"/>
      <c r="U25" s="12"/>
      <c r="V25" s="13"/>
      <c r="W25" s="12"/>
      <c r="X25" s="11"/>
    </row>
    <row r="26" spans="1:24" ht="12.75">
      <c r="A26" s="10">
        <v>18</v>
      </c>
      <c r="B26" s="14"/>
      <c r="C26" s="12"/>
      <c r="D26" s="14"/>
      <c r="E26" s="14"/>
      <c r="F26" s="14"/>
      <c r="G26" s="10">
        <v>18</v>
      </c>
      <c r="H26" s="12"/>
      <c r="I26" s="12"/>
      <c r="J26" s="13"/>
      <c r="K26" s="12"/>
      <c r="L26" s="11"/>
      <c r="M26" s="10">
        <v>18</v>
      </c>
      <c r="N26" s="12"/>
      <c r="O26" s="12"/>
      <c r="P26" s="13"/>
      <c r="Q26" s="12"/>
      <c r="R26" s="11"/>
      <c r="S26" s="10">
        <v>18</v>
      </c>
      <c r="T26" s="12"/>
      <c r="U26" s="12"/>
      <c r="V26" s="13"/>
      <c r="W26" s="12"/>
      <c r="X26" s="11"/>
    </row>
    <row r="27" spans="1:24" ht="12.75">
      <c r="A27" s="10">
        <v>19</v>
      </c>
      <c r="B27" s="14"/>
      <c r="C27" s="12"/>
      <c r="D27" s="14"/>
      <c r="E27" s="14"/>
      <c r="F27" s="14"/>
      <c r="G27" s="10">
        <v>19</v>
      </c>
      <c r="H27" s="12"/>
      <c r="I27" s="12"/>
      <c r="J27" s="13"/>
      <c r="K27" s="12"/>
      <c r="L27" s="11"/>
      <c r="M27" s="10">
        <v>19</v>
      </c>
      <c r="N27" s="12"/>
      <c r="O27" s="12"/>
      <c r="P27" s="13"/>
      <c r="Q27" s="12"/>
      <c r="R27" s="11"/>
      <c r="S27" s="10">
        <v>19</v>
      </c>
      <c r="T27" s="12"/>
      <c r="U27" s="12"/>
      <c r="V27" s="13"/>
      <c r="W27" s="12"/>
      <c r="X27" s="11"/>
    </row>
    <row r="28" spans="1:24" ht="12.75">
      <c r="A28" s="15">
        <v>20</v>
      </c>
      <c r="B28" s="16"/>
      <c r="C28" s="16"/>
      <c r="D28" s="16"/>
      <c r="E28" s="16"/>
      <c r="F28" s="16"/>
      <c r="G28" s="15">
        <v>20</v>
      </c>
      <c r="H28" s="16"/>
      <c r="I28" s="16"/>
      <c r="J28" s="17"/>
      <c r="K28" s="16"/>
      <c r="L28" s="18"/>
      <c r="M28" s="15">
        <v>20</v>
      </c>
      <c r="N28" s="16"/>
      <c r="O28" s="16"/>
      <c r="P28" s="17"/>
      <c r="Q28" s="16"/>
      <c r="R28" s="18"/>
      <c r="S28" s="15">
        <v>20</v>
      </c>
      <c r="T28" s="16"/>
      <c r="U28" s="16"/>
      <c r="V28" s="17"/>
      <c r="W28" s="16"/>
      <c r="X28" s="18"/>
    </row>
    <row r="29" spans="1:24" ht="12.75">
      <c r="A29" s="1"/>
      <c r="B29" s="19"/>
      <c r="C29" s="19"/>
      <c r="D29" s="19"/>
      <c r="E29" s="19"/>
    </row>
  </sheetData>
  <mergeCells count="12">
    <mergeCell ref="S1:X2"/>
    <mergeCell ref="A6:F6"/>
    <mergeCell ref="G6:L6"/>
    <mergeCell ref="M6:R6"/>
    <mergeCell ref="S6:X6"/>
    <mergeCell ref="A3:F4"/>
    <mergeCell ref="S3:X4"/>
    <mergeCell ref="G1:L2"/>
    <mergeCell ref="A1:F2"/>
    <mergeCell ref="M1:R2"/>
    <mergeCell ref="M3:R4"/>
    <mergeCell ref="G3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au formulaire 2</vt:lpstr>
      <vt:lpstr>BEBES NAGEURS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Manu Biss</cp:lastModifiedBy>
  <dcterms:created xsi:type="dcterms:W3CDTF">2017-08-29T19:28:17Z</dcterms:created>
  <dcterms:modified xsi:type="dcterms:W3CDTF">2017-08-29T19:28:17Z</dcterms:modified>
</cp:coreProperties>
</file>