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0" windowWidth="20370" windowHeight="8280" activeTab="1"/>
  </bookViews>
  <sheets>
    <sheet name="indicateurs service" sheetId="1" r:id="rId1"/>
    <sheet name="Valeurs Tableaux PCS 2" sheetId="2" r:id="rId2"/>
    <sheet name="TEST 2" sheetId="14" r:id="rId3"/>
    <sheet name="," sheetId="13" r:id="rId4"/>
    <sheet name=",," sheetId="7" r:id="rId5"/>
    <sheet name=",,," sheetId="10" r:id="rId6"/>
  </sheets>
  <calcPr calcId="145621"/>
  <pivotCaches>
    <pivotCache cacheId="0" r:id="rId7"/>
    <pivotCache cacheId="1" r:id="rId8"/>
    <pivotCache cacheId="2" r:id="rId9"/>
  </pivotCaches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2" i="2"/>
  <c r="B3" i="2"/>
  <c r="B4" i="2" l="1"/>
  <c r="AS21" i="2" l="1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D2" i="2"/>
  <c r="C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S45" i="7" l="1"/>
  <c r="AR45" i="7"/>
  <c r="AQ45" i="7"/>
  <c r="AP45" i="7"/>
  <c r="AO45" i="7"/>
  <c r="AN45" i="7"/>
  <c r="AM45" i="7"/>
  <c r="AL45" i="7"/>
  <c r="AK45" i="7"/>
  <c r="AJ45" i="7"/>
  <c r="AI45" i="7"/>
  <c r="AH45" i="7"/>
  <c r="AG45" i="7"/>
  <c r="AF45" i="7"/>
  <c r="AE45" i="7"/>
  <c r="AD45" i="7"/>
  <c r="AC45" i="7"/>
  <c r="AB45" i="7"/>
  <c r="AA45" i="7"/>
  <c r="Z45" i="7"/>
  <c r="Y45" i="7"/>
  <c r="X45" i="7"/>
  <c r="W45" i="7"/>
  <c r="V45" i="7"/>
  <c r="U45" i="7"/>
  <c r="T45" i="7"/>
  <c r="S45" i="7"/>
  <c r="R45" i="7"/>
  <c r="Q45" i="7"/>
  <c r="P45" i="7"/>
  <c r="O45" i="7"/>
  <c r="N45" i="7"/>
  <c r="M45" i="7"/>
  <c r="L45" i="7"/>
  <c r="K45" i="7"/>
  <c r="J45" i="7"/>
  <c r="I45" i="7"/>
  <c r="H45" i="7"/>
  <c r="G45" i="7"/>
  <c r="F45" i="7"/>
  <c r="E45" i="7"/>
  <c r="D45" i="7"/>
  <c r="C45" i="7"/>
  <c r="AS44" i="7"/>
  <c r="AR44" i="7"/>
  <c r="AQ44" i="7"/>
  <c r="AP44" i="7"/>
  <c r="AO44" i="7"/>
  <c r="AN44" i="7"/>
  <c r="AM44" i="7"/>
  <c r="AL44" i="7"/>
  <c r="AK44" i="7"/>
  <c r="AJ44" i="7"/>
  <c r="AI44" i="7"/>
  <c r="AH44" i="7"/>
  <c r="AG44" i="7"/>
  <c r="AF44" i="7"/>
  <c r="AE44" i="7"/>
  <c r="AD44" i="7"/>
  <c r="AC44" i="7"/>
  <c r="AB44" i="7"/>
  <c r="AA44" i="7"/>
  <c r="Z44" i="7"/>
  <c r="Y44" i="7"/>
  <c r="X44" i="7"/>
  <c r="W44" i="7"/>
  <c r="V44" i="7"/>
  <c r="U44" i="7"/>
  <c r="T44" i="7"/>
  <c r="S44" i="7"/>
  <c r="R44" i="7"/>
  <c r="Q44" i="7"/>
  <c r="P44" i="7"/>
  <c r="O44" i="7"/>
  <c r="N44" i="7"/>
  <c r="M44" i="7"/>
  <c r="L44" i="7"/>
  <c r="K44" i="7"/>
  <c r="J44" i="7"/>
  <c r="I44" i="7"/>
  <c r="H44" i="7"/>
  <c r="G44" i="7"/>
  <c r="F44" i="7"/>
  <c r="E44" i="7"/>
  <c r="D44" i="7"/>
  <c r="C44" i="7"/>
  <c r="AS43" i="7"/>
  <c r="AR43" i="7"/>
  <c r="AQ43" i="7"/>
  <c r="AP43" i="7"/>
  <c r="AO43" i="7"/>
  <c r="AN43" i="7"/>
  <c r="AM43" i="7"/>
  <c r="AL43" i="7"/>
  <c r="AK43" i="7"/>
  <c r="AJ43" i="7"/>
  <c r="AI43" i="7"/>
  <c r="AH43" i="7"/>
  <c r="AG43" i="7"/>
  <c r="AF43" i="7"/>
  <c r="AE43" i="7"/>
  <c r="AD43" i="7"/>
  <c r="AC43" i="7"/>
  <c r="AB43" i="7"/>
  <c r="AA43" i="7"/>
  <c r="Z43" i="7"/>
  <c r="Y43" i="7"/>
  <c r="X43" i="7"/>
  <c r="W43" i="7"/>
  <c r="V43" i="7"/>
  <c r="U43" i="7"/>
  <c r="T43" i="7"/>
  <c r="S43" i="7"/>
  <c r="R43" i="7"/>
  <c r="Q43" i="7"/>
  <c r="P43" i="7"/>
  <c r="O43" i="7"/>
  <c r="N43" i="7"/>
  <c r="M43" i="7"/>
  <c r="L43" i="7"/>
  <c r="K43" i="7"/>
  <c r="J43" i="7"/>
  <c r="I43" i="7"/>
  <c r="H43" i="7"/>
  <c r="G43" i="7"/>
  <c r="F43" i="7"/>
  <c r="E43" i="7"/>
  <c r="D43" i="7"/>
  <c r="C43" i="7"/>
  <c r="AS42" i="7"/>
  <c r="AR42" i="7"/>
  <c r="AQ42" i="7"/>
  <c r="AP42" i="7"/>
  <c r="AO42" i="7"/>
  <c r="AN42" i="7"/>
  <c r="AM42" i="7"/>
  <c r="AL42" i="7"/>
  <c r="AK42" i="7"/>
  <c r="AJ42" i="7"/>
  <c r="AI42" i="7"/>
  <c r="AH42" i="7"/>
  <c r="AG42" i="7"/>
  <c r="AF42" i="7"/>
  <c r="AE42" i="7"/>
  <c r="AD42" i="7"/>
  <c r="AC42" i="7"/>
  <c r="AB42" i="7"/>
  <c r="AA42" i="7"/>
  <c r="Z42" i="7"/>
  <c r="Y42" i="7"/>
  <c r="X42" i="7"/>
  <c r="W42" i="7"/>
  <c r="V42" i="7"/>
  <c r="U42" i="7"/>
  <c r="T42" i="7"/>
  <c r="S42" i="7"/>
  <c r="R42" i="7"/>
  <c r="Q42" i="7"/>
  <c r="P42" i="7"/>
  <c r="O42" i="7"/>
  <c r="N42" i="7"/>
  <c r="M42" i="7"/>
  <c r="L42" i="7"/>
  <c r="K42" i="7"/>
  <c r="J42" i="7"/>
  <c r="I42" i="7"/>
  <c r="H42" i="7"/>
  <c r="G42" i="7"/>
  <c r="F42" i="7"/>
  <c r="E42" i="7"/>
  <c r="D42" i="7"/>
  <c r="C42" i="7"/>
  <c r="AS41" i="7"/>
  <c r="AR41" i="7"/>
  <c r="AQ41" i="7"/>
  <c r="AP41" i="7"/>
  <c r="AO41" i="7"/>
  <c r="AN41" i="7"/>
  <c r="AM41" i="7"/>
  <c r="AL41" i="7"/>
  <c r="AK41" i="7"/>
  <c r="AJ41" i="7"/>
  <c r="AI41" i="7"/>
  <c r="AH41" i="7"/>
  <c r="AG41" i="7"/>
  <c r="AF41" i="7"/>
  <c r="AE41" i="7"/>
  <c r="AD41" i="7"/>
  <c r="AC41" i="7"/>
  <c r="AB41" i="7"/>
  <c r="AA41" i="7"/>
  <c r="Z41" i="7"/>
  <c r="Y41" i="7"/>
  <c r="X41" i="7"/>
  <c r="W41" i="7"/>
  <c r="V41" i="7"/>
  <c r="U41" i="7"/>
  <c r="T41" i="7"/>
  <c r="S41" i="7"/>
  <c r="R41" i="7"/>
  <c r="Q41" i="7"/>
  <c r="P41" i="7"/>
  <c r="O41" i="7"/>
  <c r="N41" i="7"/>
  <c r="M41" i="7"/>
  <c r="L41" i="7"/>
  <c r="K41" i="7"/>
  <c r="J41" i="7"/>
  <c r="I41" i="7"/>
  <c r="H41" i="7"/>
  <c r="G41" i="7"/>
  <c r="F41" i="7"/>
  <c r="E41" i="7"/>
  <c r="D41" i="7"/>
  <c r="C41" i="7"/>
  <c r="AS40" i="7"/>
  <c r="AR40" i="7"/>
  <c r="AQ40" i="7"/>
  <c r="AP40" i="7"/>
  <c r="AO40" i="7"/>
  <c r="AN40" i="7"/>
  <c r="AM40" i="7"/>
  <c r="AL40" i="7"/>
  <c r="AK40" i="7"/>
  <c r="AJ40" i="7"/>
  <c r="AI40" i="7"/>
  <c r="AH40" i="7"/>
  <c r="AG40" i="7"/>
  <c r="AF40" i="7"/>
  <c r="AE40" i="7"/>
  <c r="AD40" i="7"/>
  <c r="AC40" i="7"/>
  <c r="AB40" i="7"/>
  <c r="AA40" i="7"/>
  <c r="Z40" i="7"/>
  <c r="Y40" i="7"/>
  <c r="X40" i="7"/>
  <c r="W40" i="7"/>
  <c r="V40" i="7"/>
  <c r="U40" i="7"/>
  <c r="T40" i="7"/>
  <c r="S40" i="7"/>
  <c r="R40" i="7"/>
  <c r="Q40" i="7"/>
  <c r="P40" i="7"/>
  <c r="O40" i="7"/>
  <c r="N40" i="7"/>
  <c r="M40" i="7"/>
  <c r="L40" i="7"/>
  <c r="K40" i="7"/>
  <c r="J40" i="7"/>
  <c r="I40" i="7"/>
  <c r="H40" i="7"/>
  <c r="G40" i="7"/>
  <c r="F40" i="7"/>
  <c r="E40" i="7"/>
  <c r="D40" i="7"/>
  <c r="C40" i="7"/>
  <c r="AS39" i="7"/>
  <c r="AR39" i="7"/>
  <c r="AQ39" i="7"/>
  <c r="AP39" i="7"/>
  <c r="AO39" i="7"/>
  <c r="AN39" i="7"/>
  <c r="AM39" i="7"/>
  <c r="AL39" i="7"/>
  <c r="AK39" i="7"/>
  <c r="AJ39" i="7"/>
  <c r="AI39" i="7"/>
  <c r="AH39" i="7"/>
  <c r="AG39" i="7"/>
  <c r="AF39" i="7"/>
  <c r="AE39" i="7"/>
  <c r="AD39" i="7"/>
  <c r="AC39" i="7"/>
  <c r="AB39" i="7"/>
  <c r="AA39" i="7"/>
  <c r="Z39" i="7"/>
  <c r="Y39" i="7"/>
  <c r="X39" i="7"/>
  <c r="W39" i="7"/>
  <c r="V39" i="7"/>
  <c r="U39" i="7"/>
  <c r="T39" i="7"/>
  <c r="S39" i="7"/>
  <c r="R39" i="7"/>
  <c r="Q39" i="7"/>
  <c r="P39" i="7"/>
  <c r="O39" i="7"/>
  <c r="N39" i="7"/>
  <c r="M39" i="7"/>
  <c r="L39" i="7"/>
  <c r="K39" i="7"/>
  <c r="J39" i="7"/>
  <c r="I39" i="7"/>
  <c r="H39" i="7"/>
  <c r="G39" i="7"/>
  <c r="F39" i="7"/>
  <c r="E39" i="7"/>
  <c r="D39" i="7"/>
  <c r="C39" i="7"/>
  <c r="AS38" i="7"/>
  <c r="AR38" i="7"/>
  <c r="AQ38" i="7"/>
  <c r="AP38" i="7"/>
  <c r="AO38" i="7"/>
  <c r="AN38" i="7"/>
  <c r="AM38" i="7"/>
  <c r="AL38" i="7"/>
  <c r="AK38" i="7"/>
  <c r="AJ38" i="7"/>
  <c r="AI38" i="7"/>
  <c r="AH38" i="7"/>
  <c r="AG38" i="7"/>
  <c r="AF38" i="7"/>
  <c r="AE38" i="7"/>
  <c r="AD38" i="7"/>
  <c r="AC38" i="7"/>
  <c r="AB38" i="7"/>
  <c r="AA38" i="7"/>
  <c r="Z38" i="7"/>
  <c r="Y38" i="7"/>
  <c r="X38" i="7"/>
  <c r="W38" i="7"/>
  <c r="V38" i="7"/>
  <c r="U38" i="7"/>
  <c r="T38" i="7"/>
  <c r="S38" i="7"/>
  <c r="R38" i="7"/>
  <c r="Q38" i="7"/>
  <c r="P38" i="7"/>
  <c r="O38" i="7"/>
  <c r="N38" i="7"/>
  <c r="M38" i="7"/>
  <c r="L38" i="7"/>
  <c r="K38" i="7"/>
  <c r="J38" i="7"/>
  <c r="I38" i="7"/>
  <c r="H38" i="7"/>
  <c r="G38" i="7"/>
  <c r="F38" i="7"/>
  <c r="E38" i="7"/>
  <c r="D38" i="7"/>
  <c r="C38" i="7"/>
  <c r="AS37" i="7"/>
  <c r="AR37" i="7"/>
  <c r="AQ37" i="7"/>
  <c r="AP37" i="7"/>
  <c r="AO37" i="7"/>
  <c r="AN37" i="7"/>
  <c r="AM37" i="7"/>
  <c r="AL37" i="7"/>
  <c r="AK37" i="7"/>
  <c r="AJ37" i="7"/>
  <c r="AI37" i="7"/>
  <c r="AH37" i="7"/>
  <c r="AG37" i="7"/>
  <c r="AF37" i="7"/>
  <c r="AE37" i="7"/>
  <c r="AD37" i="7"/>
  <c r="AC37" i="7"/>
  <c r="AB37" i="7"/>
  <c r="AA37" i="7"/>
  <c r="Z37" i="7"/>
  <c r="Y37" i="7"/>
  <c r="X37" i="7"/>
  <c r="W37" i="7"/>
  <c r="V37" i="7"/>
  <c r="U37" i="7"/>
  <c r="T37" i="7"/>
  <c r="S37" i="7"/>
  <c r="R37" i="7"/>
  <c r="Q37" i="7"/>
  <c r="P37" i="7"/>
  <c r="O37" i="7"/>
  <c r="N37" i="7"/>
  <c r="M37" i="7"/>
  <c r="L37" i="7"/>
  <c r="K37" i="7"/>
  <c r="J37" i="7"/>
  <c r="I37" i="7"/>
  <c r="H37" i="7"/>
  <c r="G37" i="7"/>
  <c r="F37" i="7"/>
  <c r="E37" i="7"/>
  <c r="D37" i="7"/>
  <c r="C37" i="7"/>
  <c r="AS36" i="7"/>
  <c r="AR36" i="7"/>
  <c r="AQ36" i="7"/>
  <c r="AP36" i="7"/>
  <c r="AO36" i="7"/>
  <c r="AN36" i="7"/>
  <c r="AM36" i="7"/>
  <c r="AL36" i="7"/>
  <c r="AK36" i="7"/>
  <c r="AJ36" i="7"/>
  <c r="AI36" i="7"/>
  <c r="AH36" i="7"/>
  <c r="AG36" i="7"/>
  <c r="AF36" i="7"/>
  <c r="AE36" i="7"/>
  <c r="AD36" i="7"/>
  <c r="AC36" i="7"/>
  <c r="AB36" i="7"/>
  <c r="AA36" i="7"/>
  <c r="Z36" i="7"/>
  <c r="Y36" i="7"/>
  <c r="X36" i="7"/>
  <c r="W36" i="7"/>
  <c r="V36" i="7"/>
  <c r="U36" i="7"/>
  <c r="T36" i="7"/>
  <c r="S36" i="7"/>
  <c r="R36" i="7"/>
  <c r="Q36" i="7"/>
  <c r="P36" i="7"/>
  <c r="O36" i="7"/>
  <c r="N36" i="7"/>
  <c r="M36" i="7"/>
  <c r="L36" i="7"/>
  <c r="K36" i="7"/>
  <c r="J36" i="7"/>
  <c r="I36" i="7"/>
  <c r="H36" i="7"/>
  <c r="G36" i="7"/>
  <c r="F36" i="7"/>
  <c r="E36" i="7"/>
  <c r="D36" i="7"/>
  <c r="C36" i="7"/>
  <c r="AS35" i="7"/>
  <c r="AR35" i="7"/>
  <c r="AQ35" i="7"/>
  <c r="AP35" i="7"/>
  <c r="AO35" i="7"/>
  <c r="AN35" i="7"/>
  <c r="AM35" i="7"/>
  <c r="AL35" i="7"/>
  <c r="AK35" i="7"/>
  <c r="AJ35" i="7"/>
  <c r="AI35" i="7"/>
  <c r="AH35" i="7"/>
  <c r="AG35" i="7"/>
  <c r="AF35" i="7"/>
  <c r="AE35" i="7"/>
  <c r="AD35" i="7"/>
  <c r="AC35" i="7"/>
  <c r="AB35" i="7"/>
  <c r="AA35" i="7"/>
  <c r="Z35" i="7"/>
  <c r="Y35" i="7"/>
  <c r="X35" i="7"/>
  <c r="W35" i="7"/>
  <c r="V35" i="7"/>
  <c r="U35" i="7"/>
  <c r="T35" i="7"/>
  <c r="S35" i="7"/>
  <c r="R35" i="7"/>
  <c r="Q35" i="7"/>
  <c r="P35" i="7"/>
  <c r="O35" i="7"/>
  <c r="N35" i="7"/>
  <c r="M35" i="7"/>
  <c r="L35" i="7"/>
  <c r="K35" i="7"/>
  <c r="J35" i="7"/>
  <c r="I35" i="7"/>
  <c r="H35" i="7"/>
  <c r="G35" i="7"/>
  <c r="F35" i="7"/>
  <c r="E35" i="7"/>
  <c r="D35" i="7"/>
  <c r="C35" i="7"/>
  <c r="AS34" i="7"/>
  <c r="AR34" i="7"/>
  <c r="AQ34" i="7"/>
  <c r="AP34" i="7"/>
  <c r="AO34" i="7"/>
  <c r="AN34" i="7"/>
  <c r="AM34" i="7"/>
  <c r="AL34" i="7"/>
  <c r="AK34" i="7"/>
  <c r="AJ34" i="7"/>
  <c r="AI34" i="7"/>
  <c r="AH34" i="7"/>
  <c r="AG34" i="7"/>
  <c r="AF34" i="7"/>
  <c r="AE34" i="7"/>
  <c r="AD34" i="7"/>
  <c r="AC34" i="7"/>
  <c r="AB34" i="7"/>
  <c r="AA34" i="7"/>
  <c r="Z34" i="7"/>
  <c r="Y34" i="7"/>
  <c r="X34" i="7"/>
  <c r="W34" i="7"/>
  <c r="V34" i="7"/>
  <c r="U34" i="7"/>
  <c r="T34" i="7"/>
  <c r="S34" i="7"/>
  <c r="R34" i="7"/>
  <c r="Q34" i="7"/>
  <c r="P34" i="7"/>
  <c r="O34" i="7"/>
  <c r="N34" i="7"/>
  <c r="M34" i="7"/>
  <c r="L34" i="7"/>
  <c r="K34" i="7"/>
  <c r="J34" i="7"/>
  <c r="I34" i="7"/>
  <c r="H34" i="7"/>
  <c r="G34" i="7"/>
  <c r="F34" i="7"/>
  <c r="E34" i="7"/>
  <c r="D34" i="7"/>
  <c r="C34" i="7"/>
  <c r="B34" i="7"/>
  <c r="AS33" i="7"/>
  <c r="AR33" i="7"/>
  <c r="AQ33" i="7"/>
  <c r="AP33" i="7"/>
  <c r="AO33" i="7"/>
  <c r="AN33" i="7"/>
  <c r="AM33" i="7"/>
  <c r="AL33" i="7"/>
  <c r="AK33" i="7"/>
  <c r="AJ33" i="7"/>
  <c r="AI33" i="7"/>
  <c r="AH33" i="7"/>
  <c r="AG33" i="7"/>
  <c r="AF33" i="7"/>
  <c r="AE33" i="7"/>
  <c r="AD33" i="7"/>
  <c r="AC33" i="7"/>
  <c r="AB33" i="7"/>
  <c r="AA33" i="7"/>
  <c r="Z33" i="7"/>
  <c r="Y33" i="7"/>
  <c r="X33" i="7"/>
  <c r="W33" i="7"/>
  <c r="V33" i="7"/>
  <c r="U33" i="7"/>
  <c r="T33" i="7"/>
  <c r="S33" i="7"/>
  <c r="R33" i="7"/>
  <c r="Q33" i="7"/>
  <c r="P33" i="7"/>
  <c r="O33" i="7"/>
  <c r="N33" i="7"/>
  <c r="M33" i="7"/>
  <c r="L33" i="7"/>
  <c r="K33" i="7"/>
  <c r="J33" i="7"/>
  <c r="I33" i="7"/>
  <c r="H33" i="7"/>
  <c r="G33" i="7"/>
  <c r="F33" i="7"/>
  <c r="E33" i="7"/>
  <c r="D33" i="7"/>
  <c r="C33" i="7"/>
  <c r="AS32" i="7"/>
  <c r="AR32" i="7"/>
  <c r="AQ32" i="7"/>
  <c r="AP32" i="7"/>
  <c r="AO32" i="7"/>
  <c r="AN32" i="7"/>
  <c r="AM32" i="7"/>
  <c r="AL32" i="7"/>
  <c r="AK32" i="7"/>
  <c r="AJ32" i="7"/>
  <c r="AI32" i="7"/>
  <c r="AH32" i="7"/>
  <c r="AG32" i="7"/>
  <c r="AF32" i="7"/>
  <c r="AE32" i="7"/>
  <c r="AD32" i="7"/>
  <c r="AC32" i="7"/>
  <c r="AB32" i="7"/>
  <c r="AA32" i="7"/>
  <c r="Z32" i="7"/>
  <c r="Y32" i="7"/>
  <c r="X32" i="7"/>
  <c r="W32" i="7"/>
  <c r="V32" i="7"/>
  <c r="U32" i="7"/>
  <c r="T32" i="7"/>
  <c r="S32" i="7"/>
  <c r="R32" i="7"/>
  <c r="Q32" i="7"/>
  <c r="P32" i="7"/>
  <c r="O32" i="7"/>
  <c r="N32" i="7"/>
  <c r="M32" i="7"/>
  <c r="L32" i="7"/>
  <c r="K32" i="7"/>
  <c r="J32" i="7"/>
  <c r="I32" i="7"/>
  <c r="H32" i="7"/>
  <c r="G32" i="7"/>
  <c r="F32" i="7"/>
  <c r="E32" i="7"/>
  <c r="D32" i="7"/>
  <c r="C32" i="7"/>
  <c r="AS31" i="7"/>
  <c r="AR31" i="7"/>
  <c r="AQ31" i="7"/>
  <c r="AP31" i="7"/>
  <c r="AO31" i="7"/>
  <c r="AN31" i="7"/>
  <c r="AM31" i="7"/>
  <c r="AL31" i="7"/>
  <c r="AK31" i="7"/>
  <c r="AJ31" i="7"/>
  <c r="AI31" i="7"/>
  <c r="AH31" i="7"/>
  <c r="AG31" i="7"/>
  <c r="AF31" i="7"/>
  <c r="AE31" i="7"/>
  <c r="AD31" i="7"/>
  <c r="AC31" i="7"/>
  <c r="AB31" i="7"/>
  <c r="AA31" i="7"/>
  <c r="Z31" i="7"/>
  <c r="Y31" i="7"/>
  <c r="X31" i="7"/>
  <c r="W31" i="7"/>
  <c r="V31" i="7"/>
  <c r="U31" i="7"/>
  <c r="T31" i="7"/>
  <c r="S31" i="7"/>
  <c r="R31" i="7"/>
  <c r="Q31" i="7"/>
  <c r="P31" i="7"/>
  <c r="O31" i="7"/>
  <c r="N31" i="7"/>
  <c r="M31" i="7"/>
  <c r="L31" i="7"/>
  <c r="K31" i="7"/>
  <c r="J31" i="7"/>
  <c r="I31" i="7"/>
  <c r="H31" i="7"/>
  <c r="G31" i="7"/>
  <c r="F31" i="7"/>
  <c r="E31" i="7"/>
  <c r="D31" i="7"/>
  <c r="C31" i="7"/>
  <c r="AS30" i="7"/>
  <c r="AR30" i="7"/>
  <c r="AQ30" i="7"/>
  <c r="AP30" i="7"/>
  <c r="AO30" i="7"/>
  <c r="AN30" i="7"/>
  <c r="AM30" i="7"/>
  <c r="AL30" i="7"/>
  <c r="AK30" i="7"/>
  <c r="AJ30" i="7"/>
  <c r="AI30" i="7"/>
  <c r="AH30" i="7"/>
  <c r="AG30" i="7"/>
  <c r="AF30" i="7"/>
  <c r="AE30" i="7"/>
  <c r="AD30" i="7"/>
  <c r="AC30" i="7"/>
  <c r="AB30" i="7"/>
  <c r="AA30" i="7"/>
  <c r="Z30" i="7"/>
  <c r="Y30" i="7"/>
  <c r="X30" i="7"/>
  <c r="W30" i="7"/>
  <c r="V30" i="7"/>
  <c r="U30" i="7"/>
  <c r="T30" i="7"/>
  <c r="S30" i="7"/>
  <c r="R30" i="7"/>
  <c r="Q30" i="7"/>
  <c r="P30" i="7"/>
  <c r="O30" i="7"/>
  <c r="N30" i="7"/>
  <c r="M30" i="7"/>
  <c r="L30" i="7"/>
  <c r="K30" i="7"/>
  <c r="J30" i="7"/>
  <c r="I30" i="7"/>
  <c r="H30" i="7"/>
  <c r="G30" i="7"/>
  <c r="F30" i="7"/>
  <c r="E30" i="7"/>
  <c r="D30" i="7"/>
  <c r="C30" i="7"/>
  <c r="AS29" i="7"/>
  <c r="AR29" i="7"/>
  <c r="AQ29" i="7"/>
  <c r="AP29" i="7"/>
  <c r="AO29" i="7"/>
  <c r="AN29" i="7"/>
  <c r="AM29" i="7"/>
  <c r="AL29" i="7"/>
  <c r="AK29" i="7"/>
  <c r="AJ29" i="7"/>
  <c r="AI29" i="7"/>
  <c r="AH29" i="7"/>
  <c r="AG29" i="7"/>
  <c r="AF29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N29" i="7"/>
  <c r="M29" i="7"/>
  <c r="L29" i="7"/>
  <c r="K29" i="7"/>
  <c r="J29" i="7"/>
  <c r="I29" i="7"/>
  <c r="H29" i="7"/>
  <c r="G29" i="7"/>
  <c r="F29" i="7"/>
  <c r="E29" i="7"/>
  <c r="D29" i="7"/>
  <c r="C29" i="7"/>
  <c r="AS28" i="7"/>
  <c r="AR28" i="7"/>
  <c r="AQ28" i="7"/>
  <c r="AP28" i="7"/>
  <c r="AO28" i="7"/>
  <c r="AN28" i="7"/>
  <c r="AM28" i="7"/>
  <c r="AL28" i="7"/>
  <c r="AK28" i="7"/>
  <c r="AJ28" i="7"/>
  <c r="AI28" i="7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N28" i="7"/>
  <c r="M28" i="7"/>
  <c r="L28" i="7"/>
  <c r="K28" i="7"/>
  <c r="J28" i="7"/>
  <c r="I28" i="7"/>
  <c r="H28" i="7"/>
  <c r="G28" i="7"/>
  <c r="F28" i="7"/>
  <c r="E28" i="7"/>
  <c r="D28" i="7"/>
  <c r="C28" i="7"/>
  <c r="AS27" i="7"/>
  <c r="AR27" i="7"/>
  <c r="AQ27" i="7"/>
  <c r="AP27" i="7"/>
  <c r="AO27" i="7"/>
  <c r="AN27" i="7"/>
  <c r="AM27" i="7"/>
  <c r="AL27" i="7"/>
  <c r="AK27" i="7"/>
  <c r="AJ27" i="7"/>
  <c r="AI27" i="7"/>
  <c r="AH27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M27" i="7"/>
  <c r="L27" i="7"/>
  <c r="K27" i="7"/>
  <c r="J27" i="7"/>
  <c r="I27" i="7"/>
  <c r="H27" i="7"/>
  <c r="G27" i="7"/>
  <c r="F27" i="7"/>
  <c r="E27" i="7"/>
  <c r="D27" i="7"/>
  <c r="C27" i="7"/>
  <c r="AS26" i="7"/>
  <c r="AR26" i="7"/>
  <c r="AQ26" i="7"/>
  <c r="AP26" i="7"/>
  <c r="AO26" i="7"/>
  <c r="AN26" i="7"/>
  <c r="AM26" i="7"/>
  <c r="AL26" i="7"/>
  <c r="AK26" i="7"/>
  <c r="AJ26" i="7"/>
  <c r="AI26" i="7"/>
  <c r="AH26" i="7"/>
  <c r="AG26" i="7"/>
  <c r="AF26" i="7"/>
  <c r="AE26" i="7"/>
  <c r="AD26" i="7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N26" i="7"/>
  <c r="M26" i="7"/>
  <c r="L26" i="7"/>
  <c r="K26" i="7"/>
  <c r="J26" i="7"/>
  <c r="I26" i="7"/>
  <c r="H26" i="7"/>
  <c r="G26" i="7"/>
  <c r="F26" i="7"/>
  <c r="E26" i="7"/>
  <c r="D26" i="7"/>
  <c r="C26" i="7"/>
  <c r="AS25" i="7"/>
  <c r="AR25" i="7"/>
  <c r="AQ25" i="7"/>
  <c r="AP25" i="7"/>
  <c r="AO25" i="7"/>
  <c r="AN25" i="7"/>
  <c r="AM25" i="7"/>
  <c r="AL25" i="7"/>
  <c r="AK25" i="7"/>
  <c r="AJ25" i="7"/>
  <c r="AI25" i="7"/>
  <c r="AH25" i="7"/>
  <c r="AG25" i="7"/>
  <c r="AF25" i="7"/>
  <c r="AE25" i="7"/>
  <c r="AD25" i="7"/>
  <c r="AC25" i="7"/>
  <c r="AB25" i="7"/>
  <c r="AA25" i="7"/>
  <c r="Z25" i="7"/>
  <c r="Y25" i="7"/>
  <c r="X25" i="7"/>
  <c r="W25" i="7"/>
  <c r="V25" i="7"/>
  <c r="U25" i="7"/>
  <c r="T25" i="7"/>
  <c r="S25" i="7"/>
  <c r="R25" i="7"/>
  <c r="Q25" i="7"/>
  <c r="P25" i="7"/>
  <c r="O25" i="7"/>
  <c r="N25" i="7"/>
  <c r="M25" i="7"/>
  <c r="L25" i="7"/>
  <c r="K25" i="7"/>
  <c r="J25" i="7"/>
  <c r="I25" i="7"/>
  <c r="H25" i="7"/>
  <c r="G25" i="7"/>
  <c r="F25" i="7"/>
  <c r="E25" i="7"/>
  <c r="D25" i="7"/>
  <c r="C25" i="7"/>
  <c r="AS24" i="7"/>
  <c r="AR24" i="7"/>
  <c r="AQ24" i="7"/>
  <c r="AP24" i="7"/>
  <c r="AO24" i="7"/>
  <c r="AN24" i="7"/>
  <c r="AM24" i="7"/>
  <c r="AL24" i="7"/>
  <c r="AK24" i="7"/>
  <c r="AJ24" i="7"/>
  <c r="AI24" i="7"/>
  <c r="AH24" i="7"/>
  <c r="AG24" i="7"/>
  <c r="AF24" i="7"/>
  <c r="AE24" i="7"/>
  <c r="AD24" i="7"/>
  <c r="AC24" i="7"/>
  <c r="AB24" i="7"/>
  <c r="AA24" i="7"/>
  <c r="Z24" i="7"/>
  <c r="Y24" i="7"/>
  <c r="X24" i="7"/>
  <c r="W24" i="7"/>
  <c r="V24" i="7"/>
  <c r="U24" i="7"/>
  <c r="T24" i="7"/>
  <c r="S24" i="7"/>
  <c r="R24" i="7"/>
  <c r="Q24" i="7"/>
  <c r="P24" i="7"/>
  <c r="O24" i="7"/>
  <c r="N24" i="7"/>
  <c r="M24" i="7"/>
  <c r="L24" i="7"/>
  <c r="K24" i="7"/>
  <c r="J24" i="7"/>
  <c r="I24" i="7"/>
  <c r="H24" i="7"/>
  <c r="G24" i="7"/>
  <c r="F24" i="7"/>
  <c r="E24" i="7"/>
  <c r="D24" i="7"/>
  <c r="C24" i="7"/>
  <c r="AS23" i="7"/>
  <c r="AR23" i="7"/>
  <c r="AQ23" i="7"/>
  <c r="AP23" i="7"/>
  <c r="AO23" i="7"/>
  <c r="AN23" i="7"/>
  <c r="AM23" i="7"/>
  <c r="AL23" i="7"/>
  <c r="AK23" i="7"/>
  <c r="AJ23" i="7"/>
  <c r="AI23" i="7"/>
  <c r="AH23" i="7"/>
  <c r="AG23" i="7"/>
  <c r="AF23" i="7"/>
  <c r="AE23" i="7"/>
  <c r="AD23" i="7"/>
  <c r="AC23" i="7"/>
  <c r="AB23" i="7"/>
  <c r="AA23" i="7"/>
  <c r="Z23" i="7"/>
  <c r="Y23" i="7"/>
  <c r="X23" i="7"/>
  <c r="W23" i="7"/>
  <c r="V23" i="7"/>
  <c r="U23" i="7"/>
  <c r="T23" i="7"/>
  <c r="S23" i="7"/>
  <c r="R23" i="7"/>
  <c r="Q23" i="7"/>
  <c r="P23" i="7"/>
  <c r="O23" i="7"/>
  <c r="N23" i="7"/>
  <c r="M23" i="7"/>
  <c r="L23" i="7"/>
  <c r="K23" i="7"/>
  <c r="J23" i="7"/>
  <c r="I23" i="7"/>
  <c r="H23" i="7"/>
  <c r="G23" i="7"/>
  <c r="F23" i="7"/>
  <c r="E23" i="7"/>
  <c r="D23" i="7"/>
  <c r="C23" i="7"/>
  <c r="AS22" i="7"/>
  <c r="AR22" i="7"/>
  <c r="AQ22" i="7"/>
  <c r="AP22" i="7"/>
  <c r="AO22" i="7"/>
  <c r="AN22" i="7"/>
  <c r="AM22" i="7"/>
  <c r="AL22" i="7"/>
  <c r="AK22" i="7"/>
  <c r="AJ22" i="7"/>
  <c r="AI22" i="7"/>
  <c r="AH22" i="7"/>
  <c r="AG22" i="7"/>
  <c r="AF22" i="7"/>
  <c r="AE22" i="7"/>
  <c r="AD22" i="7"/>
  <c r="AC22" i="7"/>
  <c r="AB22" i="7"/>
  <c r="AA22" i="7"/>
  <c r="Z22" i="7"/>
  <c r="Y22" i="7"/>
  <c r="X22" i="7"/>
  <c r="W22" i="7"/>
  <c r="V22" i="7"/>
  <c r="U22" i="7"/>
  <c r="T22" i="7"/>
  <c r="S22" i="7"/>
  <c r="R22" i="7"/>
  <c r="Q22" i="7"/>
  <c r="P22" i="7"/>
  <c r="O22" i="7"/>
  <c r="N22" i="7"/>
  <c r="M22" i="7"/>
  <c r="L22" i="7"/>
  <c r="K22" i="7"/>
  <c r="J22" i="7"/>
  <c r="I22" i="7"/>
  <c r="H22" i="7"/>
  <c r="G22" i="7"/>
  <c r="F22" i="7"/>
  <c r="E22" i="7"/>
  <c r="D22" i="7"/>
  <c r="C22" i="7"/>
  <c r="AS21" i="7"/>
  <c r="AR21" i="7"/>
  <c r="AQ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N21" i="7"/>
  <c r="M21" i="7"/>
  <c r="L21" i="7"/>
  <c r="K21" i="7"/>
  <c r="J21" i="7"/>
  <c r="I21" i="7"/>
  <c r="H21" i="7"/>
  <c r="G21" i="7"/>
  <c r="F21" i="7"/>
  <c r="E21" i="7"/>
  <c r="D21" i="7"/>
  <c r="C21" i="7"/>
  <c r="AS20" i="7"/>
  <c r="AR20" i="7"/>
  <c r="AQ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T20" i="7"/>
  <c r="S20" i="7"/>
  <c r="R20" i="7"/>
  <c r="Q20" i="7"/>
  <c r="P20" i="7"/>
  <c r="O20" i="7"/>
  <c r="N20" i="7"/>
  <c r="M20" i="7"/>
  <c r="L20" i="7"/>
  <c r="K20" i="7"/>
  <c r="J20" i="7"/>
  <c r="I20" i="7"/>
  <c r="H20" i="7"/>
  <c r="G20" i="7"/>
  <c r="F20" i="7"/>
  <c r="E20" i="7"/>
  <c r="D20" i="7"/>
  <c r="C20" i="7"/>
  <c r="AS19" i="7"/>
  <c r="AR19" i="7"/>
  <c r="AQ19" i="7"/>
  <c r="AP19" i="7"/>
  <c r="AO19" i="7"/>
  <c r="AN19" i="7"/>
  <c r="AM19" i="7"/>
  <c r="AL19" i="7"/>
  <c r="AK19" i="7"/>
  <c r="AJ19" i="7"/>
  <c r="AI19" i="7"/>
  <c r="AH19" i="7"/>
  <c r="AG19" i="7"/>
  <c r="AF19" i="7"/>
  <c r="AE19" i="7"/>
  <c r="AD19" i="7"/>
  <c r="AC19" i="7"/>
  <c r="AB19" i="7"/>
  <c r="AA19" i="7"/>
  <c r="Z19" i="7"/>
  <c r="Y19" i="7"/>
  <c r="X19" i="7"/>
  <c r="W19" i="7"/>
  <c r="V19" i="7"/>
  <c r="U19" i="7"/>
  <c r="T19" i="7"/>
  <c r="S19" i="7"/>
  <c r="R19" i="7"/>
  <c r="Q19" i="7"/>
  <c r="P19" i="7"/>
  <c r="O19" i="7"/>
  <c r="N19" i="7"/>
  <c r="M19" i="7"/>
  <c r="L19" i="7"/>
  <c r="K19" i="7"/>
  <c r="J19" i="7"/>
  <c r="I19" i="7"/>
  <c r="H19" i="7"/>
  <c r="G19" i="7"/>
  <c r="F19" i="7"/>
  <c r="E19" i="7"/>
  <c r="D19" i="7"/>
  <c r="C19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AG18" i="7"/>
  <c r="AF18" i="7"/>
  <c r="AE18" i="7"/>
  <c r="AD18" i="7"/>
  <c r="AC18" i="7"/>
  <c r="AB18" i="7"/>
  <c r="AA18" i="7"/>
  <c r="Z18" i="7"/>
  <c r="Y18" i="7"/>
  <c r="X18" i="7"/>
  <c r="W18" i="7"/>
  <c r="V18" i="7"/>
  <c r="U18" i="7"/>
  <c r="T18" i="7"/>
  <c r="S18" i="7"/>
  <c r="R18" i="7"/>
  <c r="Q18" i="7"/>
  <c r="P18" i="7"/>
  <c r="O18" i="7"/>
  <c r="N18" i="7"/>
  <c r="M18" i="7"/>
  <c r="L18" i="7"/>
  <c r="K18" i="7"/>
  <c r="J18" i="7"/>
  <c r="I18" i="7"/>
  <c r="H18" i="7"/>
  <c r="G18" i="7"/>
  <c r="F18" i="7"/>
  <c r="E18" i="7"/>
  <c r="D18" i="7"/>
  <c r="C18" i="7"/>
  <c r="AS17" i="7"/>
  <c r="AR17" i="7"/>
  <c r="AQ17" i="7"/>
  <c r="AP17" i="7"/>
  <c r="AO17" i="7"/>
  <c r="AN17" i="7"/>
  <c r="AM17" i="7"/>
  <c r="AL17" i="7"/>
  <c r="AK17" i="7"/>
  <c r="AJ17" i="7"/>
  <c r="AI17" i="7"/>
  <c r="AH17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Q17" i="7"/>
  <c r="P17" i="7"/>
  <c r="O17" i="7"/>
  <c r="N17" i="7"/>
  <c r="M17" i="7"/>
  <c r="L17" i="7"/>
  <c r="K17" i="7"/>
  <c r="J17" i="7"/>
  <c r="I17" i="7"/>
  <c r="H17" i="7"/>
  <c r="G17" i="7"/>
  <c r="F17" i="7"/>
  <c r="E17" i="7"/>
  <c r="D17" i="7"/>
  <c r="C17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P16" i="7"/>
  <c r="O16" i="7"/>
  <c r="N16" i="7"/>
  <c r="M16" i="7"/>
  <c r="L16" i="7"/>
  <c r="K16" i="7"/>
  <c r="J16" i="7"/>
  <c r="I16" i="7"/>
  <c r="H16" i="7"/>
  <c r="G16" i="7"/>
  <c r="F16" i="7"/>
  <c r="E16" i="7"/>
  <c r="D16" i="7"/>
  <c r="C16" i="7"/>
  <c r="AS15" i="7"/>
  <c r="AR15" i="7"/>
  <c r="AQ15" i="7"/>
  <c r="AP15" i="7"/>
  <c r="AO15" i="7"/>
  <c r="AN15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H15" i="7"/>
  <c r="G15" i="7"/>
  <c r="F15" i="7"/>
  <c r="E15" i="7"/>
  <c r="D15" i="7"/>
  <c r="C15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C14" i="7"/>
  <c r="AS13" i="7"/>
  <c r="AR13" i="7"/>
  <c r="AQ13" i="7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G13" i="7"/>
  <c r="F13" i="7"/>
  <c r="E13" i="7"/>
  <c r="D13" i="7"/>
  <c r="C13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C12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C11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C9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C8" i="7"/>
  <c r="AS7" i="7"/>
  <c r="AR7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C7" i="7"/>
  <c r="AS6" i="7"/>
  <c r="AR6" i="7"/>
  <c r="AQ6" i="7"/>
  <c r="AP6" i="7"/>
  <c r="AO6" i="7"/>
  <c r="AN6" i="7"/>
  <c r="AM6" i="7"/>
  <c r="AL6" i="7"/>
  <c r="AK6" i="7"/>
  <c r="AJ6" i="7"/>
  <c r="AI6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C6" i="7"/>
  <c r="AS5" i="7"/>
  <c r="AR5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E5" i="7"/>
  <c r="D5" i="7"/>
  <c r="C5" i="7"/>
  <c r="AS4" i="7"/>
  <c r="AR4" i="7"/>
  <c r="AQ4" i="7"/>
  <c r="AP4" i="7"/>
  <c r="AO4" i="7"/>
  <c r="AN4" i="7"/>
  <c r="AM4" i="7"/>
  <c r="AL4" i="7"/>
  <c r="AK4" i="7"/>
  <c r="AJ4" i="7"/>
  <c r="AI4" i="7"/>
  <c r="AH4" i="7"/>
  <c r="AG4" i="7"/>
  <c r="AF4" i="7"/>
  <c r="AE4" i="7"/>
  <c r="AD4" i="7"/>
  <c r="AC4" i="7"/>
  <c r="AB4" i="7"/>
  <c r="AA4" i="7"/>
  <c r="Z4" i="7"/>
  <c r="Y4" i="7"/>
  <c r="X4" i="7"/>
  <c r="W4" i="7"/>
  <c r="V4" i="7"/>
  <c r="U4" i="7"/>
  <c r="T4" i="7"/>
  <c r="S4" i="7"/>
  <c r="R4" i="7"/>
  <c r="Q4" i="7"/>
  <c r="P4" i="7"/>
  <c r="O4" i="7"/>
  <c r="N4" i="7"/>
  <c r="M4" i="7"/>
  <c r="L4" i="7"/>
  <c r="K4" i="7"/>
  <c r="J4" i="7"/>
  <c r="I4" i="7"/>
  <c r="H4" i="7"/>
  <c r="G4" i="7"/>
  <c r="F4" i="7"/>
  <c r="E4" i="7"/>
  <c r="D4" i="7"/>
  <c r="C4" i="7"/>
  <c r="AS3" i="7"/>
  <c r="AR3" i="7"/>
  <c r="AQ3" i="7"/>
  <c r="AP3" i="7"/>
  <c r="AO3" i="7"/>
  <c r="AN3" i="7"/>
  <c r="AM3" i="7"/>
  <c r="AL3" i="7"/>
  <c r="AK3" i="7"/>
  <c r="AJ3" i="7"/>
  <c r="AI3" i="7"/>
  <c r="AH3" i="7"/>
  <c r="AG3" i="7"/>
  <c r="AF3" i="7"/>
  <c r="AE3" i="7"/>
  <c r="AD3" i="7"/>
  <c r="AC3" i="7"/>
  <c r="AB3" i="7"/>
  <c r="AA3" i="7"/>
  <c r="Z3" i="7"/>
  <c r="Y3" i="7"/>
  <c r="X3" i="7"/>
  <c r="W3" i="7"/>
  <c r="V3" i="7"/>
  <c r="U3" i="7"/>
  <c r="T3" i="7"/>
  <c r="S3" i="7"/>
  <c r="R3" i="7"/>
  <c r="Q3" i="7"/>
  <c r="P3" i="7"/>
  <c r="O3" i="7"/>
  <c r="N3" i="7"/>
  <c r="M3" i="7"/>
  <c r="L3" i="7"/>
  <c r="K3" i="7"/>
  <c r="J3" i="7"/>
  <c r="I3" i="7"/>
  <c r="H3" i="7"/>
  <c r="G3" i="7"/>
  <c r="F3" i="7"/>
  <c r="E3" i="7"/>
  <c r="D3" i="7"/>
  <c r="C3" i="7"/>
  <c r="AS2" i="7"/>
  <c r="AR2" i="7"/>
  <c r="AQ2" i="7"/>
  <c r="AP2" i="7"/>
  <c r="AO2" i="7"/>
  <c r="AN2" i="7"/>
  <c r="AM2" i="7"/>
  <c r="AL2" i="7"/>
  <c r="AK2" i="7"/>
  <c r="AJ2" i="7"/>
  <c r="AI2" i="7"/>
  <c r="AH2" i="7"/>
  <c r="AG2" i="7"/>
  <c r="AF2" i="7"/>
  <c r="AE2" i="7"/>
  <c r="AD2" i="7"/>
  <c r="AC2" i="7"/>
  <c r="AB2" i="7"/>
  <c r="AA2" i="7"/>
  <c r="Z2" i="7"/>
  <c r="Y2" i="7"/>
  <c r="X2" i="7"/>
  <c r="W2" i="7"/>
  <c r="V2" i="7"/>
  <c r="U2" i="7"/>
  <c r="T2" i="7"/>
  <c r="S2" i="7"/>
  <c r="R2" i="7"/>
  <c r="Q2" i="7"/>
  <c r="P2" i="7"/>
  <c r="O2" i="7"/>
  <c r="N2" i="7"/>
  <c r="M2" i="7"/>
  <c r="L2" i="7"/>
  <c r="K2" i="7"/>
  <c r="J2" i="7"/>
  <c r="I2" i="7"/>
  <c r="H2" i="7"/>
  <c r="G2" i="7"/>
  <c r="F2" i="7"/>
  <c r="E2" i="7"/>
  <c r="D2" i="7"/>
  <c r="C2" i="7"/>
</calcChain>
</file>

<file path=xl/sharedStrings.xml><?xml version="1.0" encoding="utf-8"?>
<sst xmlns="http://schemas.openxmlformats.org/spreadsheetml/2006/main" count="171" uniqueCount="138">
  <si>
    <t>Nb OF pesés</t>
  </si>
  <si>
    <t>Incident sécu - Fab</t>
  </si>
  <si>
    <t>Absentéisme - Pesée</t>
  </si>
  <si>
    <t>Incident sécurité - Pesée</t>
  </si>
  <si>
    <t>Productivité - pesée</t>
  </si>
  <si>
    <t>Absentéisme - Fab</t>
  </si>
  <si>
    <t>TRJ - Fab</t>
  </si>
  <si>
    <t>Productivité - Fab</t>
  </si>
  <si>
    <t>Reliquat jus jetés - Fab</t>
  </si>
  <si>
    <t>Incident sécu - UP1</t>
  </si>
  <si>
    <t>Incident qualité sur lignes - UP1</t>
  </si>
  <si>
    <t>Absentéïsme</t>
  </si>
  <si>
    <t>Absentéïsme - UP 1</t>
  </si>
  <si>
    <t>Nb quantités produites - UP1</t>
  </si>
  <si>
    <t>Quantité reliquats - UP1</t>
  </si>
  <si>
    <t>TRS UP2</t>
  </si>
  <si>
    <t>Incident sécu - UP2</t>
  </si>
  <si>
    <t>Incident qualité sur lignes - UP2</t>
  </si>
  <si>
    <t>Absentéïsme - UP 2</t>
  </si>
  <si>
    <t>Nb quantités produites - UP2</t>
  </si>
  <si>
    <t>Quantité reliquats - UP2</t>
  </si>
  <si>
    <t>Incident sécurité - Flux</t>
  </si>
  <si>
    <t>Taux de chargement camions - Flux</t>
  </si>
  <si>
    <t>Saturation quai PF- Flux</t>
  </si>
  <si>
    <t>Saturation quai AC - Flux</t>
  </si>
  <si>
    <t>Attentes PF - Flux</t>
  </si>
  <si>
    <t xml:space="preserve">Attentes containers de Flacons - Flux </t>
  </si>
  <si>
    <t>Incident sécurité - Qualité</t>
  </si>
  <si>
    <t>Nb investigations en P du PDCA &gt;24h - Qualité</t>
  </si>
  <si>
    <t>Absentéïsme - Qualité</t>
  </si>
  <si>
    <t>Nb de PF en attentes contrôle - Qualité</t>
  </si>
  <si>
    <t>Attente contrôle AC prio &lt;2j  réception &gt;2,5 j - Qualité</t>
  </si>
  <si>
    <t>Efficacité AC+PF/Jour/ETP - Qualité</t>
  </si>
  <si>
    <t>Incident sécurité -ETNEHS</t>
  </si>
  <si>
    <t>NC STEP</t>
  </si>
  <si>
    <t>Absentéisme - ETNEHS</t>
  </si>
  <si>
    <t>Evenements programmés ou subis</t>
  </si>
  <si>
    <t>Débit Re-Use vs Conso prévue Fab</t>
  </si>
  <si>
    <t>Jus bloqué(s) non BPC à envoyer à la STEP</t>
  </si>
  <si>
    <t>Niveau des bassins</t>
  </si>
  <si>
    <t>Q-EHS</t>
  </si>
  <si>
    <t>Femmes-Hommes</t>
  </si>
  <si>
    <t>Client</t>
  </si>
  <si>
    <t>Competitivité</t>
  </si>
  <si>
    <t>Evènement majeur</t>
  </si>
  <si>
    <t>Pesée</t>
  </si>
  <si>
    <t>Incident sécurité</t>
  </si>
  <si>
    <t>-</t>
  </si>
  <si>
    <t>FAB</t>
  </si>
  <si>
    <t>BPC - Fabrication</t>
  </si>
  <si>
    <t>Nb Batch réalisés</t>
  </si>
  <si>
    <t>TRJ - Fabrication</t>
  </si>
  <si>
    <t>Productivité fabrication</t>
  </si>
  <si>
    <t>Reliquats jus jetés</t>
  </si>
  <si>
    <t>UP1</t>
  </si>
  <si>
    <t>Incident qualité sur lignes</t>
  </si>
  <si>
    <t>Nb quantités produites</t>
  </si>
  <si>
    <t>Quantité reliquats</t>
  </si>
  <si>
    <t>TRS UP1</t>
  </si>
  <si>
    <t>Nb de lignes respectant les standards</t>
  </si>
  <si>
    <t>UP 2</t>
  </si>
  <si>
    <t>FLUX</t>
  </si>
  <si>
    <t>Taux de chargement camions</t>
  </si>
  <si>
    <t>Saturation quai PF</t>
  </si>
  <si>
    <t>Saturation quai AC</t>
  </si>
  <si>
    <t>Attentes PF</t>
  </si>
  <si>
    <t xml:space="preserve">Attentes containers de Flacons </t>
  </si>
  <si>
    <t>QUALITE</t>
  </si>
  <si>
    <t>Nb investigations en P du PDCA &gt;24h</t>
  </si>
  <si>
    <t>Nb de PF en attentes contrôle</t>
  </si>
  <si>
    <t>Attente contrôle AC prio &lt;2j  réception &gt;2,5 j</t>
  </si>
  <si>
    <t>Efficacité AC+PF/Jour/ETP</t>
  </si>
  <si>
    <t>ETNEHS</t>
  </si>
  <si>
    <t>Non-conformité STEP</t>
  </si>
  <si>
    <t>F&amp;H</t>
  </si>
  <si>
    <t>CLIENT / Fournisseurs</t>
  </si>
  <si>
    <t>Lignes prioritaires UP1</t>
  </si>
  <si>
    <t>Lignes prioritaires UP2</t>
  </si>
  <si>
    <t>PERF.</t>
  </si>
  <si>
    <t>DIRECTION</t>
  </si>
  <si>
    <t>INFORMATIQUE</t>
  </si>
  <si>
    <t>Étiquettes de lignes</t>
  </si>
  <si>
    <t>Total général</t>
  </si>
  <si>
    <t>Indicateurs</t>
  </si>
  <si>
    <t>Nbr de ligne sans pesée d'avance - pesée</t>
  </si>
  <si>
    <t>BPC fabrication - Fab</t>
  </si>
  <si>
    <t>Nbr Batchs réalisés - Fab</t>
  </si>
  <si>
    <t>Absentéïsme - Flux</t>
  </si>
  <si>
    <t>Date</t>
  </si>
  <si>
    <t>Pesée - Nbr de ligne sans pesée d'avance</t>
  </si>
  <si>
    <t>Fab - Nbr Batchs réalisés</t>
  </si>
  <si>
    <t>Fab - TRJ</t>
  </si>
  <si>
    <t>Fab - Productivité</t>
  </si>
  <si>
    <t>UP1 - Incident sécu</t>
  </si>
  <si>
    <t>UP1 - Incident qualité sur lignes</t>
  </si>
  <si>
    <t>UP1 - Nb quantités produites</t>
  </si>
  <si>
    <t>UP1 - Quantité reliquats</t>
  </si>
  <si>
    <t>UP1 - TRS</t>
  </si>
  <si>
    <t>UP2 - Incident sécu</t>
  </si>
  <si>
    <t>UP2 - Incident qualité sur lignes</t>
  </si>
  <si>
    <t>UP2 - Quantité reliquats</t>
  </si>
  <si>
    <t>Flux - Incident sécurité</t>
  </si>
  <si>
    <t>Flux - Taux de chargement camions</t>
  </si>
  <si>
    <t>Fab</t>
  </si>
  <si>
    <t>UP2</t>
  </si>
  <si>
    <t>Flux</t>
  </si>
  <si>
    <t>Qualité</t>
  </si>
  <si>
    <t>Flux - Absence</t>
  </si>
  <si>
    <t>Flux - Saturation quai PF</t>
  </si>
  <si>
    <t>Flux - Saturation quai AC</t>
  </si>
  <si>
    <t>Flux - Attentes PF</t>
  </si>
  <si>
    <t>Flux - Attentes containers de Flacons</t>
  </si>
  <si>
    <t>Qualité - Incident sécurité</t>
  </si>
  <si>
    <t>Qualité - Nb investigations en P du PDCA &gt;24h</t>
  </si>
  <si>
    <t>Qualité - Absence</t>
  </si>
  <si>
    <t>Qualité - Nb de PF en attentes contrôle</t>
  </si>
  <si>
    <t>Qualité - Attente contrôle AC prio &lt;2j  réception &gt;2,5 j</t>
  </si>
  <si>
    <t>Qualité - Efficacité AC+PF/Jour/ETP</t>
  </si>
  <si>
    <t>ETNEHS - Incident sécurité</t>
  </si>
  <si>
    <t>ETNEHS - NC STEP</t>
  </si>
  <si>
    <t>ETNEHS - Evenements programmés ou subis</t>
  </si>
  <si>
    <t>ETNEHS - Débit Re-Use vs Conso prévue Fab</t>
  </si>
  <si>
    <t>ETNEHS - Jus bloqué(s) non BPC à envoyer à la STEP</t>
  </si>
  <si>
    <t>ETNEHS - Niveau des bassins</t>
  </si>
  <si>
    <t>Pesée - Incident sécurité</t>
  </si>
  <si>
    <t>Pesée - Absentéisme</t>
  </si>
  <si>
    <t>Pesée - Nb OF pesés</t>
  </si>
  <si>
    <t xml:space="preserve">Fab - Incident sécu </t>
  </si>
  <si>
    <t>Fab - BPC fabrication</t>
  </si>
  <si>
    <t>Fab - Absentéisme</t>
  </si>
  <si>
    <t>Fab -Reliquat jus jetés</t>
  </si>
  <si>
    <t>UP1 - Absentéïsme</t>
  </si>
  <si>
    <t>UP2 - Absence</t>
  </si>
  <si>
    <t>UP2 - Nb quantités produites</t>
  </si>
  <si>
    <t>UP2 - TRS</t>
  </si>
  <si>
    <t>ETNEHS - Absentéisme</t>
  </si>
  <si>
    <t>Nb de lignes de condi sans pesée d'avance</t>
  </si>
  <si>
    <t>Productivité pesée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</si>
</sst>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yyyy\-mm\-dd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/>
    <xf numFmtId="0" fontId="0" fillId="6" borderId="0" xfId="0" applyFill="1" applyBorder="1" applyAlignment="1">
      <alignment horizontal="center" vertical="center" wrapText="1"/>
    </xf>
    <xf numFmtId="0" fontId="0" fillId="0" borderId="0" xfId="0" applyAlignment="1">
      <alignment wrapText="1" shrinkToFit="1"/>
    </xf>
    <xf numFmtId="0" fontId="0" fillId="2" borderId="1" xfId="0" applyFill="1" applyBorder="1" applyAlignment="1">
      <alignment horizontal="center" vertical="center" wrapText="1" shrinkToFit="1"/>
    </xf>
    <xf numFmtId="0" fontId="0" fillId="2" borderId="2" xfId="0" applyFill="1" applyBorder="1" applyAlignment="1">
      <alignment horizontal="center" vertical="center" wrapText="1" shrinkToFit="1"/>
    </xf>
    <xf numFmtId="0" fontId="0" fillId="2" borderId="3" xfId="0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 wrapText="1" shrinkToFit="1"/>
    </xf>
    <xf numFmtId="0" fontId="0" fillId="3" borderId="2" xfId="0" applyFill="1" applyBorder="1" applyAlignment="1">
      <alignment horizontal="center" vertical="center" wrapText="1" shrinkToFit="1"/>
    </xf>
    <xf numFmtId="0" fontId="0" fillId="3" borderId="3" xfId="0" applyFill="1" applyBorder="1" applyAlignment="1">
      <alignment horizontal="center" vertical="center" wrapText="1" shrinkToFit="1"/>
    </xf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6" borderId="0" xfId="0" applyFill="1" applyBorder="1"/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 wrapText="1" shrinkToFit="1"/>
    </xf>
    <xf numFmtId="0" fontId="3" fillId="13" borderId="4" xfId="0" applyFont="1" applyFill="1" applyBorder="1" applyAlignment="1">
      <alignment horizontal="center" vertical="center"/>
    </xf>
    <xf numFmtId="0" fontId="0" fillId="14" borderId="4" xfId="0" applyFill="1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16" borderId="4" xfId="0" applyFill="1" applyBorder="1" applyAlignment="1">
      <alignment horizontal="center" vertical="center" wrapText="1"/>
    </xf>
    <xf numFmtId="0" fontId="1" fillId="17" borderId="4" xfId="0" applyFont="1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9" borderId="4" xfId="0" applyFill="1" applyBorder="1" applyAlignment="1">
      <alignment horizontal="center" vertical="center" wrapText="1"/>
    </xf>
    <xf numFmtId="9" fontId="0" fillId="15" borderId="4" xfId="0" applyNumberFormat="1" applyFill="1" applyBorder="1" applyAlignment="1">
      <alignment horizontal="center" vertical="center" wrapText="1"/>
    </xf>
    <xf numFmtId="9" fontId="0" fillId="18" borderId="4" xfId="0" applyNumberFormat="1" applyFill="1" applyBorder="1" applyAlignment="1">
      <alignment horizontal="center" vertical="center" wrapText="1"/>
    </xf>
    <xf numFmtId="9" fontId="0" fillId="0" borderId="4" xfId="0" applyNumberFormat="1" applyBorder="1" applyAlignment="1">
      <alignment horizontal="center" vertical="center" wrapText="1"/>
    </xf>
    <xf numFmtId="0" fontId="0" fillId="19" borderId="4" xfId="1" applyNumberFormat="1" applyFont="1" applyFill="1" applyBorder="1" applyAlignment="1">
      <alignment horizontal="center" vertical="center" wrapText="1"/>
    </xf>
    <xf numFmtId="164" fontId="0" fillId="19" borderId="4" xfId="1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6" borderId="0" xfId="0" applyFill="1"/>
    <xf numFmtId="0" fontId="0" fillId="10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left"/>
    </xf>
    <xf numFmtId="14" fontId="0" fillId="20" borderId="1" xfId="0" applyNumberFormat="1" applyFill="1" applyBorder="1" applyAlignment="1">
      <alignment horizontal="center" vertical="center" wrapText="1" shrinkToFit="1"/>
    </xf>
    <xf numFmtId="0" fontId="0" fillId="0" borderId="4" xfId="0" pivotButton="1" applyBorder="1"/>
    <xf numFmtId="14" fontId="0" fillId="0" borderId="4" xfId="0" applyNumberFormat="1" applyBorder="1" applyAlignment="1">
      <alignment horizontal="left"/>
    </xf>
    <xf numFmtId="0" fontId="0" fillId="6" borderId="14" xfId="0" applyFill="1" applyBorder="1" applyAlignment="1">
      <alignment horizontal="center" vertical="center" wrapText="1"/>
    </xf>
    <xf numFmtId="0" fontId="0" fillId="0" borderId="0" xfId="0" applyNumberFormat="1"/>
    <xf numFmtId="10" fontId="0" fillId="5" borderId="1" xfId="0" applyNumberFormat="1" applyFill="1" applyBorder="1" applyAlignment="1">
      <alignment horizontal="center" vertical="center" wrapText="1"/>
    </xf>
    <xf numFmtId="10" fontId="0" fillId="6" borderId="0" xfId="0" applyNumberFormat="1" applyFill="1" applyBorder="1" applyAlignment="1">
      <alignment horizontal="center" vertical="center" wrapText="1"/>
    </xf>
    <xf numFmtId="10" fontId="0" fillId="0" borderId="0" xfId="0" applyNumberFormat="1"/>
    <xf numFmtId="10" fontId="0" fillId="8" borderId="2" xfId="0" applyNumberFormat="1" applyFill="1" applyBorder="1" applyAlignment="1">
      <alignment horizontal="center" vertical="center" wrapText="1"/>
    </xf>
    <xf numFmtId="10" fontId="0" fillId="4" borderId="1" xfId="0" applyNumberFormat="1" applyFill="1" applyBorder="1" applyAlignment="1">
      <alignment horizontal="center" vertical="center" wrapText="1"/>
    </xf>
    <xf numFmtId="0" fontId="0" fillId="7" borderId="1" xfId="0" applyNumberFormat="1" applyFill="1" applyBorder="1" applyAlignment="1">
      <alignment horizontal="center" vertical="center" wrapText="1"/>
    </xf>
    <xf numFmtId="164" fontId="0" fillId="6" borderId="0" xfId="0" applyNumberFormat="1" applyFill="1" applyBorder="1"/>
    <xf numFmtId="10" fontId="0" fillId="18" borderId="4" xfId="0" applyNumberFormat="1" applyFill="1" applyBorder="1" applyAlignment="1">
      <alignment horizontal="center" vertical="center" wrapText="1"/>
    </xf>
    <xf numFmtId="10" fontId="0" fillId="19" borderId="4" xfId="0" applyNumberFormat="1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 shrinkToFit="1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6" xfId="0" applyBorder="1" applyAlignment="1"/>
    <xf numFmtId="0" fontId="0" fillId="0" borderId="17" xfId="0" applyBorder="1" applyAlignment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des services.xlsm]TEST 2!Tableau croisé dynamique8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</c:pivotFmt>
    </c:pivotFmts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684480"/>
        <c:axId val="132478080"/>
      </c:lineChart>
      <c:catAx>
        <c:axId val="119684480"/>
        <c:scaling>
          <c:orientation val="minMax"/>
        </c:scaling>
        <c:delete val="0"/>
        <c:axPos val="b"/>
        <c:majorTickMark val="out"/>
        <c:minorTickMark val="none"/>
        <c:tickLblPos val="nextTo"/>
        <c:crossAx val="132478080"/>
        <c:crosses val="autoZero"/>
        <c:auto val="1"/>
        <c:lblAlgn val="ctr"/>
        <c:lblOffset val="100"/>
        <c:noMultiLvlLbl val="0"/>
      </c:catAx>
      <c:valAx>
        <c:axId val="132478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96844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 des services.xlsm],,,!Tableau croisé dynamique4</c:name>
    <c:fmtId val="0"/>
  </c:pivotSource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6485504"/>
        <c:axId val="196487424"/>
      </c:barChart>
      <c:catAx>
        <c:axId val="196485504"/>
        <c:scaling>
          <c:orientation val="minMax"/>
        </c:scaling>
        <c:delete val="0"/>
        <c:axPos val="b"/>
        <c:majorTickMark val="out"/>
        <c:minorTickMark val="none"/>
        <c:tickLblPos val="nextTo"/>
        <c:crossAx val="196487424"/>
        <c:crosses val="autoZero"/>
        <c:auto val="1"/>
        <c:lblAlgn val="ctr"/>
        <c:lblOffset val="100"/>
        <c:noMultiLvlLbl val="0"/>
      </c:catAx>
      <c:valAx>
        <c:axId val="19648742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964855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1095375</xdr:colOff>
      <xdr:row>18</xdr:row>
      <xdr:rowOff>66675</xdr:rowOff>
    </xdr:from>
    <xdr:to>
      <xdr:col>7</xdr:col>
      <xdr:colOff>0</xdr:colOff>
      <xdr:row>32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10</xdr:col>
      <xdr:colOff>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LLARD Quentin" refreshedDate="42970.481255324077" createdVersion="4" refreshedVersion="4" minRefreshableVersion="3" recordCount="44">
  <cacheSource type="worksheet">
    <worksheetSource ref="A1:AS45" sheet=",,"/>
  </cacheSource>
  <cacheFields count="45">
    <cacheField name="Indicateurs" numFmtId="0">
      <sharedItems/>
    </cacheField>
    <cacheField name="01/01/1999" numFmtId="0">
      <sharedItems containsSemiMixedTypes="0" containsString="0" containsNumber="1" containsInteger="1" minValue="1" maxValue="59"/>
    </cacheField>
    <cacheField name="02/01/1999" numFmtId="0">
      <sharedItems containsSemiMixedTypes="0" containsString="0" containsNumber="1" containsInteger="1" minValue="1" maxValue="35"/>
    </cacheField>
    <cacheField name="03/01/1999" numFmtId="0">
      <sharedItems containsSemiMixedTypes="0" containsString="0" containsNumber="1" containsInteger="1" minValue="1" maxValue="35"/>
    </cacheField>
    <cacheField name="04/01/1999" numFmtId="0">
      <sharedItems containsSemiMixedTypes="0" containsString="0" containsNumber="1" containsInteger="1" minValue="1" maxValue="34"/>
    </cacheField>
    <cacheField name="05/01/1999" numFmtId="0">
      <sharedItems containsSemiMixedTypes="0" containsString="0" containsNumber="1" containsInteger="1" minValue="1" maxValue="34"/>
    </cacheField>
    <cacheField name="06/01/1999" numFmtId="0">
      <sharedItems containsSemiMixedTypes="0" containsString="0" containsNumber="1" containsInteger="1" minValue="1" maxValue="34"/>
    </cacheField>
    <cacheField name="07/01/1999" numFmtId="0">
      <sharedItems containsSemiMixedTypes="0" containsString="0" containsNumber="1" containsInteger="1" minValue="1" maxValue="35"/>
    </cacheField>
    <cacheField name="08/01/1999" numFmtId="0">
      <sharedItems containsSemiMixedTypes="0" containsString="0" containsNumber="1" containsInteger="1" minValue="1" maxValue="35"/>
    </cacheField>
    <cacheField name="09/01/1999" numFmtId="0">
      <sharedItems containsSemiMixedTypes="0" containsString="0" containsNumber="1" containsInteger="1" minValue="1" maxValue="33"/>
    </cacheField>
    <cacheField name="10/01/1999" numFmtId="0">
      <sharedItems containsSemiMixedTypes="0" containsString="0" containsNumber="1" containsInteger="1" minValue="1" maxValue="35"/>
    </cacheField>
    <cacheField name="11/01/1999" numFmtId="0">
      <sharedItems containsSemiMixedTypes="0" containsString="0" containsNumber="1" containsInteger="1" minValue="3" maxValue="33"/>
    </cacheField>
    <cacheField name="12/01/1999" numFmtId="0">
      <sharedItems containsSemiMixedTypes="0" containsString="0" containsNumber="1" containsInteger="1" minValue="1" maxValue="35"/>
    </cacheField>
    <cacheField name="13/01/1999" numFmtId="0">
      <sharedItems containsSemiMixedTypes="0" containsString="0" containsNumber="1" containsInteger="1" minValue="1" maxValue="35"/>
    </cacheField>
    <cacheField name="14/01/1999" numFmtId="0">
      <sharedItems containsSemiMixedTypes="0" containsString="0" containsNumber="1" containsInteger="1" minValue="3" maxValue="35"/>
    </cacheField>
    <cacheField name="15/01/1999" numFmtId="0">
      <sharedItems containsSemiMixedTypes="0" containsString="0" containsNumber="1" containsInteger="1" minValue="1" maxValue="35"/>
    </cacheField>
    <cacheField name="16/01/1999" numFmtId="0">
      <sharedItems containsSemiMixedTypes="0" containsString="0" containsNumber="1" containsInteger="1" minValue="1" maxValue="34"/>
    </cacheField>
    <cacheField name="17/01/1999" numFmtId="0">
      <sharedItems containsSemiMixedTypes="0" containsString="0" containsNumber="1" containsInteger="1" minValue="1" maxValue="34"/>
    </cacheField>
    <cacheField name="18/01/1999" numFmtId="0">
      <sharedItems containsSemiMixedTypes="0" containsString="0" containsNumber="1" containsInteger="1" minValue="1" maxValue="35"/>
    </cacheField>
    <cacheField name="19/01/1999" numFmtId="0">
      <sharedItems containsSemiMixedTypes="0" containsString="0" containsNumber="1" containsInteger="1" minValue="1" maxValue="34"/>
    </cacheField>
    <cacheField name="20/01/1999" numFmtId="0">
      <sharedItems containsSemiMixedTypes="0" containsString="0" containsNumber="1" containsInteger="1" minValue="2" maxValue="35"/>
    </cacheField>
    <cacheField name="21/01/1999" numFmtId="0">
      <sharedItems containsSemiMixedTypes="0" containsString="0" containsNumber="1" containsInteger="1" minValue="3" maxValue="33"/>
    </cacheField>
    <cacheField name="22/01/1999" numFmtId="0">
      <sharedItems containsSemiMixedTypes="0" containsString="0" containsNumber="1" containsInteger="1" minValue="2" maxValue="35"/>
    </cacheField>
    <cacheField name="23/01/1999" numFmtId="0">
      <sharedItems containsSemiMixedTypes="0" containsString="0" containsNumber="1" containsInteger="1" minValue="1" maxValue="34"/>
    </cacheField>
    <cacheField name="24/01/1999" numFmtId="0">
      <sharedItems containsSemiMixedTypes="0" containsString="0" containsNumber="1" containsInteger="1" minValue="1" maxValue="35"/>
    </cacheField>
    <cacheField name="25/01/1999" numFmtId="0">
      <sharedItems containsSemiMixedTypes="0" containsString="0" containsNumber="1" containsInteger="1" minValue="1" maxValue="35"/>
    </cacheField>
    <cacheField name="26/01/1999" numFmtId="0">
      <sharedItems containsSemiMixedTypes="0" containsString="0" containsNumber="1" containsInteger="1" minValue="1" maxValue="35"/>
    </cacheField>
    <cacheField name="27/01/1999" numFmtId="0">
      <sharedItems containsSemiMixedTypes="0" containsString="0" containsNumber="1" containsInteger="1" minValue="1" maxValue="35"/>
    </cacheField>
    <cacheField name="28/01/1999" numFmtId="0">
      <sharedItems containsSemiMixedTypes="0" containsString="0" containsNumber="1" containsInteger="1" minValue="1" maxValue="35"/>
    </cacheField>
    <cacheField name="29/01/1999" numFmtId="0">
      <sharedItems containsSemiMixedTypes="0" containsString="0" containsNumber="1" containsInteger="1" minValue="2" maxValue="35"/>
    </cacheField>
    <cacheField name="30/01/1999" numFmtId="0">
      <sharedItems containsSemiMixedTypes="0" containsString="0" containsNumber="1" containsInteger="1" minValue="1" maxValue="35"/>
    </cacheField>
    <cacheField name="31/01/1999" numFmtId="0">
      <sharedItems containsSemiMixedTypes="0" containsString="0" containsNumber="1" containsInteger="1" minValue="2" maxValue="35"/>
    </cacheField>
    <cacheField name="01/02/1999" numFmtId="0">
      <sharedItems containsSemiMixedTypes="0" containsString="0" containsNumber="1" containsInteger="1" minValue="1" maxValue="35"/>
    </cacheField>
    <cacheField name="02/02/1999" numFmtId="0">
      <sharedItems containsSemiMixedTypes="0" containsString="0" containsNumber="1" containsInteger="1" minValue="1" maxValue="35"/>
    </cacheField>
    <cacheField name="03/02/1999" numFmtId="0">
      <sharedItems containsSemiMixedTypes="0" containsString="0" containsNumber="1" containsInteger="1" minValue="2" maxValue="34"/>
    </cacheField>
    <cacheField name="04/02/1999" numFmtId="0">
      <sharedItems containsSemiMixedTypes="0" containsString="0" containsNumber="1" containsInteger="1" minValue="2" maxValue="35"/>
    </cacheField>
    <cacheField name="05/02/1999" numFmtId="0">
      <sharedItems containsSemiMixedTypes="0" containsString="0" containsNumber="1" containsInteger="1" minValue="1" maxValue="34"/>
    </cacheField>
    <cacheField name="06/02/1999" numFmtId="0">
      <sharedItems containsSemiMixedTypes="0" containsString="0" containsNumber="1" containsInteger="1" minValue="1" maxValue="35"/>
    </cacheField>
    <cacheField name="07/02/1999" numFmtId="0">
      <sharedItems containsSemiMixedTypes="0" containsString="0" containsNumber="1" containsInteger="1" minValue="1" maxValue="35"/>
    </cacheField>
    <cacheField name="08/02/1999" numFmtId="0">
      <sharedItems containsSemiMixedTypes="0" containsString="0" containsNumber="1" containsInteger="1" minValue="1" maxValue="35"/>
    </cacheField>
    <cacheField name="09/02/1999" numFmtId="0">
      <sharedItems containsSemiMixedTypes="0" containsString="0" containsNumber="1" containsInteger="1" minValue="2" maxValue="34"/>
    </cacheField>
    <cacheField name="10/02/1999" numFmtId="0">
      <sharedItems containsSemiMixedTypes="0" containsString="0" containsNumber="1" containsInteger="1" minValue="2" maxValue="31"/>
    </cacheField>
    <cacheField name="11/02/1999" numFmtId="0">
      <sharedItems containsSemiMixedTypes="0" containsString="0" containsNumber="1" containsInteger="1" minValue="2" maxValue="35"/>
    </cacheField>
    <cacheField name="12/02/1999" numFmtId="0">
      <sharedItems containsSemiMixedTypes="0" containsString="0" containsNumber="1" containsInteger="1" minValue="1" maxValue="35"/>
    </cacheField>
    <cacheField name="13/02/1999" numFmtId="0">
      <sharedItems containsSemiMixedTypes="0" containsString="0" containsNumber="1" containsInteger="1" minValue="3" maxValue="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ILLARD Quentin" refreshedDate="42970.515813425925" createdVersion="4" refreshedVersion="4" minRefreshableVersion="3" recordCount="44">
  <cacheSource type="worksheet">
    <worksheetSource ref="A1:AS65" sheet="Valeurs Tableaux PCS 2"/>
  </cacheSource>
  <cacheFields count="45">
    <cacheField name="Date" numFmtId="14">
      <sharedItems containsNonDate="0" containsDate="1" containsString="0" containsBlank="1" minDate="2000-01-01T00:00:00" maxDate="2000-02-14T00:00:00" count="45">
        <d v="2000-01-01T00:00:00"/>
        <d v="2000-01-02T00:00:00"/>
        <d v="2000-01-03T00:00:00"/>
        <d v="2000-01-04T00:00:00"/>
        <d v="2000-01-05T00:00:00"/>
        <d v="2000-01-06T00:00:00"/>
        <d v="2000-01-07T00:00:00"/>
        <m/>
        <d v="2000-02-12T00:00:00" u="1"/>
        <d v="2000-01-26T00:00:00" u="1"/>
        <d v="2000-02-05T00:00:00" u="1"/>
        <d v="2000-01-19T00:00:00" u="1"/>
        <d v="2000-01-12T00:00:00" u="1"/>
        <d v="2000-01-31T00:00:00" u="1"/>
        <d v="2000-02-10T00:00:00" u="1"/>
        <d v="2000-01-24T00:00:00" u="1"/>
        <d v="2000-02-03T00:00:00" u="1"/>
        <d v="2000-01-17T00:00:00" u="1"/>
        <d v="2000-01-10T00:00:00" u="1"/>
        <d v="2000-01-29T00:00:00" u="1"/>
        <d v="2000-02-08T00:00:00" u="1"/>
        <d v="2000-01-22T00:00:00" u="1"/>
        <d v="2000-02-01T00:00:00" u="1"/>
        <d v="2000-01-15T00:00:00" u="1"/>
        <d v="2000-01-08T00:00:00" u="1"/>
        <d v="2000-02-13T00:00:00" u="1"/>
        <d v="2000-01-27T00:00:00" u="1"/>
        <d v="2000-02-06T00:00:00" u="1"/>
        <d v="2000-01-20T00:00:00" u="1"/>
        <d v="2000-01-13T00:00:00" u="1"/>
        <d v="2000-02-11T00:00:00" u="1"/>
        <d v="2000-01-25T00:00:00" u="1"/>
        <d v="2000-02-04T00:00:00" u="1"/>
        <d v="2000-01-18T00:00:00" u="1"/>
        <d v="2000-01-11T00:00:00" u="1"/>
        <d v="2000-01-30T00:00:00" u="1"/>
        <d v="2000-02-09T00:00:00" u="1"/>
        <d v="2000-01-23T00:00:00" u="1"/>
        <d v="2000-02-02T00:00:00" u="1"/>
        <d v="2000-01-16T00:00:00" u="1"/>
        <d v="2000-01-09T00:00:00" u="1"/>
        <d v="2000-01-28T00:00:00" u="1"/>
        <d v="2000-02-07T00:00:00" u="1"/>
        <d v="2000-01-21T00:00:00" u="1"/>
        <d v="2000-01-14T00:00:00" u="1"/>
      </sharedItems>
    </cacheField>
    <cacheField name="Incident sécurité - Pesée" numFmtId="0">
      <sharedItems containsString="0" containsBlank="1" containsNumber="1" containsInteger="1" minValue="1" maxValue="7" count="8">
        <n v="1"/>
        <n v="2"/>
        <n v="3"/>
        <n v="4"/>
        <n v="5"/>
        <n v="6"/>
        <n v="7"/>
        <m/>
      </sharedItems>
    </cacheField>
    <cacheField name="Absentéisme - Pesée" numFmtId="0">
      <sharedItems containsString="0" containsBlank="1" containsNumber="1" containsInteger="1" minValue="1" maxValue="17" count="9">
        <n v="11"/>
        <n v="12"/>
        <n v="13"/>
        <n v="14"/>
        <n v="15"/>
        <n v="16"/>
        <n v="17"/>
        <m/>
        <n v="1" u="1"/>
      </sharedItems>
    </cacheField>
    <cacheField name="Nb OF pesés" numFmtId="0">
      <sharedItems containsString="0" containsBlank="1" containsNumber="1" containsInteger="1" minValue="1" maxValue="27" count="9">
        <n v="21"/>
        <n v="22"/>
        <n v="23"/>
        <n v="24"/>
        <n v="25"/>
        <n v="26"/>
        <n v="27"/>
        <m/>
        <n v="1" u="1"/>
      </sharedItems>
    </cacheField>
    <cacheField name="Nbr de ligne sans pesée d'avance - pesée" numFmtId="0">
      <sharedItems containsString="0" containsBlank="1" containsNumber="1" containsInteger="1" minValue="1" maxValue="37" count="9">
        <n v="31"/>
        <n v="32"/>
        <n v="33"/>
        <n v="34"/>
        <n v="35"/>
        <n v="36"/>
        <n v="37"/>
        <m/>
        <n v="1" u="1"/>
      </sharedItems>
    </cacheField>
    <cacheField name="Productivité - pesée" numFmtId="0">
      <sharedItems containsString="0" containsBlank="1" containsNumber="1" containsInteger="1" minValue="1" maxValue="47" count="9">
        <n v="41"/>
        <n v="42"/>
        <n v="43"/>
        <n v="44"/>
        <n v="45"/>
        <n v="46"/>
        <n v="47"/>
        <m/>
        <n v="1" u="1"/>
      </sharedItems>
    </cacheField>
    <cacheField name="Incident sécu - Fab" numFmtId="0">
      <sharedItems containsString="0" containsBlank="1" containsNumber="1" containsInteger="1" minValue="1" maxValue="57" count="9">
        <n v="51"/>
        <n v="52"/>
        <n v="53"/>
        <n v="54"/>
        <n v="55"/>
        <n v="56"/>
        <n v="57"/>
        <m/>
        <n v="1" u="1"/>
      </sharedItems>
    </cacheField>
    <cacheField name="BPC fabrication - Fab" numFmtId="0">
      <sharedItems containsString="0" containsBlank="1" containsNumber="1" containsInteger="1" minValue="1" maxValue="67" count="9">
        <n v="61"/>
        <n v="62"/>
        <n v="63"/>
        <n v="64"/>
        <n v="65"/>
        <n v="66"/>
        <n v="67"/>
        <m/>
        <n v="1" u="1"/>
      </sharedItems>
    </cacheField>
    <cacheField name="Absentéisme - Fab" numFmtId="0">
      <sharedItems containsString="0" containsBlank="1" containsNumber="1" containsInteger="1" minValue="1" maxValue="77" count="9">
        <n v="71"/>
        <n v="72"/>
        <n v="73"/>
        <n v="74"/>
        <n v="75"/>
        <n v="76"/>
        <n v="77"/>
        <m/>
        <n v="1" u="1"/>
      </sharedItems>
    </cacheField>
    <cacheField name="Nbr Batchs réalisés - Fab" numFmtId="0">
      <sharedItems containsString="0" containsBlank="1" containsNumber="1" containsInteger="1" minValue="1" maxValue="87" count="9">
        <n v="81"/>
        <n v="82"/>
        <n v="83"/>
        <n v="84"/>
        <n v="85"/>
        <n v="86"/>
        <n v="87"/>
        <m/>
        <n v="1" u="1"/>
      </sharedItems>
    </cacheField>
    <cacheField name="TRJ - Fab" numFmtId="0">
      <sharedItems containsString="0" containsBlank="1" containsNumber="1" containsInteger="1" minValue="1" maxValue="97" count="9">
        <n v="91"/>
        <n v="92"/>
        <n v="93"/>
        <n v="94"/>
        <n v="95"/>
        <n v="96"/>
        <n v="97"/>
        <m/>
        <n v="1" u="1"/>
      </sharedItems>
    </cacheField>
    <cacheField name="Productivité - Fab" numFmtId="0">
      <sharedItems containsString="0" containsBlank="1" containsNumber="1" containsInteger="1" minValue="1" maxValue="107" count="9">
        <n v="101"/>
        <n v="102"/>
        <n v="103"/>
        <n v="104"/>
        <n v="105"/>
        <n v="106"/>
        <n v="107"/>
        <m/>
        <n v="1" u="1"/>
      </sharedItems>
    </cacheField>
    <cacheField name="Reliquat jus jetés - Fab" numFmtId="0">
      <sharedItems containsString="0" containsBlank="1" containsNumber="1" containsInteger="1" minValue="1" maxValue="117" count="9">
        <n v="111"/>
        <n v="112"/>
        <n v="113"/>
        <n v="114"/>
        <n v="115"/>
        <n v="116"/>
        <n v="117"/>
        <m/>
        <n v="1" u="1"/>
      </sharedItems>
    </cacheField>
    <cacheField name="Incident sécu - UP1" numFmtId="0">
      <sharedItems containsString="0" containsBlank="1" containsNumber="1" containsInteger="1" minValue="1" maxValue="127" count="9">
        <n v="121"/>
        <n v="122"/>
        <n v="123"/>
        <n v="124"/>
        <n v="125"/>
        <n v="126"/>
        <n v="127"/>
        <m/>
        <n v="1" u="1"/>
      </sharedItems>
    </cacheField>
    <cacheField name="Incident qualité sur lignes - UP1" numFmtId="0">
      <sharedItems containsString="0" containsBlank="1" containsNumber="1" containsInteger="1" minValue="1" maxValue="137" count="9">
        <n v="131"/>
        <n v="132"/>
        <n v="133"/>
        <n v="134"/>
        <n v="135"/>
        <n v="136"/>
        <n v="137"/>
        <m/>
        <n v="1" u="1"/>
      </sharedItems>
    </cacheField>
    <cacheField name="Absentéïsme - UP 1" numFmtId="0">
      <sharedItems containsString="0" containsBlank="1" containsNumber="1" containsInteger="1" minValue="1" maxValue="147" count="9">
        <n v="141"/>
        <n v="142"/>
        <n v="143"/>
        <n v="144"/>
        <n v="145"/>
        <n v="146"/>
        <n v="147"/>
        <m/>
        <n v="1" u="1"/>
      </sharedItems>
    </cacheField>
    <cacheField name="Nb quantités produites - UP1" numFmtId="0">
      <sharedItems containsString="0" containsBlank="1" containsNumber="1" containsInteger="1" minValue="1" maxValue="157" count="9">
        <n v="151"/>
        <n v="152"/>
        <n v="153"/>
        <n v="154"/>
        <n v="155"/>
        <n v="156"/>
        <n v="157"/>
        <m/>
        <n v="1" u="1"/>
      </sharedItems>
    </cacheField>
    <cacheField name="Quantité reliquats - UP1" numFmtId="0">
      <sharedItems containsString="0" containsBlank="1" containsNumber="1" containsInteger="1" minValue="1" maxValue="167" count="9">
        <n v="161"/>
        <n v="162"/>
        <n v="163"/>
        <n v="164"/>
        <n v="165"/>
        <n v="166"/>
        <n v="167"/>
        <m/>
        <n v="1" u="1"/>
      </sharedItems>
    </cacheField>
    <cacheField name="TRS UP1" numFmtId="0">
      <sharedItems containsString="0" containsBlank="1" containsNumber="1" containsInteger="1" minValue="1" maxValue="177" count="9">
        <n v="171"/>
        <n v="172"/>
        <n v="173"/>
        <n v="174"/>
        <n v="175"/>
        <n v="176"/>
        <n v="177"/>
        <m/>
        <n v="1" u="1"/>
      </sharedItems>
    </cacheField>
    <cacheField name="Incident sécu - UP2" numFmtId="0">
      <sharedItems containsString="0" containsBlank="1" containsNumber="1" containsInteger="1" minValue="1" maxValue="187" count="9">
        <n v="181"/>
        <n v="182"/>
        <n v="183"/>
        <n v="184"/>
        <n v="185"/>
        <n v="186"/>
        <n v="187"/>
        <m/>
        <n v="1" u="1"/>
      </sharedItems>
    </cacheField>
    <cacheField name="Incident qualité sur lignes - UP2" numFmtId="0">
      <sharedItems containsString="0" containsBlank="1" containsNumber="1" containsInteger="1" minValue="1" maxValue="197" count="9">
        <n v="191"/>
        <n v="192"/>
        <n v="193"/>
        <n v="194"/>
        <n v="195"/>
        <n v="196"/>
        <n v="197"/>
        <m/>
        <n v="1" u="1"/>
      </sharedItems>
    </cacheField>
    <cacheField name="Absentéïsme - UP 2" numFmtId="0">
      <sharedItems containsString="0" containsBlank="1" containsNumber="1" containsInteger="1" minValue="1" maxValue="207" count="9">
        <n v="201"/>
        <n v="202"/>
        <n v="203"/>
        <n v="204"/>
        <n v="205"/>
        <n v="206"/>
        <n v="207"/>
        <m/>
        <n v="1" u="1"/>
      </sharedItems>
    </cacheField>
    <cacheField name="Nb quantités produites - UP2" numFmtId="0">
      <sharedItems containsString="0" containsBlank="1" containsNumber="1" containsInteger="1" minValue="1" maxValue="217" count="9">
        <n v="211"/>
        <n v="212"/>
        <n v="213"/>
        <n v="214"/>
        <n v="215"/>
        <n v="216"/>
        <n v="217"/>
        <m/>
        <n v="1" u="1"/>
      </sharedItems>
    </cacheField>
    <cacheField name="Quantité reliquats - UP2" numFmtId="0">
      <sharedItems containsString="0" containsBlank="1" containsNumber="1" containsInteger="1" minValue="1" maxValue="227" count="9">
        <n v="221"/>
        <n v="222"/>
        <n v="223"/>
        <n v="224"/>
        <n v="225"/>
        <n v="226"/>
        <n v="227"/>
        <m/>
        <n v="1" u="1"/>
      </sharedItems>
    </cacheField>
    <cacheField name="TRS UP2" numFmtId="0">
      <sharedItems containsString="0" containsBlank="1" containsNumber="1" containsInteger="1" minValue="1" maxValue="237" count="9">
        <n v="231"/>
        <n v="232"/>
        <n v="233"/>
        <n v="234"/>
        <n v="235"/>
        <n v="236"/>
        <n v="237"/>
        <m/>
        <n v="1" u="1"/>
      </sharedItems>
    </cacheField>
    <cacheField name="Incident sécurité - Flux" numFmtId="0">
      <sharedItems containsString="0" containsBlank="1" containsNumber="1" containsInteger="1" minValue="1" maxValue="247" count="9">
        <n v="241"/>
        <n v="242"/>
        <n v="243"/>
        <n v="244"/>
        <n v="245"/>
        <n v="246"/>
        <n v="247"/>
        <m/>
        <n v="1" u="1"/>
      </sharedItems>
    </cacheField>
    <cacheField name="Taux de chargement camions - Flux" numFmtId="0">
      <sharedItems containsString="0" containsBlank="1" containsNumber="1" containsInteger="1" minValue="1" maxValue="257" count="9">
        <n v="251"/>
        <n v="252"/>
        <n v="253"/>
        <n v="254"/>
        <n v="255"/>
        <n v="256"/>
        <n v="257"/>
        <m/>
        <n v="1" u="1"/>
      </sharedItems>
    </cacheField>
    <cacheField name="Absentéïsme - Flux" numFmtId="0">
      <sharedItems containsString="0" containsBlank="1" containsNumber="1" containsInteger="1" minValue="1" maxValue="267" count="9">
        <n v="261"/>
        <n v="262"/>
        <n v="263"/>
        <n v="264"/>
        <n v="265"/>
        <n v="266"/>
        <n v="267"/>
        <m/>
        <n v="1" u="1"/>
      </sharedItems>
    </cacheField>
    <cacheField name="Saturation quai PF- Flux" numFmtId="0">
      <sharedItems containsString="0" containsBlank="1" containsNumber="1" containsInteger="1" minValue="1" maxValue="277" count="9">
        <n v="271"/>
        <n v="272"/>
        <n v="273"/>
        <n v="274"/>
        <n v="275"/>
        <n v="276"/>
        <n v="277"/>
        <m/>
        <n v="1" u="1"/>
      </sharedItems>
    </cacheField>
    <cacheField name="Saturation quai AC - Flux" numFmtId="0">
      <sharedItems containsString="0" containsBlank="1" containsNumber="1" containsInteger="1" minValue="1" maxValue="287" count="9">
        <n v="281"/>
        <n v="282"/>
        <n v="283"/>
        <n v="284"/>
        <n v="285"/>
        <n v="286"/>
        <n v="287"/>
        <m/>
        <n v="1" u="1"/>
      </sharedItems>
    </cacheField>
    <cacheField name="Attentes PF - Flux" numFmtId="0">
      <sharedItems containsString="0" containsBlank="1" containsNumber="1" containsInteger="1" minValue="1" maxValue="297" count="9">
        <n v="291"/>
        <n v="292"/>
        <n v="293"/>
        <n v="294"/>
        <n v="295"/>
        <n v="296"/>
        <n v="297"/>
        <m/>
        <n v="1" u="1"/>
      </sharedItems>
    </cacheField>
    <cacheField name="Attentes containers de Flacons - Flux" numFmtId="0">
      <sharedItems containsString="0" containsBlank="1" containsNumber="1" containsInteger="1" minValue="1" maxValue="307" count="9">
        <n v="301"/>
        <n v="302"/>
        <n v="303"/>
        <n v="304"/>
        <n v="305"/>
        <n v="306"/>
        <n v="307"/>
        <m/>
        <n v="1" u="1"/>
      </sharedItems>
    </cacheField>
    <cacheField name="Incident sécurité - Qualité" numFmtId="0">
      <sharedItems containsString="0" containsBlank="1" containsNumber="1" containsInteger="1" minValue="1" maxValue="317" count="9">
        <n v="311"/>
        <n v="312"/>
        <n v="313"/>
        <n v="314"/>
        <n v="315"/>
        <n v="316"/>
        <n v="317"/>
        <m/>
        <n v="1" u="1"/>
      </sharedItems>
    </cacheField>
    <cacheField name="Nb investigations en P du PDCA &gt;24h - Qualité" numFmtId="0">
      <sharedItems containsString="0" containsBlank="1" containsNumber="1" containsInteger="1" minValue="1" maxValue="327" count="9">
        <n v="321"/>
        <n v="322"/>
        <n v="323"/>
        <n v="324"/>
        <n v="325"/>
        <n v="326"/>
        <n v="327"/>
        <m/>
        <n v="1" u="1"/>
      </sharedItems>
    </cacheField>
    <cacheField name="Absentéïsme - Qualité" numFmtId="0">
      <sharedItems containsString="0" containsBlank="1" containsNumber="1" containsInteger="1" minValue="1" maxValue="337" count="9">
        <n v="331"/>
        <n v="332"/>
        <n v="333"/>
        <n v="334"/>
        <n v="335"/>
        <n v="336"/>
        <n v="337"/>
        <m/>
        <n v="1" u="1"/>
      </sharedItems>
    </cacheField>
    <cacheField name="Nb de PF en attentes contrôle - Qualité" numFmtId="0">
      <sharedItems containsString="0" containsBlank="1" containsNumber="1" containsInteger="1" minValue="1" maxValue="347" count="9">
        <n v="341"/>
        <n v="342"/>
        <n v="343"/>
        <n v="344"/>
        <n v="345"/>
        <n v="346"/>
        <n v="347"/>
        <m/>
        <n v="1" u="1"/>
      </sharedItems>
    </cacheField>
    <cacheField name="Attente contrôle AC prio &lt;2j  réception &gt;2,5 j - Qualité" numFmtId="0">
      <sharedItems containsString="0" containsBlank="1" containsNumber="1" containsInteger="1" minValue="1" maxValue="357" count="9">
        <n v="351"/>
        <n v="352"/>
        <n v="353"/>
        <n v="354"/>
        <n v="355"/>
        <n v="356"/>
        <n v="357"/>
        <m/>
        <n v="1" u="1"/>
      </sharedItems>
    </cacheField>
    <cacheField name="Efficacité AC+PF/Jour/ETP - Qualité" numFmtId="0">
      <sharedItems containsString="0" containsBlank="1" containsNumber="1" containsInteger="1" minValue="1" maxValue="367" count="9">
        <n v="361"/>
        <n v="362"/>
        <n v="363"/>
        <n v="364"/>
        <n v="365"/>
        <n v="366"/>
        <n v="367"/>
        <m/>
        <n v="1" u="1"/>
      </sharedItems>
    </cacheField>
    <cacheField name="Incident sécurité -ETNEHS" numFmtId="0">
      <sharedItems containsString="0" containsBlank="1" containsNumber="1" containsInteger="1" minValue="1" maxValue="377" count="9">
        <n v="371"/>
        <n v="372"/>
        <n v="373"/>
        <n v="374"/>
        <n v="375"/>
        <n v="376"/>
        <n v="377"/>
        <m/>
        <n v="1" u="1"/>
      </sharedItems>
    </cacheField>
    <cacheField name="NC STEP" numFmtId="0">
      <sharedItems containsString="0" containsBlank="1" containsNumber="1" containsInteger="1" minValue="1" maxValue="387" count="9">
        <n v="381"/>
        <n v="382"/>
        <n v="383"/>
        <n v="384"/>
        <n v="385"/>
        <n v="386"/>
        <n v="387"/>
        <m/>
        <n v="1" u="1"/>
      </sharedItems>
    </cacheField>
    <cacheField name="Absentéisme - ETNEHS" numFmtId="0">
      <sharedItems containsString="0" containsBlank="1" containsNumber="1" containsInteger="1" minValue="1" maxValue="397" count="9">
        <n v="391"/>
        <n v="392"/>
        <n v="393"/>
        <n v="394"/>
        <n v="395"/>
        <n v="396"/>
        <n v="397"/>
        <m/>
        <n v="1" u="1"/>
      </sharedItems>
    </cacheField>
    <cacheField name="Evenements programmés ou subis" numFmtId="0">
      <sharedItems containsString="0" containsBlank="1" containsNumber="1" containsInteger="1" minValue="1" maxValue="407" count="9">
        <n v="401"/>
        <n v="402"/>
        <n v="403"/>
        <n v="404"/>
        <n v="405"/>
        <n v="406"/>
        <n v="407"/>
        <m/>
        <n v="1" u="1"/>
      </sharedItems>
    </cacheField>
    <cacheField name="Débit Re-Use vs Conso prévue Fab" numFmtId="0">
      <sharedItems containsString="0" containsBlank="1" containsNumber="1" containsInteger="1" minValue="1" maxValue="417" count="9">
        <n v="411"/>
        <n v="412"/>
        <n v="413"/>
        <n v="414"/>
        <n v="415"/>
        <n v="416"/>
        <n v="417"/>
        <m/>
        <n v="1" u="1"/>
      </sharedItems>
    </cacheField>
    <cacheField name="Jus bloqué(s) non BPC à envoyer à la STEP" numFmtId="0">
      <sharedItems containsString="0" containsBlank="1" containsNumber="1" containsInteger="1" minValue="1" maxValue="427" count="9">
        <n v="421"/>
        <n v="422"/>
        <n v="423"/>
        <n v="424"/>
        <n v="425"/>
        <n v="426"/>
        <n v="427"/>
        <m/>
        <n v="1" u="1"/>
      </sharedItems>
    </cacheField>
    <cacheField name="Niveau des bassins" numFmtId="0">
      <sharedItems containsString="0" containsBlank="1" containsNumber="1" containsInteger="1" minValue="1" maxValue="437" count="9">
        <n v="431"/>
        <n v="432"/>
        <n v="433"/>
        <n v="434"/>
        <n v="435"/>
        <n v="436"/>
        <n v="437"/>
        <m/>
        <n v="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VILLARD Quentin" refreshedDate="42970.659372685186" createdVersion="4" refreshedVersion="4" minRefreshableVersion="3" recordCount="7">
  <cacheSource type="worksheet">
    <worksheetSource ref="A1:AS28" sheet="Valeurs Tableaux PCS 2"/>
  </cacheSource>
  <cacheFields count="45">
    <cacheField name="Date" numFmtId="14">
      <sharedItems containsSemiMixedTypes="0" containsNonDate="0" containsDate="1" containsString="0" minDate="2000-01-01T00:00:00" maxDate="2000-01-08T00:00:00" count="7">
        <d v="2000-01-01T00:00:00"/>
        <d v="2000-01-02T00:00:00"/>
        <d v="2000-01-03T00:00:00"/>
        <d v="2000-01-04T00:00:00"/>
        <d v="2000-01-05T00:00:00"/>
        <d v="2000-01-06T00:00:00"/>
        <d v="2000-01-07T00:00:00"/>
      </sharedItems>
    </cacheField>
    <cacheField name="Pesée - Incident sécurité" numFmtId="0">
      <sharedItems containsSemiMixedTypes="0" containsString="0" containsNumber="1" containsInteger="1" minValue="1" maxValue="7"/>
    </cacheField>
    <cacheField name="Pesée - Absentéisme" numFmtId="0">
      <sharedItems containsSemiMixedTypes="0" containsString="0" containsNumber="1" containsInteger="1" minValue="11" maxValue="17"/>
    </cacheField>
    <cacheField name="Pesée - Nb OF pesés" numFmtId="0">
      <sharedItems containsSemiMixedTypes="0" containsString="0" containsNumber="1" containsInteger="1" minValue="21" maxValue="27"/>
    </cacheField>
    <cacheField name="Pesée - Nbr de ligne sans pesée d'avance" numFmtId="0">
      <sharedItems containsSemiMixedTypes="0" containsString="0" containsNumber="1" containsInteger="1" minValue="31" maxValue="37"/>
    </cacheField>
    <cacheField name="Productivité - pesée" numFmtId="0">
      <sharedItems containsSemiMixedTypes="0" containsString="0" containsNumber="1" containsInteger="1" minValue="41" maxValue="47"/>
    </cacheField>
    <cacheField name="Fab - Incident sécu " numFmtId="0">
      <sharedItems containsSemiMixedTypes="0" containsString="0" containsNumber="1" containsInteger="1" minValue="51" maxValue="57"/>
    </cacheField>
    <cacheField name="Fab - BPC fabrication" numFmtId="0">
      <sharedItems containsSemiMixedTypes="0" containsString="0" containsNumber="1" containsInteger="1" minValue="61" maxValue="67"/>
    </cacheField>
    <cacheField name="Fab - Absentéisme" numFmtId="0">
      <sharedItems containsSemiMixedTypes="0" containsString="0" containsNumber="1" containsInteger="1" minValue="71" maxValue="77"/>
    </cacheField>
    <cacheField name="Fab - Nbr Batchs réalisés" numFmtId="0">
      <sharedItems containsSemiMixedTypes="0" containsString="0" containsNumber="1" containsInteger="1" minValue="81" maxValue="87"/>
    </cacheField>
    <cacheField name="Fab - TRJ" numFmtId="0">
      <sharedItems containsSemiMixedTypes="0" containsString="0" containsNumber="1" containsInteger="1" minValue="91" maxValue="97"/>
    </cacheField>
    <cacheField name="Fab - Productivité" numFmtId="0">
      <sharedItems containsSemiMixedTypes="0" containsString="0" containsNumber="1" containsInteger="1" minValue="101" maxValue="107"/>
    </cacheField>
    <cacheField name="Fab -Reliquat jus jetés" numFmtId="0">
      <sharedItems containsSemiMixedTypes="0" containsString="0" containsNumber="1" containsInteger="1" minValue="111" maxValue="117"/>
    </cacheField>
    <cacheField name="UP1 - Incident sécu" numFmtId="0">
      <sharedItems containsSemiMixedTypes="0" containsString="0" containsNumber="1" containsInteger="1" minValue="121" maxValue="127"/>
    </cacheField>
    <cacheField name="UP1 - Incident qualité sur lignes" numFmtId="0">
      <sharedItems containsSemiMixedTypes="0" containsString="0" containsNumber="1" containsInteger="1" minValue="131" maxValue="137"/>
    </cacheField>
    <cacheField name="UP1 - Absentéïsme" numFmtId="0">
      <sharedItems containsSemiMixedTypes="0" containsString="0" containsNumber="1" containsInteger="1" minValue="141" maxValue="147"/>
    </cacheField>
    <cacheField name="UP1 - Nb quantités produites" numFmtId="0">
      <sharedItems containsSemiMixedTypes="0" containsString="0" containsNumber="1" containsInteger="1" minValue="151" maxValue="157"/>
    </cacheField>
    <cacheField name="UP1 - Quantité reliquats" numFmtId="0">
      <sharedItems containsSemiMixedTypes="0" containsString="0" containsNumber="1" containsInteger="1" minValue="161" maxValue="167"/>
    </cacheField>
    <cacheField name="UP1 - TRS" numFmtId="0">
      <sharedItems containsSemiMixedTypes="0" containsString="0" containsNumber="1" containsInteger="1" minValue="171" maxValue="177"/>
    </cacheField>
    <cacheField name="UP2 - Incident sécu" numFmtId="0">
      <sharedItems containsSemiMixedTypes="0" containsString="0" containsNumber="1" containsInteger="1" minValue="181" maxValue="187"/>
    </cacheField>
    <cacheField name="UP2 - Incident qualité sur lignes" numFmtId="0">
      <sharedItems containsSemiMixedTypes="0" containsString="0" containsNumber="1" containsInteger="1" minValue="191" maxValue="197"/>
    </cacheField>
    <cacheField name="UP2 - Absence" numFmtId="0">
      <sharedItems containsSemiMixedTypes="0" containsString="0" containsNumber="1" containsInteger="1" minValue="201" maxValue="207"/>
    </cacheField>
    <cacheField name="UP2 - Nb quantités produites" numFmtId="0">
      <sharedItems containsSemiMixedTypes="0" containsString="0" containsNumber="1" containsInteger="1" minValue="211" maxValue="217"/>
    </cacheField>
    <cacheField name="UP2 - Quantité reliquats" numFmtId="0">
      <sharedItems containsSemiMixedTypes="0" containsString="0" containsNumber="1" containsInteger="1" minValue="221" maxValue="227"/>
    </cacheField>
    <cacheField name="UP2 - TRS" numFmtId="0">
      <sharedItems containsSemiMixedTypes="0" containsString="0" containsNumber="1" containsInteger="1" minValue="231" maxValue="237"/>
    </cacheField>
    <cacheField name="Flux - Incident sécurité" numFmtId="0">
      <sharedItems containsSemiMixedTypes="0" containsString="0" containsNumber="1" containsInteger="1" minValue="241" maxValue="247"/>
    </cacheField>
    <cacheField name="Flux - Taux de chargement camions" numFmtId="0">
      <sharedItems containsSemiMixedTypes="0" containsString="0" containsNumber="1" containsInteger="1" minValue="251" maxValue="257"/>
    </cacheField>
    <cacheField name="Flux - Absence" numFmtId="0">
      <sharedItems containsSemiMixedTypes="0" containsString="0" containsNumber="1" containsInteger="1" minValue="261" maxValue="267"/>
    </cacheField>
    <cacheField name="Flux - Saturation quai PF" numFmtId="0">
      <sharedItems containsSemiMixedTypes="0" containsString="0" containsNumber="1" containsInteger="1" minValue="271" maxValue="277"/>
    </cacheField>
    <cacheField name="Flux - Saturation quai AC" numFmtId="0">
      <sharedItems containsSemiMixedTypes="0" containsString="0" containsNumber="1" containsInteger="1" minValue="281" maxValue="287"/>
    </cacheField>
    <cacheField name="Flux - Attentes PF" numFmtId="0">
      <sharedItems containsSemiMixedTypes="0" containsString="0" containsNumber="1" containsInteger="1" minValue="291" maxValue="297"/>
    </cacheField>
    <cacheField name="Flux - Attentes containers de Flacons" numFmtId="0">
      <sharedItems containsSemiMixedTypes="0" containsString="0" containsNumber="1" containsInteger="1" minValue="301" maxValue="307"/>
    </cacheField>
    <cacheField name="Qualité - Incident sécurité" numFmtId="0">
      <sharedItems containsSemiMixedTypes="0" containsString="0" containsNumber="1" containsInteger="1" minValue="311" maxValue="317"/>
    </cacheField>
    <cacheField name="Qualité - Nb investigations en P du PDCA &gt;24h" numFmtId="0">
      <sharedItems containsSemiMixedTypes="0" containsString="0" containsNumber="1" containsInteger="1" minValue="321" maxValue="327"/>
    </cacheField>
    <cacheField name="Qualité - Absence" numFmtId="0">
      <sharedItems containsSemiMixedTypes="0" containsString="0" containsNumber="1" containsInteger="1" minValue="331" maxValue="337"/>
    </cacheField>
    <cacheField name="Qualité - Nb de PF en attentes contrôle" numFmtId="0">
      <sharedItems containsSemiMixedTypes="0" containsString="0" containsNumber="1" containsInteger="1" minValue="341" maxValue="347"/>
    </cacheField>
    <cacheField name="Qualité - Attente contrôle AC prio &lt;2j  réception &gt;2,5 j" numFmtId="0">
      <sharedItems containsSemiMixedTypes="0" containsString="0" containsNumber="1" containsInteger="1" minValue="351" maxValue="357"/>
    </cacheField>
    <cacheField name="Qualité - Efficacité AC+PF/Jour/ETP" numFmtId="0">
      <sharedItems containsSemiMixedTypes="0" containsString="0" containsNumber="1" containsInteger="1" minValue="361" maxValue="367"/>
    </cacheField>
    <cacheField name="ETNEHS - Incident sécurité" numFmtId="0">
      <sharedItems containsSemiMixedTypes="0" containsString="0" containsNumber="1" containsInteger="1" minValue="371" maxValue="377"/>
    </cacheField>
    <cacheField name="ETNEHS - NC STEP" numFmtId="0">
      <sharedItems containsSemiMixedTypes="0" containsString="0" containsNumber="1" containsInteger="1" minValue="381" maxValue="387"/>
    </cacheField>
    <cacheField name="ETNEHS - Absentéisme" numFmtId="0">
      <sharedItems containsSemiMixedTypes="0" containsString="0" containsNumber="1" containsInteger="1" minValue="391" maxValue="397"/>
    </cacheField>
    <cacheField name="ETNEHS - Evenements programmés ou subis" numFmtId="0">
      <sharedItems containsSemiMixedTypes="0" containsString="0" containsNumber="1" containsInteger="1" minValue="401" maxValue="407"/>
    </cacheField>
    <cacheField name="ETNEHS - Débit Re-Use vs Conso prévue Fab" numFmtId="0">
      <sharedItems containsSemiMixedTypes="0" containsString="0" containsNumber="1" containsInteger="1" minValue="411" maxValue="417"/>
    </cacheField>
    <cacheField name="ETNEHS - Jus bloqué(s) non BPC à envoyer à la STEP" numFmtId="0">
      <sharedItems containsSemiMixedTypes="0" containsString="0" containsNumber="1" containsInteger="1" minValue="421" maxValue="427"/>
    </cacheField>
    <cacheField name="ETNEHS - Niveau des bassins" numFmtId="0">
      <sharedItems containsSemiMixedTypes="0" containsString="0" containsNumber="1" containsInteger="1" minValue="431" maxValue="43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s v="Incident sécurité - Pesée"/>
    <n v="1"/>
    <n v="14"/>
    <n v="21"/>
    <n v="4"/>
    <n v="32"/>
    <n v="28"/>
    <n v="17"/>
    <n v="13"/>
    <n v="2"/>
    <n v="23"/>
    <n v="22"/>
    <n v="31"/>
    <n v="23"/>
    <n v="15"/>
    <n v="33"/>
    <n v="14"/>
    <n v="5"/>
    <n v="2"/>
    <n v="13"/>
    <n v="10"/>
    <n v="25"/>
    <n v="18"/>
    <n v="32"/>
    <n v="4"/>
    <n v="3"/>
    <n v="18"/>
    <n v="16"/>
    <n v="1"/>
    <n v="19"/>
    <n v="23"/>
    <n v="33"/>
    <n v="1"/>
    <n v="4"/>
    <n v="6"/>
    <n v="12"/>
    <n v="24"/>
    <n v="35"/>
    <n v="8"/>
    <n v="11"/>
    <n v="6"/>
    <n v="27"/>
    <n v="10"/>
    <n v="17"/>
    <n v="17"/>
  </r>
  <r>
    <s v="Absentéisme - Pesée"/>
    <n v="2"/>
    <n v="30"/>
    <n v="20"/>
    <n v="18"/>
    <n v="23"/>
    <n v="34"/>
    <n v="15"/>
    <n v="14"/>
    <n v="11"/>
    <n v="7"/>
    <n v="13"/>
    <n v="6"/>
    <n v="12"/>
    <n v="14"/>
    <n v="14"/>
    <n v="16"/>
    <n v="25"/>
    <n v="20"/>
    <n v="5"/>
    <n v="27"/>
    <n v="24"/>
    <n v="28"/>
    <n v="20"/>
    <n v="26"/>
    <n v="22"/>
    <n v="35"/>
    <n v="14"/>
    <n v="6"/>
    <n v="7"/>
    <n v="9"/>
    <n v="4"/>
    <n v="6"/>
    <n v="32"/>
    <n v="22"/>
    <n v="2"/>
    <n v="29"/>
    <n v="26"/>
    <n v="34"/>
    <n v="7"/>
    <n v="13"/>
    <n v="26"/>
    <n v="25"/>
    <n v="20"/>
    <n v="14"/>
  </r>
  <r>
    <s v="Nb OF pesés"/>
    <n v="3"/>
    <n v="17"/>
    <n v="2"/>
    <n v="32"/>
    <n v="16"/>
    <n v="6"/>
    <n v="9"/>
    <n v="30"/>
    <n v="3"/>
    <n v="26"/>
    <n v="11"/>
    <n v="11"/>
    <n v="21"/>
    <n v="15"/>
    <n v="23"/>
    <n v="11"/>
    <n v="30"/>
    <n v="27"/>
    <n v="10"/>
    <n v="33"/>
    <n v="15"/>
    <n v="18"/>
    <n v="14"/>
    <n v="21"/>
    <n v="32"/>
    <n v="25"/>
    <n v="31"/>
    <n v="12"/>
    <n v="6"/>
    <n v="35"/>
    <n v="19"/>
    <n v="12"/>
    <n v="14"/>
    <n v="33"/>
    <n v="29"/>
    <n v="31"/>
    <n v="9"/>
    <n v="21"/>
    <n v="3"/>
    <n v="17"/>
    <n v="8"/>
    <n v="7"/>
    <n v="27"/>
    <n v="27"/>
  </r>
  <r>
    <s v="Nbr de ligne sans pesée d'avance - pesée"/>
    <n v="4"/>
    <n v="8"/>
    <n v="11"/>
    <n v="22"/>
    <n v="3"/>
    <n v="29"/>
    <n v="17"/>
    <n v="4"/>
    <n v="32"/>
    <n v="19"/>
    <n v="33"/>
    <n v="14"/>
    <n v="18"/>
    <n v="24"/>
    <n v="30"/>
    <n v="14"/>
    <n v="32"/>
    <n v="4"/>
    <n v="19"/>
    <n v="4"/>
    <n v="15"/>
    <n v="16"/>
    <n v="8"/>
    <n v="32"/>
    <n v="8"/>
    <n v="12"/>
    <n v="9"/>
    <n v="12"/>
    <n v="33"/>
    <n v="12"/>
    <n v="33"/>
    <n v="1"/>
    <n v="13"/>
    <n v="9"/>
    <n v="17"/>
    <n v="30"/>
    <n v="18"/>
    <n v="28"/>
    <n v="18"/>
    <n v="17"/>
    <n v="20"/>
    <n v="32"/>
    <n v="29"/>
    <n v="29"/>
  </r>
  <r>
    <s v="Productivité - pesée"/>
    <n v="5"/>
    <n v="7"/>
    <n v="32"/>
    <n v="33"/>
    <n v="7"/>
    <n v="18"/>
    <n v="25"/>
    <n v="13"/>
    <n v="19"/>
    <n v="9"/>
    <n v="11"/>
    <n v="9"/>
    <n v="11"/>
    <n v="21"/>
    <n v="11"/>
    <n v="25"/>
    <n v="24"/>
    <n v="32"/>
    <n v="10"/>
    <n v="34"/>
    <n v="5"/>
    <n v="18"/>
    <n v="30"/>
    <n v="34"/>
    <n v="12"/>
    <n v="12"/>
    <n v="8"/>
    <n v="10"/>
    <n v="10"/>
    <n v="10"/>
    <n v="32"/>
    <n v="28"/>
    <n v="26"/>
    <n v="20"/>
    <n v="24"/>
    <n v="34"/>
    <n v="35"/>
    <n v="20"/>
    <n v="1"/>
    <n v="11"/>
    <n v="10"/>
    <n v="27"/>
    <n v="14"/>
    <n v="25"/>
  </r>
  <r>
    <s v="Incident sécu - Fab"/>
    <n v="6"/>
    <n v="31"/>
    <n v="20"/>
    <n v="19"/>
    <n v="19"/>
    <n v="13"/>
    <n v="13"/>
    <n v="19"/>
    <n v="29"/>
    <n v="18"/>
    <n v="31"/>
    <n v="19"/>
    <n v="1"/>
    <n v="34"/>
    <n v="12"/>
    <n v="23"/>
    <n v="26"/>
    <n v="24"/>
    <n v="21"/>
    <n v="13"/>
    <n v="7"/>
    <n v="35"/>
    <n v="6"/>
    <n v="8"/>
    <n v="25"/>
    <n v="34"/>
    <n v="31"/>
    <n v="6"/>
    <n v="18"/>
    <n v="19"/>
    <n v="33"/>
    <n v="27"/>
    <n v="25"/>
    <n v="21"/>
    <n v="10"/>
    <n v="11"/>
    <n v="14"/>
    <n v="3"/>
    <n v="18"/>
    <n v="12"/>
    <n v="7"/>
    <n v="23"/>
    <n v="21"/>
    <n v="13"/>
  </r>
  <r>
    <s v="BPC fabrication - Fab"/>
    <n v="7"/>
    <n v="22"/>
    <n v="31"/>
    <n v="32"/>
    <n v="2"/>
    <n v="7"/>
    <n v="26"/>
    <n v="9"/>
    <n v="32"/>
    <n v="15"/>
    <n v="7"/>
    <n v="13"/>
    <n v="17"/>
    <n v="8"/>
    <n v="28"/>
    <n v="25"/>
    <n v="31"/>
    <n v="13"/>
    <n v="33"/>
    <n v="3"/>
    <n v="23"/>
    <n v="9"/>
    <n v="8"/>
    <n v="23"/>
    <n v="13"/>
    <n v="7"/>
    <n v="6"/>
    <n v="4"/>
    <n v="19"/>
    <n v="5"/>
    <n v="5"/>
    <n v="33"/>
    <n v="2"/>
    <n v="33"/>
    <n v="7"/>
    <n v="24"/>
    <n v="9"/>
    <n v="17"/>
    <n v="23"/>
    <n v="22"/>
    <n v="24"/>
    <n v="10"/>
    <n v="29"/>
    <n v="5"/>
  </r>
  <r>
    <s v="Absentéisme - Fab"/>
    <n v="8"/>
    <n v="13"/>
    <n v="35"/>
    <n v="11"/>
    <n v="34"/>
    <n v="19"/>
    <n v="34"/>
    <n v="29"/>
    <n v="7"/>
    <n v="32"/>
    <n v="14"/>
    <n v="1"/>
    <n v="5"/>
    <n v="28"/>
    <n v="6"/>
    <n v="10"/>
    <n v="21"/>
    <n v="3"/>
    <n v="12"/>
    <n v="19"/>
    <n v="16"/>
    <n v="7"/>
    <n v="16"/>
    <n v="35"/>
    <n v="9"/>
    <n v="30"/>
    <n v="16"/>
    <n v="3"/>
    <n v="35"/>
    <n v="34"/>
    <n v="23"/>
    <n v="19"/>
    <n v="32"/>
    <n v="10"/>
    <n v="4"/>
    <n v="28"/>
    <n v="6"/>
    <n v="9"/>
    <n v="20"/>
    <n v="2"/>
    <n v="14"/>
    <n v="22"/>
    <n v="35"/>
    <n v="30"/>
  </r>
  <r>
    <s v="Nbr Batchs réalisés - Fab"/>
    <n v="9"/>
    <n v="13"/>
    <n v="30"/>
    <n v="1"/>
    <n v="21"/>
    <n v="10"/>
    <n v="23"/>
    <n v="31"/>
    <n v="1"/>
    <n v="25"/>
    <n v="28"/>
    <n v="22"/>
    <n v="14"/>
    <n v="33"/>
    <n v="25"/>
    <n v="26"/>
    <n v="14"/>
    <n v="12"/>
    <n v="1"/>
    <n v="5"/>
    <n v="33"/>
    <n v="7"/>
    <n v="24"/>
    <n v="27"/>
    <n v="31"/>
    <n v="28"/>
    <n v="2"/>
    <n v="35"/>
    <n v="26"/>
    <n v="27"/>
    <n v="26"/>
    <n v="4"/>
    <n v="12"/>
    <n v="8"/>
    <n v="35"/>
    <n v="34"/>
    <n v="1"/>
    <n v="25"/>
    <n v="31"/>
    <n v="8"/>
    <n v="14"/>
    <n v="13"/>
    <n v="29"/>
    <n v="15"/>
  </r>
  <r>
    <s v="TRJ - Fab"/>
    <n v="10"/>
    <n v="5"/>
    <n v="13"/>
    <n v="25"/>
    <n v="5"/>
    <n v="28"/>
    <n v="33"/>
    <n v="28"/>
    <n v="5"/>
    <n v="34"/>
    <n v="27"/>
    <n v="25"/>
    <n v="27"/>
    <n v="18"/>
    <n v="15"/>
    <n v="3"/>
    <n v="15"/>
    <n v="1"/>
    <n v="17"/>
    <n v="9"/>
    <n v="13"/>
    <n v="2"/>
    <n v="20"/>
    <n v="29"/>
    <n v="10"/>
    <n v="11"/>
    <n v="35"/>
    <n v="12"/>
    <n v="23"/>
    <n v="7"/>
    <n v="33"/>
    <n v="11"/>
    <n v="8"/>
    <n v="7"/>
    <n v="17"/>
    <n v="34"/>
    <n v="23"/>
    <n v="7"/>
    <n v="11"/>
    <n v="6"/>
    <n v="18"/>
    <n v="33"/>
    <n v="15"/>
    <n v="21"/>
  </r>
  <r>
    <s v="Productivité - Fab"/>
    <n v="11"/>
    <n v="3"/>
    <n v="24"/>
    <n v="17"/>
    <n v="34"/>
    <n v="31"/>
    <n v="23"/>
    <n v="10"/>
    <n v="15"/>
    <n v="8"/>
    <n v="3"/>
    <n v="23"/>
    <n v="14"/>
    <n v="32"/>
    <n v="5"/>
    <n v="25"/>
    <n v="9"/>
    <n v="22"/>
    <n v="33"/>
    <n v="28"/>
    <n v="15"/>
    <n v="15"/>
    <n v="17"/>
    <n v="15"/>
    <n v="11"/>
    <n v="13"/>
    <n v="11"/>
    <n v="4"/>
    <n v="24"/>
    <n v="24"/>
    <n v="22"/>
    <n v="31"/>
    <n v="26"/>
    <n v="9"/>
    <n v="20"/>
    <n v="14"/>
    <n v="35"/>
    <n v="22"/>
    <n v="17"/>
    <n v="31"/>
    <n v="13"/>
    <n v="23"/>
    <n v="23"/>
    <n v="14"/>
  </r>
  <r>
    <s v="Reliquat jus jetés - Fab"/>
    <n v="1"/>
    <n v="23"/>
    <n v="25"/>
    <n v="18"/>
    <n v="14"/>
    <n v="21"/>
    <n v="26"/>
    <n v="6"/>
    <n v="12"/>
    <n v="2"/>
    <n v="9"/>
    <n v="14"/>
    <n v="17"/>
    <n v="19"/>
    <n v="6"/>
    <n v="34"/>
    <n v="24"/>
    <n v="7"/>
    <n v="10"/>
    <n v="18"/>
    <n v="9"/>
    <n v="9"/>
    <n v="29"/>
    <n v="3"/>
    <n v="11"/>
    <n v="20"/>
    <n v="3"/>
    <n v="15"/>
    <n v="23"/>
    <n v="20"/>
    <n v="22"/>
    <n v="3"/>
    <n v="27"/>
    <n v="7"/>
    <n v="4"/>
    <n v="33"/>
    <n v="19"/>
    <n v="19"/>
    <n v="35"/>
    <n v="24"/>
    <n v="31"/>
    <n v="22"/>
    <n v="17"/>
    <n v="35"/>
  </r>
  <r>
    <s v="Incident sécu - UP1"/>
    <n v="2"/>
    <n v="7"/>
    <n v="31"/>
    <n v="27"/>
    <n v="28"/>
    <n v="21"/>
    <n v="9"/>
    <n v="35"/>
    <n v="12"/>
    <n v="13"/>
    <n v="27"/>
    <n v="18"/>
    <n v="30"/>
    <n v="31"/>
    <n v="14"/>
    <n v="31"/>
    <n v="15"/>
    <n v="8"/>
    <n v="17"/>
    <n v="27"/>
    <n v="19"/>
    <n v="33"/>
    <n v="5"/>
    <n v="16"/>
    <n v="16"/>
    <n v="35"/>
    <n v="13"/>
    <n v="28"/>
    <n v="25"/>
    <n v="5"/>
    <n v="24"/>
    <n v="24"/>
    <n v="16"/>
    <n v="15"/>
    <n v="23"/>
    <n v="6"/>
    <n v="15"/>
    <n v="31"/>
    <n v="16"/>
    <n v="29"/>
    <n v="25"/>
    <n v="9"/>
    <n v="11"/>
    <n v="35"/>
  </r>
  <r>
    <s v="Incident qualité sur lignes - UP1"/>
    <n v="2"/>
    <n v="17"/>
    <n v="9"/>
    <n v="24"/>
    <n v="1"/>
    <n v="21"/>
    <n v="1"/>
    <n v="18"/>
    <n v="33"/>
    <n v="3"/>
    <n v="13"/>
    <n v="28"/>
    <n v="17"/>
    <n v="22"/>
    <n v="11"/>
    <n v="27"/>
    <n v="26"/>
    <n v="12"/>
    <n v="17"/>
    <n v="33"/>
    <n v="15"/>
    <n v="5"/>
    <n v="31"/>
    <n v="23"/>
    <n v="28"/>
    <n v="24"/>
    <n v="28"/>
    <n v="23"/>
    <n v="22"/>
    <n v="5"/>
    <n v="30"/>
    <n v="6"/>
    <n v="28"/>
    <n v="26"/>
    <n v="13"/>
    <n v="20"/>
    <n v="31"/>
    <n v="1"/>
    <n v="6"/>
    <n v="28"/>
    <n v="2"/>
    <n v="19"/>
    <n v="1"/>
    <n v="4"/>
  </r>
  <r>
    <s v="Absentéïsme - UP 1"/>
    <n v="59"/>
    <n v="12"/>
    <n v="28"/>
    <n v="29"/>
    <n v="5"/>
    <n v="11"/>
    <n v="26"/>
    <n v="24"/>
    <n v="9"/>
    <n v="13"/>
    <n v="5"/>
    <n v="13"/>
    <n v="8"/>
    <n v="20"/>
    <n v="20"/>
    <n v="17"/>
    <n v="30"/>
    <n v="14"/>
    <n v="8"/>
    <n v="33"/>
    <n v="3"/>
    <n v="7"/>
    <n v="2"/>
    <n v="30"/>
    <n v="23"/>
    <n v="9"/>
    <n v="18"/>
    <n v="18"/>
    <n v="2"/>
    <n v="16"/>
    <n v="30"/>
    <n v="30"/>
    <n v="20"/>
    <n v="10"/>
    <n v="26"/>
    <n v="29"/>
    <n v="18"/>
    <n v="22"/>
    <n v="7"/>
    <n v="7"/>
    <n v="11"/>
    <n v="24"/>
    <n v="33"/>
    <n v="19"/>
  </r>
  <r>
    <s v="Nb quantités produites - UP1"/>
    <n v="8"/>
    <n v="33"/>
    <n v="13"/>
    <n v="34"/>
    <n v="10"/>
    <n v="16"/>
    <n v="21"/>
    <n v="27"/>
    <n v="31"/>
    <n v="28"/>
    <n v="30"/>
    <n v="18"/>
    <n v="6"/>
    <n v="17"/>
    <n v="21"/>
    <n v="17"/>
    <n v="34"/>
    <n v="27"/>
    <n v="12"/>
    <n v="19"/>
    <n v="4"/>
    <n v="33"/>
    <n v="1"/>
    <n v="12"/>
    <n v="1"/>
    <n v="25"/>
    <n v="28"/>
    <n v="6"/>
    <n v="23"/>
    <n v="6"/>
    <n v="23"/>
    <n v="1"/>
    <n v="13"/>
    <n v="3"/>
    <n v="10"/>
    <n v="30"/>
    <n v="17"/>
    <n v="2"/>
    <n v="5"/>
    <n v="26"/>
    <n v="11"/>
    <n v="27"/>
    <n v="13"/>
    <n v="19"/>
  </r>
  <r>
    <s v="Quantité reliquats - UP1"/>
    <n v="5"/>
    <n v="6"/>
    <n v="24"/>
    <n v="32"/>
    <n v="20"/>
    <n v="16"/>
    <n v="31"/>
    <n v="34"/>
    <n v="7"/>
    <n v="6"/>
    <n v="33"/>
    <n v="4"/>
    <n v="8"/>
    <n v="3"/>
    <n v="23"/>
    <n v="1"/>
    <n v="11"/>
    <n v="11"/>
    <n v="1"/>
    <n v="5"/>
    <n v="25"/>
    <n v="27"/>
    <n v="3"/>
    <n v="32"/>
    <n v="10"/>
    <n v="5"/>
    <n v="8"/>
    <n v="5"/>
    <n v="32"/>
    <n v="5"/>
    <n v="11"/>
    <n v="16"/>
    <n v="33"/>
    <n v="6"/>
    <n v="23"/>
    <n v="15"/>
    <n v="31"/>
    <n v="31"/>
    <n v="4"/>
    <n v="32"/>
    <n v="20"/>
    <n v="15"/>
    <n v="17"/>
    <n v="24"/>
  </r>
  <r>
    <s v="TRS UP2"/>
    <n v="4"/>
    <n v="21"/>
    <n v="15"/>
    <n v="13"/>
    <n v="27"/>
    <n v="6"/>
    <n v="32"/>
    <n v="5"/>
    <n v="9"/>
    <n v="29"/>
    <n v="15"/>
    <n v="6"/>
    <n v="29"/>
    <n v="19"/>
    <n v="10"/>
    <n v="8"/>
    <n v="21"/>
    <n v="34"/>
    <n v="2"/>
    <n v="6"/>
    <n v="6"/>
    <n v="35"/>
    <n v="32"/>
    <n v="22"/>
    <n v="32"/>
    <n v="9"/>
    <n v="31"/>
    <n v="17"/>
    <n v="11"/>
    <n v="26"/>
    <n v="32"/>
    <n v="34"/>
    <n v="15"/>
    <n v="33"/>
    <n v="31"/>
    <n v="23"/>
    <n v="3"/>
    <n v="5"/>
    <n v="8"/>
    <n v="30"/>
    <n v="20"/>
    <n v="12"/>
    <n v="18"/>
    <n v="17"/>
  </r>
  <r>
    <s v="Incident sécu - UP2"/>
    <n v="7"/>
    <n v="8"/>
    <n v="17"/>
    <n v="10"/>
    <n v="23"/>
    <n v="22"/>
    <n v="3"/>
    <n v="28"/>
    <n v="23"/>
    <n v="28"/>
    <n v="14"/>
    <n v="1"/>
    <n v="21"/>
    <n v="31"/>
    <n v="9"/>
    <n v="29"/>
    <n v="32"/>
    <n v="28"/>
    <n v="3"/>
    <n v="20"/>
    <n v="21"/>
    <n v="31"/>
    <n v="22"/>
    <n v="30"/>
    <n v="15"/>
    <n v="30"/>
    <n v="34"/>
    <n v="15"/>
    <n v="10"/>
    <n v="18"/>
    <n v="15"/>
    <n v="30"/>
    <n v="19"/>
    <n v="16"/>
    <n v="5"/>
    <n v="13"/>
    <n v="32"/>
    <n v="1"/>
    <n v="5"/>
    <n v="7"/>
    <n v="7"/>
    <n v="30"/>
    <n v="24"/>
    <n v="30"/>
  </r>
  <r>
    <s v="Incident qualité sur lignes - UP2"/>
    <n v="8"/>
    <n v="35"/>
    <n v="18"/>
    <n v="9"/>
    <n v="17"/>
    <n v="1"/>
    <n v="7"/>
    <n v="20"/>
    <n v="12"/>
    <n v="19"/>
    <n v="30"/>
    <n v="14"/>
    <n v="34"/>
    <n v="18"/>
    <n v="10"/>
    <n v="33"/>
    <n v="8"/>
    <n v="10"/>
    <n v="18"/>
    <n v="20"/>
    <n v="24"/>
    <n v="18"/>
    <n v="9"/>
    <n v="7"/>
    <n v="35"/>
    <n v="11"/>
    <n v="25"/>
    <n v="26"/>
    <n v="17"/>
    <n v="29"/>
    <n v="11"/>
    <n v="7"/>
    <n v="20"/>
    <n v="12"/>
    <n v="17"/>
    <n v="31"/>
    <n v="19"/>
    <n v="12"/>
    <n v="12"/>
    <n v="28"/>
    <n v="10"/>
    <n v="14"/>
    <n v="24"/>
    <n v="33"/>
  </r>
  <r>
    <s v="Absentéïsme - UP 2"/>
    <n v="5"/>
    <n v="32"/>
    <n v="20"/>
    <n v="1"/>
    <n v="20"/>
    <n v="3"/>
    <n v="12"/>
    <n v="34"/>
    <n v="17"/>
    <n v="22"/>
    <n v="31"/>
    <n v="2"/>
    <n v="18"/>
    <n v="27"/>
    <n v="27"/>
    <n v="8"/>
    <n v="31"/>
    <n v="35"/>
    <n v="17"/>
    <n v="21"/>
    <n v="15"/>
    <n v="18"/>
    <n v="17"/>
    <n v="17"/>
    <n v="9"/>
    <n v="33"/>
    <n v="13"/>
    <n v="29"/>
    <n v="2"/>
    <n v="11"/>
    <n v="25"/>
    <n v="6"/>
    <n v="5"/>
    <n v="27"/>
    <n v="30"/>
    <n v="8"/>
    <n v="5"/>
    <n v="31"/>
    <n v="20"/>
    <n v="20"/>
    <n v="16"/>
    <n v="4"/>
    <n v="6"/>
    <n v="14"/>
  </r>
  <r>
    <s v="Nb quantités produites - UP2"/>
    <n v="6"/>
    <n v="16"/>
    <n v="3"/>
    <n v="34"/>
    <n v="15"/>
    <n v="22"/>
    <n v="34"/>
    <n v="2"/>
    <n v="27"/>
    <n v="20"/>
    <n v="7"/>
    <n v="23"/>
    <n v="15"/>
    <n v="35"/>
    <n v="6"/>
    <n v="9"/>
    <n v="29"/>
    <n v="33"/>
    <n v="5"/>
    <n v="30"/>
    <n v="20"/>
    <n v="3"/>
    <n v="21"/>
    <n v="20"/>
    <n v="9"/>
    <n v="3"/>
    <n v="1"/>
    <n v="16"/>
    <n v="5"/>
    <n v="29"/>
    <n v="33"/>
    <n v="34"/>
    <n v="24"/>
    <n v="21"/>
    <n v="12"/>
    <n v="14"/>
    <n v="5"/>
    <n v="27"/>
    <n v="4"/>
    <n v="11"/>
    <n v="13"/>
    <n v="30"/>
    <n v="13"/>
    <n v="5"/>
  </r>
  <r>
    <s v="Quantité reliquats - UP2"/>
    <n v="3"/>
    <n v="24"/>
    <n v="2"/>
    <n v="32"/>
    <n v="31"/>
    <n v="26"/>
    <n v="11"/>
    <n v="26"/>
    <n v="1"/>
    <n v="8"/>
    <n v="28"/>
    <n v="2"/>
    <n v="5"/>
    <n v="30"/>
    <n v="23"/>
    <n v="5"/>
    <n v="16"/>
    <n v="28"/>
    <n v="8"/>
    <n v="28"/>
    <n v="4"/>
    <n v="28"/>
    <n v="19"/>
    <n v="20"/>
    <n v="22"/>
    <n v="17"/>
    <n v="16"/>
    <n v="17"/>
    <n v="21"/>
    <n v="23"/>
    <n v="35"/>
    <n v="18"/>
    <n v="20"/>
    <n v="24"/>
    <n v="14"/>
    <n v="20"/>
    <n v="35"/>
    <n v="28"/>
    <n v="12"/>
    <n v="26"/>
    <n v="4"/>
    <n v="33"/>
    <n v="8"/>
    <n v="28"/>
  </r>
  <r>
    <s v="TRS UP2"/>
    <n v="1"/>
    <n v="7"/>
    <n v="20"/>
    <n v="1"/>
    <n v="33"/>
    <n v="23"/>
    <n v="17"/>
    <n v="13"/>
    <n v="12"/>
    <n v="29"/>
    <n v="15"/>
    <n v="34"/>
    <n v="29"/>
    <n v="7"/>
    <n v="15"/>
    <n v="5"/>
    <n v="11"/>
    <n v="27"/>
    <n v="10"/>
    <n v="27"/>
    <n v="14"/>
    <n v="8"/>
    <n v="8"/>
    <n v="9"/>
    <n v="27"/>
    <n v="16"/>
    <n v="3"/>
    <n v="11"/>
    <n v="2"/>
    <n v="18"/>
    <n v="9"/>
    <n v="14"/>
    <n v="27"/>
    <n v="6"/>
    <n v="29"/>
    <n v="2"/>
    <n v="26"/>
    <n v="22"/>
    <n v="5"/>
    <n v="28"/>
    <n v="14"/>
    <n v="6"/>
    <n v="29"/>
    <n v="16"/>
  </r>
  <r>
    <s v="Incident sécurité - Flux"/>
    <n v="4"/>
    <n v="21"/>
    <n v="26"/>
    <n v="17"/>
    <n v="3"/>
    <n v="17"/>
    <n v="27"/>
    <n v="15"/>
    <n v="2"/>
    <n v="33"/>
    <n v="18"/>
    <n v="22"/>
    <n v="3"/>
    <n v="13"/>
    <n v="34"/>
    <n v="17"/>
    <n v="15"/>
    <n v="11"/>
    <n v="33"/>
    <n v="4"/>
    <n v="5"/>
    <n v="16"/>
    <n v="1"/>
    <n v="21"/>
    <n v="27"/>
    <n v="35"/>
    <n v="9"/>
    <n v="22"/>
    <n v="23"/>
    <n v="25"/>
    <n v="23"/>
    <n v="31"/>
    <n v="7"/>
    <n v="16"/>
    <n v="20"/>
    <n v="29"/>
    <n v="19"/>
    <n v="7"/>
    <n v="35"/>
    <n v="34"/>
    <n v="9"/>
    <n v="9"/>
    <n v="4"/>
    <n v="23"/>
  </r>
  <r>
    <s v="Taux de chargement camions - Flux"/>
    <n v="5"/>
    <n v="20"/>
    <n v="21"/>
    <n v="8"/>
    <n v="30"/>
    <n v="7"/>
    <n v="23"/>
    <n v="4"/>
    <n v="4"/>
    <n v="3"/>
    <n v="13"/>
    <n v="1"/>
    <n v="35"/>
    <n v="11"/>
    <n v="23"/>
    <n v="15"/>
    <n v="2"/>
    <n v="32"/>
    <n v="25"/>
    <n v="26"/>
    <n v="30"/>
    <n v="2"/>
    <n v="27"/>
    <n v="15"/>
    <n v="33"/>
    <n v="25"/>
    <n v="27"/>
    <n v="1"/>
    <n v="25"/>
    <n v="31"/>
    <n v="20"/>
    <n v="20"/>
    <n v="6"/>
    <n v="12"/>
    <n v="6"/>
    <n v="25"/>
    <n v="6"/>
    <n v="22"/>
    <n v="3"/>
    <n v="30"/>
    <n v="16"/>
    <n v="11"/>
    <n v="7"/>
    <n v="8"/>
  </r>
  <r>
    <s v="Absentéïsme - Flux"/>
    <n v="2"/>
    <n v="27"/>
    <n v="21"/>
    <n v="6"/>
    <n v="30"/>
    <n v="25"/>
    <n v="32"/>
    <n v="3"/>
    <n v="30"/>
    <n v="33"/>
    <n v="31"/>
    <n v="30"/>
    <n v="16"/>
    <n v="11"/>
    <n v="17"/>
    <n v="14"/>
    <n v="22"/>
    <n v="10"/>
    <n v="20"/>
    <n v="2"/>
    <n v="28"/>
    <n v="29"/>
    <n v="22"/>
    <n v="19"/>
    <n v="21"/>
    <n v="7"/>
    <n v="29"/>
    <n v="15"/>
    <n v="21"/>
    <n v="25"/>
    <n v="9"/>
    <n v="6"/>
    <n v="15"/>
    <n v="16"/>
    <n v="26"/>
    <n v="17"/>
    <n v="6"/>
    <n v="1"/>
    <n v="13"/>
    <n v="29"/>
    <n v="20"/>
    <n v="15"/>
    <n v="4"/>
    <n v="3"/>
  </r>
  <r>
    <s v="Saturation quai PF- Flux"/>
    <n v="5"/>
    <n v="1"/>
    <n v="22"/>
    <n v="23"/>
    <n v="4"/>
    <n v="5"/>
    <n v="13"/>
    <n v="1"/>
    <n v="14"/>
    <n v="31"/>
    <n v="3"/>
    <n v="5"/>
    <n v="7"/>
    <n v="25"/>
    <n v="35"/>
    <n v="22"/>
    <n v="16"/>
    <n v="4"/>
    <n v="13"/>
    <n v="19"/>
    <n v="27"/>
    <n v="7"/>
    <n v="34"/>
    <n v="16"/>
    <n v="4"/>
    <n v="1"/>
    <n v="32"/>
    <n v="1"/>
    <n v="3"/>
    <n v="10"/>
    <n v="23"/>
    <n v="24"/>
    <n v="17"/>
    <n v="2"/>
    <n v="5"/>
    <n v="3"/>
    <n v="34"/>
    <n v="32"/>
    <n v="9"/>
    <n v="30"/>
    <n v="3"/>
    <n v="9"/>
    <n v="34"/>
    <n v="19"/>
  </r>
  <r>
    <s v="Saturation quai AC - Flux"/>
    <n v="4"/>
    <n v="2"/>
    <n v="15"/>
    <n v="12"/>
    <n v="13"/>
    <n v="21"/>
    <n v="25"/>
    <n v="16"/>
    <n v="16"/>
    <n v="13"/>
    <n v="15"/>
    <n v="35"/>
    <n v="21"/>
    <n v="31"/>
    <n v="11"/>
    <n v="21"/>
    <n v="16"/>
    <n v="7"/>
    <n v="33"/>
    <n v="12"/>
    <n v="11"/>
    <n v="28"/>
    <n v="30"/>
    <n v="26"/>
    <n v="11"/>
    <n v="28"/>
    <n v="17"/>
    <n v="4"/>
    <n v="31"/>
    <n v="24"/>
    <n v="8"/>
    <n v="27"/>
    <n v="7"/>
    <n v="30"/>
    <n v="12"/>
    <n v="29"/>
    <n v="15"/>
    <n v="11"/>
    <n v="10"/>
    <n v="7"/>
    <n v="31"/>
    <n v="3"/>
    <n v="12"/>
    <n v="31"/>
  </r>
  <r>
    <s v="Attentes PF - Flux"/>
    <n v="7"/>
    <n v="14"/>
    <n v="1"/>
    <n v="29"/>
    <n v="32"/>
    <n v="17"/>
    <n v="1"/>
    <n v="16"/>
    <n v="24"/>
    <n v="11"/>
    <n v="29"/>
    <n v="7"/>
    <n v="10"/>
    <n v="4"/>
    <n v="26"/>
    <n v="34"/>
    <n v="29"/>
    <n v="20"/>
    <n v="3"/>
    <n v="6"/>
    <n v="5"/>
    <n v="5"/>
    <n v="25"/>
    <n v="32"/>
    <n v="14"/>
    <n v="10"/>
    <n v="35"/>
    <n v="17"/>
    <n v="3"/>
    <n v="22"/>
    <n v="7"/>
    <n v="1"/>
    <n v="10"/>
    <n v="17"/>
    <n v="23"/>
    <n v="30"/>
    <n v="22"/>
    <n v="13"/>
    <n v="6"/>
    <n v="15"/>
    <n v="18"/>
    <n v="16"/>
    <n v="1"/>
    <n v="26"/>
  </r>
  <r>
    <s v="Attentes containers de Flacons - Flux "/>
    <n v="4"/>
    <n v="11"/>
    <n v="16"/>
    <n v="3"/>
    <n v="23"/>
    <n v="6"/>
    <n v="4"/>
    <n v="13"/>
    <n v="18"/>
    <n v="17"/>
    <n v="28"/>
    <n v="22"/>
    <n v="28"/>
    <n v="5"/>
    <n v="27"/>
    <n v="20"/>
    <n v="23"/>
    <n v="31"/>
    <n v="26"/>
    <n v="26"/>
    <n v="16"/>
    <n v="33"/>
    <n v="6"/>
    <n v="21"/>
    <n v="24"/>
    <n v="18"/>
    <n v="22"/>
    <n v="13"/>
    <n v="22"/>
    <n v="15"/>
    <n v="13"/>
    <n v="7"/>
    <n v="32"/>
    <n v="19"/>
    <n v="32"/>
    <n v="29"/>
    <n v="17"/>
    <n v="27"/>
    <n v="4"/>
    <n v="22"/>
    <n v="2"/>
    <n v="24"/>
    <n v="11"/>
    <n v="24"/>
  </r>
  <r>
    <s v="Incident sécurité - Qualité"/>
    <n v="5"/>
    <n v="11"/>
    <n v="12"/>
    <n v="25"/>
    <n v="21"/>
    <n v="28"/>
    <n v="10"/>
    <n v="14"/>
    <n v="22"/>
    <n v="6"/>
    <n v="11"/>
    <n v="20"/>
    <n v="6"/>
    <n v="18"/>
    <n v="1"/>
    <n v="11"/>
    <n v="34"/>
    <n v="7"/>
    <n v="15"/>
    <n v="27"/>
    <n v="27"/>
    <n v="22"/>
    <n v="18"/>
    <n v="34"/>
    <n v="30"/>
    <n v="6"/>
    <n v="13"/>
    <n v="13"/>
    <n v="26"/>
    <n v="24"/>
    <n v="16"/>
    <n v="15"/>
    <n v="19"/>
    <n v="33"/>
    <n v="12"/>
    <n v="20"/>
    <n v="8"/>
    <n v="17"/>
    <n v="29"/>
    <n v="9"/>
    <n v="28"/>
    <n v="23"/>
    <n v="28"/>
    <n v="3"/>
  </r>
  <r>
    <s v="Nb investigations en P du PDCA &gt;24h - Qualité"/>
    <n v="3"/>
    <n v="7"/>
    <n v="23"/>
    <n v="22"/>
    <n v="19"/>
    <n v="29"/>
    <n v="25"/>
    <n v="30"/>
    <n v="25"/>
    <n v="4"/>
    <n v="7"/>
    <n v="24"/>
    <n v="9"/>
    <n v="35"/>
    <n v="8"/>
    <n v="11"/>
    <n v="1"/>
    <n v="26"/>
    <n v="21"/>
    <n v="31"/>
    <n v="22"/>
    <n v="15"/>
    <n v="23"/>
    <n v="21"/>
    <n v="24"/>
    <n v="12"/>
    <n v="30"/>
    <n v="9"/>
    <n v="21"/>
    <n v="23"/>
    <n v="10"/>
    <n v="25"/>
    <n v="1"/>
    <n v="15"/>
    <n v="8"/>
    <n v="1"/>
    <n v="8"/>
    <n v="3"/>
    <n v="31"/>
    <n v="25"/>
    <n v="9"/>
    <n v="7"/>
    <n v="27"/>
    <n v="7"/>
  </r>
  <r>
    <s v="Absentéïsme - Qualité"/>
    <n v="5"/>
    <n v="32"/>
    <n v="1"/>
    <n v="11"/>
    <n v="3"/>
    <n v="27"/>
    <n v="22"/>
    <n v="12"/>
    <n v="31"/>
    <n v="1"/>
    <n v="31"/>
    <n v="23"/>
    <n v="24"/>
    <n v="31"/>
    <n v="20"/>
    <n v="34"/>
    <n v="19"/>
    <n v="27"/>
    <n v="26"/>
    <n v="18"/>
    <n v="21"/>
    <n v="26"/>
    <n v="13"/>
    <n v="16"/>
    <n v="22"/>
    <n v="32"/>
    <n v="9"/>
    <n v="2"/>
    <n v="3"/>
    <n v="34"/>
    <n v="17"/>
    <n v="12"/>
    <n v="11"/>
    <n v="22"/>
    <n v="3"/>
    <n v="17"/>
    <n v="28"/>
    <n v="35"/>
    <n v="2"/>
    <n v="28"/>
    <n v="21"/>
    <n v="16"/>
    <n v="4"/>
    <n v="29"/>
  </r>
  <r>
    <s v="Nb de PF en attentes contrôle - Qualité"/>
    <n v="8"/>
    <n v="21"/>
    <n v="30"/>
    <n v="30"/>
    <n v="14"/>
    <n v="17"/>
    <n v="35"/>
    <n v="6"/>
    <n v="12"/>
    <n v="28"/>
    <n v="17"/>
    <n v="30"/>
    <n v="7"/>
    <n v="24"/>
    <n v="32"/>
    <n v="17"/>
    <n v="24"/>
    <n v="33"/>
    <n v="24"/>
    <n v="19"/>
    <n v="25"/>
    <n v="30"/>
    <n v="28"/>
    <n v="23"/>
    <n v="21"/>
    <n v="28"/>
    <n v="4"/>
    <n v="18"/>
    <n v="22"/>
    <n v="23"/>
    <n v="33"/>
    <n v="21"/>
    <n v="25"/>
    <n v="19"/>
    <n v="14"/>
    <n v="7"/>
    <n v="9"/>
    <n v="20"/>
    <n v="9"/>
    <n v="32"/>
    <n v="13"/>
    <n v="22"/>
    <n v="5"/>
    <n v="34"/>
  </r>
  <r>
    <s v="Attente contrôle AC prio &lt;2j  réception &gt;2,5 j - Qualité"/>
    <n v="5"/>
    <n v="31"/>
    <n v="3"/>
    <n v="25"/>
    <n v="21"/>
    <n v="9"/>
    <n v="7"/>
    <n v="12"/>
    <n v="19"/>
    <n v="21"/>
    <n v="10"/>
    <n v="32"/>
    <n v="7"/>
    <n v="11"/>
    <n v="7"/>
    <n v="22"/>
    <n v="19"/>
    <n v="6"/>
    <n v="8"/>
    <n v="18"/>
    <n v="33"/>
    <n v="9"/>
    <n v="24"/>
    <n v="9"/>
    <n v="10"/>
    <n v="31"/>
    <n v="11"/>
    <n v="21"/>
    <n v="35"/>
    <n v="11"/>
    <n v="14"/>
    <n v="26"/>
    <n v="35"/>
    <n v="31"/>
    <n v="4"/>
    <n v="19"/>
    <n v="33"/>
    <n v="3"/>
    <n v="21"/>
    <n v="21"/>
    <n v="7"/>
    <n v="21"/>
    <n v="23"/>
    <n v="26"/>
  </r>
  <r>
    <s v="Efficacité AC+PF/Jour/ETP - Qualité"/>
    <n v="8"/>
    <n v="18"/>
    <n v="18"/>
    <n v="1"/>
    <n v="33"/>
    <n v="13"/>
    <n v="20"/>
    <n v="34"/>
    <n v="31"/>
    <n v="33"/>
    <n v="21"/>
    <n v="2"/>
    <n v="10"/>
    <n v="23"/>
    <n v="21"/>
    <n v="19"/>
    <n v="26"/>
    <n v="20"/>
    <n v="10"/>
    <n v="9"/>
    <n v="11"/>
    <n v="7"/>
    <n v="24"/>
    <n v="24"/>
    <n v="16"/>
    <n v="1"/>
    <n v="30"/>
    <n v="22"/>
    <n v="29"/>
    <n v="21"/>
    <n v="6"/>
    <n v="5"/>
    <n v="29"/>
    <n v="21"/>
    <n v="15"/>
    <n v="26"/>
    <n v="8"/>
    <n v="1"/>
    <n v="33"/>
    <n v="15"/>
    <n v="8"/>
    <n v="35"/>
    <n v="31"/>
    <n v="29"/>
  </r>
  <r>
    <s v="Incident sécurité -ETNEHS"/>
    <n v="5"/>
    <n v="19"/>
    <n v="9"/>
    <n v="1"/>
    <n v="18"/>
    <n v="20"/>
    <n v="3"/>
    <n v="2"/>
    <n v="13"/>
    <n v="16"/>
    <n v="3"/>
    <n v="12"/>
    <n v="8"/>
    <n v="4"/>
    <n v="7"/>
    <n v="34"/>
    <n v="15"/>
    <n v="35"/>
    <n v="28"/>
    <n v="35"/>
    <n v="24"/>
    <n v="34"/>
    <n v="21"/>
    <n v="27"/>
    <n v="25"/>
    <n v="35"/>
    <n v="10"/>
    <n v="28"/>
    <n v="15"/>
    <n v="20"/>
    <n v="21"/>
    <n v="10"/>
    <n v="16"/>
    <n v="16"/>
    <n v="26"/>
    <n v="29"/>
    <n v="31"/>
    <n v="7"/>
    <n v="6"/>
    <n v="5"/>
    <n v="13"/>
    <n v="2"/>
    <n v="2"/>
    <n v="30"/>
  </r>
  <r>
    <s v="NC STEP"/>
    <n v="8"/>
    <n v="31"/>
    <n v="27"/>
    <n v="19"/>
    <n v="28"/>
    <n v="22"/>
    <n v="23"/>
    <n v="18"/>
    <n v="8"/>
    <n v="1"/>
    <n v="18"/>
    <n v="26"/>
    <n v="11"/>
    <n v="19"/>
    <n v="30"/>
    <n v="3"/>
    <n v="16"/>
    <n v="34"/>
    <n v="24"/>
    <n v="27"/>
    <n v="25"/>
    <n v="31"/>
    <n v="13"/>
    <n v="25"/>
    <n v="3"/>
    <n v="11"/>
    <n v="29"/>
    <n v="14"/>
    <n v="12"/>
    <n v="16"/>
    <n v="20"/>
    <n v="17"/>
    <n v="18"/>
    <n v="4"/>
    <n v="20"/>
    <n v="4"/>
    <n v="7"/>
    <n v="25"/>
    <n v="5"/>
    <n v="20"/>
    <n v="22"/>
    <n v="5"/>
    <n v="10"/>
    <n v="28"/>
  </r>
  <r>
    <s v="Absentéisme - ETNEHS"/>
    <n v="5"/>
    <n v="1"/>
    <n v="18"/>
    <n v="7"/>
    <n v="32"/>
    <n v="13"/>
    <n v="16"/>
    <n v="19"/>
    <n v="6"/>
    <n v="14"/>
    <n v="6"/>
    <n v="32"/>
    <n v="17"/>
    <n v="16"/>
    <n v="12"/>
    <n v="6"/>
    <n v="5"/>
    <n v="32"/>
    <n v="12"/>
    <n v="30"/>
    <n v="4"/>
    <n v="30"/>
    <n v="32"/>
    <n v="26"/>
    <n v="31"/>
    <n v="24"/>
    <n v="20"/>
    <n v="35"/>
    <n v="9"/>
    <n v="23"/>
    <n v="33"/>
    <n v="28"/>
    <n v="12"/>
    <n v="31"/>
    <n v="27"/>
    <n v="17"/>
    <n v="17"/>
    <n v="18"/>
    <n v="31"/>
    <n v="9"/>
    <n v="22"/>
    <n v="33"/>
    <n v="4"/>
    <n v="18"/>
  </r>
  <r>
    <s v="Evenements programmés ou subis"/>
    <n v="8"/>
    <n v="1"/>
    <n v="12"/>
    <n v="33"/>
    <n v="13"/>
    <n v="26"/>
    <n v="15"/>
    <n v="14"/>
    <n v="16"/>
    <n v="35"/>
    <n v="18"/>
    <n v="30"/>
    <n v="35"/>
    <n v="7"/>
    <n v="34"/>
    <n v="1"/>
    <n v="14"/>
    <n v="18"/>
    <n v="34"/>
    <n v="24"/>
    <n v="10"/>
    <n v="23"/>
    <n v="6"/>
    <n v="20"/>
    <n v="25"/>
    <n v="18"/>
    <n v="5"/>
    <n v="15"/>
    <n v="26"/>
    <n v="3"/>
    <n v="2"/>
    <n v="16"/>
    <n v="27"/>
    <n v="34"/>
    <n v="17"/>
    <n v="28"/>
    <n v="13"/>
    <n v="6"/>
    <n v="14"/>
    <n v="5"/>
    <n v="7"/>
    <n v="12"/>
    <n v="14"/>
    <n v="20"/>
  </r>
  <r>
    <s v="Débit Re-Use vs Conso prévue Fab"/>
    <n v="4"/>
    <n v="34"/>
    <n v="33"/>
    <n v="28"/>
    <n v="28"/>
    <n v="10"/>
    <n v="21"/>
    <n v="30"/>
    <n v="32"/>
    <n v="20"/>
    <n v="8"/>
    <n v="17"/>
    <n v="14"/>
    <n v="12"/>
    <n v="31"/>
    <n v="26"/>
    <n v="24"/>
    <n v="24"/>
    <n v="23"/>
    <n v="22"/>
    <n v="25"/>
    <n v="9"/>
    <n v="4"/>
    <n v="1"/>
    <n v="22"/>
    <n v="22"/>
    <n v="4"/>
    <n v="7"/>
    <n v="22"/>
    <n v="4"/>
    <n v="35"/>
    <n v="22"/>
    <n v="6"/>
    <n v="16"/>
    <n v="32"/>
    <n v="4"/>
    <n v="5"/>
    <n v="13"/>
    <n v="9"/>
    <n v="24"/>
    <n v="21"/>
    <n v="20"/>
    <n v="25"/>
    <n v="27"/>
  </r>
  <r>
    <s v="Jus bloqué(s) non BPC à envoyer à la STEP"/>
    <n v="7"/>
    <n v="20"/>
    <n v="19"/>
    <n v="27"/>
    <n v="27"/>
    <n v="29"/>
    <n v="33"/>
    <n v="22"/>
    <n v="20"/>
    <n v="11"/>
    <n v="33"/>
    <n v="27"/>
    <n v="31"/>
    <n v="34"/>
    <n v="26"/>
    <n v="4"/>
    <n v="10"/>
    <n v="30"/>
    <n v="3"/>
    <n v="20"/>
    <n v="22"/>
    <n v="14"/>
    <n v="27"/>
    <n v="13"/>
    <n v="7"/>
    <n v="23"/>
    <n v="11"/>
    <n v="19"/>
    <n v="17"/>
    <n v="1"/>
    <n v="8"/>
    <n v="30"/>
    <n v="33"/>
    <n v="11"/>
    <n v="18"/>
    <n v="28"/>
    <n v="26"/>
    <n v="10"/>
    <n v="4"/>
    <n v="4"/>
    <n v="18"/>
    <n v="8"/>
    <n v="4"/>
    <n v="16"/>
  </r>
  <r>
    <s v="Niveau des bassins"/>
    <n v="1"/>
    <n v="10"/>
    <n v="16"/>
    <n v="32"/>
    <n v="24"/>
    <n v="4"/>
    <n v="14"/>
    <n v="3"/>
    <n v="11"/>
    <n v="24"/>
    <n v="19"/>
    <n v="31"/>
    <n v="33"/>
    <n v="4"/>
    <n v="5"/>
    <n v="34"/>
    <n v="2"/>
    <n v="32"/>
    <n v="14"/>
    <n v="32"/>
    <n v="16"/>
    <n v="9"/>
    <n v="18"/>
    <n v="27"/>
    <n v="1"/>
    <n v="22"/>
    <n v="8"/>
    <n v="9"/>
    <n v="7"/>
    <n v="24"/>
    <n v="14"/>
    <n v="35"/>
    <n v="13"/>
    <n v="28"/>
    <n v="30"/>
    <n v="23"/>
    <n v="31"/>
    <n v="24"/>
    <n v="33"/>
    <n v="18"/>
    <n v="10"/>
    <n v="2"/>
    <n v="34"/>
    <n v="1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4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</r>
  <r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</r>
  <r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  <x v="3"/>
  </r>
  <r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  <x v="4"/>
  </r>
  <r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  <x v="5"/>
  </r>
  <r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  <x v="6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  <r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  <x v="7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">
  <r>
    <x v="0"/>
    <n v="1"/>
    <n v="11"/>
    <n v="21"/>
    <n v="31"/>
    <n v="41"/>
    <n v="51"/>
    <n v="61"/>
    <n v="71"/>
    <n v="81"/>
    <n v="91"/>
    <n v="101"/>
    <n v="111"/>
    <n v="121"/>
    <n v="131"/>
    <n v="141"/>
    <n v="151"/>
    <n v="161"/>
    <n v="171"/>
    <n v="181"/>
    <n v="191"/>
    <n v="201"/>
    <n v="211"/>
    <n v="221"/>
    <n v="231"/>
    <n v="241"/>
    <n v="251"/>
    <n v="261"/>
    <n v="271"/>
    <n v="281"/>
    <n v="291"/>
    <n v="301"/>
    <n v="311"/>
    <n v="321"/>
    <n v="331"/>
    <n v="341"/>
    <n v="351"/>
    <n v="361"/>
    <n v="371"/>
    <n v="381"/>
    <n v="391"/>
    <n v="401"/>
    <n v="411"/>
    <n v="421"/>
    <n v="431"/>
  </r>
  <r>
    <x v="1"/>
    <n v="2"/>
    <n v="12"/>
    <n v="22"/>
    <n v="32"/>
    <n v="42"/>
    <n v="52"/>
    <n v="62"/>
    <n v="72"/>
    <n v="82"/>
    <n v="92"/>
    <n v="102"/>
    <n v="112"/>
    <n v="122"/>
    <n v="132"/>
    <n v="142"/>
    <n v="152"/>
    <n v="162"/>
    <n v="172"/>
    <n v="182"/>
    <n v="192"/>
    <n v="202"/>
    <n v="212"/>
    <n v="222"/>
    <n v="232"/>
    <n v="242"/>
    <n v="252"/>
    <n v="262"/>
    <n v="272"/>
    <n v="282"/>
    <n v="292"/>
    <n v="302"/>
    <n v="312"/>
    <n v="322"/>
    <n v="332"/>
    <n v="342"/>
    <n v="352"/>
    <n v="362"/>
    <n v="372"/>
    <n v="382"/>
    <n v="392"/>
    <n v="402"/>
    <n v="412"/>
    <n v="422"/>
    <n v="432"/>
  </r>
  <r>
    <x v="2"/>
    <n v="3"/>
    <n v="13"/>
    <n v="23"/>
    <n v="33"/>
    <n v="43"/>
    <n v="53"/>
    <n v="63"/>
    <n v="73"/>
    <n v="83"/>
    <n v="93"/>
    <n v="103"/>
    <n v="113"/>
    <n v="123"/>
    <n v="133"/>
    <n v="143"/>
    <n v="153"/>
    <n v="163"/>
    <n v="173"/>
    <n v="183"/>
    <n v="193"/>
    <n v="203"/>
    <n v="213"/>
    <n v="223"/>
    <n v="233"/>
    <n v="243"/>
    <n v="253"/>
    <n v="263"/>
    <n v="273"/>
    <n v="283"/>
    <n v="293"/>
    <n v="303"/>
    <n v="313"/>
    <n v="323"/>
    <n v="333"/>
    <n v="343"/>
    <n v="353"/>
    <n v="363"/>
    <n v="373"/>
    <n v="383"/>
    <n v="393"/>
    <n v="403"/>
    <n v="413"/>
    <n v="423"/>
    <n v="433"/>
  </r>
  <r>
    <x v="3"/>
    <n v="4"/>
    <n v="14"/>
    <n v="24"/>
    <n v="34"/>
    <n v="44"/>
    <n v="54"/>
    <n v="64"/>
    <n v="74"/>
    <n v="84"/>
    <n v="94"/>
    <n v="104"/>
    <n v="114"/>
    <n v="124"/>
    <n v="134"/>
    <n v="144"/>
    <n v="154"/>
    <n v="164"/>
    <n v="174"/>
    <n v="184"/>
    <n v="194"/>
    <n v="204"/>
    <n v="214"/>
    <n v="224"/>
    <n v="234"/>
    <n v="244"/>
    <n v="254"/>
    <n v="264"/>
    <n v="274"/>
    <n v="284"/>
    <n v="294"/>
    <n v="304"/>
    <n v="314"/>
    <n v="324"/>
    <n v="334"/>
    <n v="344"/>
    <n v="354"/>
    <n v="364"/>
    <n v="374"/>
    <n v="384"/>
    <n v="394"/>
    <n v="404"/>
    <n v="414"/>
    <n v="424"/>
    <n v="434"/>
  </r>
  <r>
    <x v="4"/>
    <n v="5"/>
    <n v="15"/>
    <n v="25"/>
    <n v="35"/>
    <n v="45"/>
    <n v="55"/>
    <n v="65"/>
    <n v="75"/>
    <n v="85"/>
    <n v="95"/>
    <n v="105"/>
    <n v="115"/>
    <n v="125"/>
    <n v="135"/>
    <n v="145"/>
    <n v="155"/>
    <n v="165"/>
    <n v="175"/>
    <n v="185"/>
    <n v="195"/>
    <n v="205"/>
    <n v="215"/>
    <n v="225"/>
    <n v="235"/>
    <n v="245"/>
    <n v="255"/>
    <n v="265"/>
    <n v="275"/>
    <n v="285"/>
    <n v="295"/>
    <n v="305"/>
    <n v="315"/>
    <n v="325"/>
    <n v="335"/>
    <n v="345"/>
    <n v="355"/>
    <n v="365"/>
    <n v="375"/>
    <n v="385"/>
    <n v="395"/>
    <n v="405"/>
    <n v="415"/>
    <n v="425"/>
    <n v="435"/>
  </r>
  <r>
    <x v="5"/>
    <n v="6"/>
    <n v="16"/>
    <n v="26"/>
    <n v="36"/>
    <n v="46"/>
    <n v="56"/>
    <n v="66"/>
    <n v="76"/>
    <n v="86"/>
    <n v="96"/>
    <n v="106"/>
    <n v="116"/>
    <n v="126"/>
    <n v="136"/>
    <n v="146"/>
    <n v="156"/>
    <n v="166"/>
    <n v="176"/>
    <n v="186"/>
    <n v="196"/>
    <n v="206"/>
    <n v="216"/>
    <n v="226"/>
    <n v="236"/>
    <n v="246"/>
    <n v="256"/>
    <n v="266"/>
    <n v="276"/>
    <n v="286"/>
    <n v="296"/>
    <n v="306"/>
    <n v="316"/>
    <n v="326"/>
    <n v="336"/>
    <n v="346"/>
    <n v="356"/>
    <n v="366"/>
    <n v="376"/>
    <n v="386"/>
    <n v="396"/>
    <n v="406"/>
    <n v="416"/>
    <n v="426"/>
    <n v="436"/>
  </r>
  <r>
    <x v="6"/>
    <n v="7"/>
    <n v="17"/>
    <n v="27"/>
    <n v="37"/>
    <n v="47"/>
    <n v="57"/>
    <n v="67"/>
    <n v="77"/>
    <n v="87"/>
    <n v="97"/>
    <n v="107"/>
    <n v="117"/>
    <n v="127"/>
    <n v="137"/>
    <n v="147"/>
    <n v="157"/>
    <n v="167"/>
    <n v="177"/>
    <n v="187"/>
    <n v="197"/>
    <n v="207"/>
    <n v="217"/>
    <n v="227"/>
    <n v="237"/>
    <n v="247"/>
    <n v="257"/>
    <n v="267"/>
    <n v="277"/>
    <n v="287"/>
    <n v="297"/>
    <n v="307"/>
    <n v="317"/>
    <n v="327"/>
    <n v="337"/>
    <n v="347"/>
    <n v="357"/>
    <n v="367"/>
    <n v="377"/>
    <n v="387"/>
    <n v="397"/>
    <n v="407"/>
    <n v="417"/>
    <n v="427"/>
    <n v="4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A11" firstHeaderRow="1" firstDataRow="1" firstDataCol="1"/>
  <pivotFields count="45">
    <pivotField axis="axisRow" numFmtId="14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46:C63" firstHeaderRow="1" firstDataRow="1" firstDataCol="0"/>
  <pivotFields count="45">
    <pivotField numFmtId="14" showAll="0">
      <items count="46">
        <item x="0"/>
        <item x="1"/>
        <item x="2"/>
        <item x="3"/>
        <item x="4"/>
        <item x="5"/>
        <item x="6"/>
        <item m="1" x="24"/>
        <item m="1" x="40"/>
        <item m="1" x="18"/>
        <item m="1" x="34"/>
        <item m="1" x="12"/>
        <item m="1" x="29"/>
        <item m="1" x="44"/>
        <item m="1" x="23"/>
        <item m="1" x="39"/>
        <item m="1" x="17"/>
        <item m="1" x="33"/>
        <item m="1" x="11"/>
        <item m="1" x="28"/>
        <item m="1" x="43"/>
        <item m="1" x="21"/>
        <item m="1" x="37"/>
        <item m="1" x="15"/>
        <item m="1" x="31"/>
        <item m="1" x="9"/>
        <item m="1" x="26"/>
        <item m="1" x="41"/>
        <item m="1" x="19"/>
        <item m="1" x="35"/>
        <item m="1" x="13"/>
        <item m="1" x="22"/>
        <item m="1" x="38"/>
        <item m="1" x="16"/>
        <item m="1" x="32"/>
        <item m="1" x="10"/>
        <item m="1" x="27"/>
        <item m="1" x="42"/>
        <item m="1" x="20"/>
        <item m="1" x="36"/>
        <item m="1" x="14"/>
        <item m="1" x="30"/>
        <item m="1" x="8"/>
        <item m="1" x="25"/>
        <item x="7"/>
        <item t="default"/>
      </items>
    </pivotField>
    <pivotField multipleItemSelectionAllowed="1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C18" firstHeaderRow="1" firstDataRow="1" firstDataCol="0"/>
  <pivotFields count="45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34"/>
  <sheetViews>
    <sheetView zoomScale="70" zoomScaleNormal="70" workbookViewId="0">
      <selection sqref="A1:P13"/>
    </sheetView>
  </sheetViews>
  <sheetFormatPr baseColWidth="10" defaultRowHeight="15" x14ac:dyDescent="0.25"/>
  <cols>
    <col min="1" max="1" width="12.42578125" customWidth="1"/>
    <col min="2" max="2" width="24.7109375" customWidth="1"/>
    <col min="3" max="3" width="8" customWidth="1"/>
    <col min="4" max="4" width="13.85546875" customWidth="1"/>
    <col min="5" max="5" width="16" customWidth="1"/>
    <col min="6" max="6" width="19.5703125" customWidth="1"/>
    <col min="7" max="7" width="12.42578125" customWidth="1"/>
    <col min="8" max="8" width="16" customWidth="1"/>
    <col min="9" max="9" width="14.42578125" customWidth="1"/>
    <col min="10" max="10" width="21.85546875" customWidth="1"/>
    <col min="11" max="11" width="12.28515625" customWidth="1"/>
    <col min="12" max="12" width="17.42578125" customWidth="1"/>
    <col min="13" max="13" width="21.28515625" customWidth="1"/>
    <col min="14" max="14" width="14.42578125" customWidth="1"/>
    <col min="15" max="15" width="17.140625" customWidth="1"/>
    <col min="16" max="16" width="13.85546875" customWidth="1"/>
  </cols>
  <sheetData>
    <row r="1" spans="1:46" x14ac:dyDescent="0.25">
      <c r="A1" s="1"/>
      <c r="B1" s="44" t="s">
        <v>40</v>
      </c>
      <c r="C1" s="44"/>
      <c r="D1" s="44"/>
      <c r="E1" s="44"/>
      <c r="F1" s="45" t="s">
        <v>41</v>
      </c>
      <c r="G1" s="45"/>
      <c r="H1" s="46" t="s">
        <v>42</v>
      </c>
      <c r="I1" s="46"/>
      <c r="J1" s="46"/>
      <c r="K1" s="46"/>
      <c r="L1" s="47" t="s">
        <v>43</v>
      </c>
      <c r="M1" s="47"/>
      <c r="N1" s="47"/>
      <c r="O1" s="47"/>
      <c r="P1" s="28" t="s">
        <v>44</v>
      </c>
      <c r="Q1" s="27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5"/>
    </row>
    <row r="2" spans="1:46" ht="30" x14ac:dyDescent="0.25">
      <c r="A2" s="29" t="s">
        <v>45</v>
      </c>
      <c r="B2" s="30" t="s">
        <v>46</v>
      </c>
      <c r="C2" s="31">
        <v>0</v>
      </c>
      <c r="D2" s="32" t="s">
        <v>47</v>
      </c>
      <c r="E2" s="32"/>
      <c r="F2" s="30" t="s">
        <v>11</v>
      </c>
      <c r="G2" s="33">
        <v>1</v>
      </c>
      <c r="H2" s="39" t="s">
        <v>0</v>
      </c>
      <c r="I2" s="34">
        <v>22</v>
      </c>
      <c r="J2" s="30" t="s">
        <v>136</v>
      </c>
      <c r="K2" s="35">
        <v>0</v>
      </c>
      <c r="L2" s="39" t="s">
        <v>137</v>
      </c>
      <c r="M2" s="36">
        <v>2.2000000000000002</v>
      </c>
      <c r="N2" s="32" t="s">
        <v>47</v>
      </c>
      <c r="O2" s="32"/>
      <c r="P2" s="30"/>
      <c r="Q2" s="27"/>
      <c r="R2" s="25"/>
      <c r="S2" s="69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</row>
    <row r="3" spans="1:46" ht="30" x14ac:dyDescent="0.25">
      <c r="A3" s="29" t="s">
        <v>48</v>
      </c>
      <c r="B3" s="30" t="s">
        <v>46</v>
      </c>
      <c r="C3" s="31">
        <v>0</v>
      </c>
      <c r="D3" s="30" t="s">
        <v>49</v>
      </c>
      <c r="E3" s="37">
        <v>1</v>
      </c>
      <c r="F3" s="30" t="s">
        <v>11</v>
      </c>
      <c r="G3" s="33">
        <v>1</v>
      </c>
      <c r="H3" s="30" t="s">
        <v>50</v>
      </c>
      <c r="I3" s="34">
        <v>24</v>
      </c>
      <c r="J3" s="30" t="s">
        <v>51</v>
      </c>
      <c r="K3" s="38"/>
      <c r="L3" s="39" t="s">
        <v>52</v>
      </c>
      <c r="M3" s="40">
        <v>1.6</v>
      </c>
      <c r="N3" s="30" t="s">
        <v>53</v>
      </c>
      <c r="O3" s="36">
        <v>0</v>
      </c>
      <c r="P3" s="30"/>
      <c r="Q3" s="27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</row>
    <row r="4" spans="1:46" ht="45" x14ac:dyDescent="0.25">
      <c r="A4" s="29" t="s">
        <v>54</v>
      </c>
      <c r="B4" s="30" t="s">
        <v>46</v>
      </c>
      <c r="C4" s="31">
        <v>0</v>
      </c>
      <c r="D4" s="30" t="s">
        <v>55</v>
      </c>
      <c r="E4" s="31">
        <v>0</v>
      </c>
      <c r="F4" s="30" t="s">
        <v>11</v>
      </c>
      <c r="G4" s="33">
        <v>0</v>
      </c>
      <c r="H4" s="30" t="s">
        <v>56</v>
      </c>
      <c r="I4" s="34">
        <v>630</v>
      </c>
      <c r="J4" s="30" t="s">
        <v>57</v>
      </c>
      <c r="K4" s="35">
        <v>0</v>
      </c>
      <c r="L4" s="30" t="s">
        <v>58</v>
      </c>
      <c r="M4" s="41">
        <v>0.56000000000000005</v>
      </c>
      <c r="N4" s="30" t="s">
        <v>59</v>
      </c>
      <c r="O4" s="36">
        <v>8</v>
      </c>
      <c r="P4" s="30"/>
      <c r="Q4" s="27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</row>
    <row r="5" spans="1:46" ht="45" x14ac:dyDescent="0.25">
      <c r="A5" s="29" t="s">
        <v>60</v>
      </c>
      <c r="B5" s="30" t="s">
        <v>46</v>
      </c>
      <c r="C5" s="31">
        <v>0</v>
      </c>
      <c r="D5" s="30" t="s">
        <v>55</v>
      </c>
      <c r="E5" s="31">
        <v>1</v>
      </c>
      <c r="F5" s="30" t="s">
        <v>11</v>
      </c>
      <c r="G5" s="33">
        <v>2</v>
      </c>
      <c r="H5" s="30" t="s">
        <v>56</v>
      </c>
      <c r="I5" s="34">
        <v>575</v>
      </c>
      <c r="J5" s="30" t="s">
        <v>57</v>
      </c>
      <c r="K5" s="35">
        <v>0</v>
      </c>
      <c r="L5" s="30" t="s">
        <v>15</v>
      </c>
      <c r="M5" s="41">
        <v>0.53900000000000003</v>
      </c>
      <c r="N5" s="30" t="s">
        <v>59</v>
      </c>
      <c r="O5" s="36">
        <v>8</v>
      </c>
      <c r="P5" s="30"/>
      <c r="Q5" s="27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</row>
    <row r="6" spans="1:46" ht="45" x14ac:dyDescent="0.25">
      <c r="A6" s="29" t="s">
        <v>61</v>
      </c>
      <c r="B6" s="30" t="s">
        <v>46</v>
      </c>
      <c r="C6" s="31">
        <v>0</v>
      </c>
      <c r="D6" s="30" t="s">
        <v>62</v>
      </c>
      <c r="E6" s="37">
        <v>0.97</v>
      </c>
      <c r="F6" s="30" t="s">
        <v>11</v>
      </c>
      <c r="G6" s="33">
        <v>0</v>
      </c>
      <c r="H6" s="42" t="s">
        <v>63</v>
      </c>
      <c r="I6" s="70">
        <v>0.6</v>
      </c>
      <c r="J6" s="30" t="s">
        <v>64</v>
      </c>
      <c r="K6" s="70">
        <v>0.57999999999999996</v>
      </c>
      <c r="L6" s="30" t="s">
        <v>65</v>
      </c>
      <c r="M6" s="71">
        <v>8.9999999999999993E-3</v>
      </c>
      <c r="N6" s="30" t="s">
        <v>66</v>
      </c>
      <c r="O6" s="71">
        <v>1.4999999999999999E-2</v>
      </c>
      <c r="P6" s="30"/>
      <c r="Q6" s="27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60" x14ac:dyDescent="0.25">
      <c r="A7" s="29" t="s">
        <v>67</v>
      </c>
      <c r="B7" s="30" t="s">
        <v>46</v>
      </c>
      <c r="C7" s="31">
        <v>0</v>
      </c>
      <c r="D7" s="30" t="s">
        <v>68</v>
      </c>
      <c r="E7" s="31">
        <v>0</v>
      </c>
      <c r="F7" s="30" t="s">
        <v>11</v>
      </c>
      <c r="G7" s="33">
        <v>1</v>
      </c>
      <c r="H7" s="30" t="s">
        <v>69</v>
      </c>
      <c r="I7" s="35">
        <v>3.1</v>
      </c>
      <c r="J7" s="30" t="s">
        <v>70</v>
      </c>
      <c r="K7" s="35">
        <v>0</v>
      </c>
      <c r="L7" s="30" t="s">
        <v>71</v>
      </c>
      <c r="M7" s="36">
        <v>7.2</v>
      </c>
      <c r="N7" s="32" t="s">
        <v>47</v>
      </c>
      <c r="O7" s="32"/>
      <c r="P7" s="30"/>
      <c r="Q7" s="27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</row>
    <row r="8" spans="1:46" ht="45" x14ac:dyDescent="0.25">
      <c r="A8" s="29" t="s">
        <v>72</v>
      </c>
      <c r="B8" s="30" t="s">
        <v>46</v>
      </c>
      <c r="C8" s="31">
        <v>0</v>
      </c>
      <c r="D8" s="30" t="s">
        <v>73</v>
      </c>
      <c r="E8" s="31">
        <v>0</v>
      </c>
      <c r="F8" s="30" t="s">
        <v>11</v>
      </c>
      <c r="G8" s="33">
        <v>0</v>
      </c>
      <c r="H8" s="30" t="s">
        <v>36</v>
      </c>
      <c r="I8" s="35">
        <v>0</v>
      </c>
      <c r="J8" s="30" t="s">
        <v>37</v>
      </c>
      <c r="K8" s="35">
        <v>7</v>
      </c>
      <c r="L8" s="30" t="s">
        <v>38</v>
      </c>
      <c r="M8" s="36">
        <v>0</v>
      </c>
      <c r="N8" s="30" t="s">
        <v>39</v>
      </c>
      <c r="O8" s="36">
        <v>6.6</v>
      </c>
      <c r="P8" s="30"/>
      <c r="Q8" s="27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</row>
    <row r="9" spans="1:46" x14ac:dyDescent="0.25">
      <c r="A9" s="27" t="s">
        <v>74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</row>
    <row r="10" spans="1:46" ht="45" x14ac:dyDescent="0.25">
      <c r="A10" s="27" t="s">
        <v>75</v>
      </c>
      <c r="B10" s="27" t="s">
        <v>76</v>
      </c>
      <c r="C10" s="27"/>
      <c r="D10" s="27" t="s">
        <v>76</v>
      </c>
      <c r="E10" s="27"/>
      <c r="F10" s="27" t="s">
        <v>76</v>
      </c>
      <c r="G10" s="27"/>
      <c r="H10" s="27" t="s">
        <v>77</v>
      </c>
      <c r="I10" s="27"/>
      <c r="J10" s="27" t="s">
        <v>77</v>
      </c>
      <c r="K10" s="27"/>
      <c r="L10" s="27" t="s">
        <v>77</v>
      </c>
      <c r="M10" s="27"/>
      <c r="N10" s="27"/>
      <c r="O10" s="27"/>
      <c r="P10" s="27"/>
      <c r="Q10" s="27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</row>
    <row r="11" spans="1:46" x14ac:dyDescent="0.25">
      <c r="A11" s="27" t="s">
        <v>78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</row>
    <row r="12" spans="1:46" x14ac:dyDescent="0.25">
      <c r="A12" s="27" t="s">
        <v>79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</row>
    <row r="13" spans="1:46" ht="45.75" customHeight="1" x14ac:dyDescent="0.25">
      <c r="A13" s="27" t="s">
        <v>80</v>
      </c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</row>
    <row r="14" spans="1:46" x14ac:dyDescent="0.25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</row>
    <row r="15" spans="1:46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</row>
    <row r="17" spans="1:17" x14ac:dyDescent="0.25">
      <c r="A17" s="48"/>
      <c r="B17" s="49"/>
      <c r="C17" s="50"/>
    </row>
    <row r="18" spans="1:17" x14ac:dyDescent="0.25">
      <c r="A18" s="51"/>
      <c r="B18" s="52"/>
      <c r="C18" s="53"/>
    </row>
    <row r="19" spans="1:17" x14ac:dyDescent="0.25">
      <c r="A19" s="51"/>
      <c r="B19" s="52"/>
      <c r="C19" s="53"/>
    </row>
    <row r="20" spans="1:17" x14ac:dyDescent="0.25">
      <c r="A20" s="51"/>
      <c r="B20" s="52"/>
      <c r="C20" s="53"/>
      <c r="Q20" s="65"/>
    </row>
    <row r="21" spans="1:17" x14ac:dyDescent="0.25">
      <c r="A21" s="51"/>
      <c r="B21" s="52"/>
      <c r="C21" s="53"/>
    </row>
    <row r="22" spans="1:17" x14ac:dyDescent="0.25">
      <c r="A22" s="51"/>
      <c r="B22" s="52"/>
      <c r="C22" s="53"/>
    </row>
    <row r="23" spans="1:17" x14ac:dyDescent="0.25">
      <c r="A23" s="51"/>
      <c r="B23" s="52"/>
      <c r="C23" s="53"/>
    </row>
    <row r="24" spans="1:17" x14ac:dyDescent="0.25">
      <c r="A24" s="51"/>
      <c r="B24" s="52"/>
      <c r="C24" s="53"/>
    </row>
    <row r="25" spans="1:17" x14ac:dyDescent="0.25">
      <c r="A25" s="51"/>
      <c r="B25" s="52"/>
      <c r="C25" s="53"/>
    </row>
    <row r="26" spans="1:17" x14ac:dyDescent="0.25">
      <c r="A26" s="51"/>
      <c r="B26" s="52"/>
      <c r="C26" s="53"/>
    </row>
    <row r="27" spans="1:17" x14ac:dyDescent="0.25">
      <c r="A27" s="51"/>
      <c r="B27" s="52"/>
      <c r="C27" s="53"/>
    </row>
    <row r="28" spans="1:17" x14ac:dyDescent="0.25">
      <c r="A28" s="51"/>
      <c r="B28" s="52"/>
      <c r="C28" s="53"/>
    </row>
    <row r="29" spans="1:17" x14ac:dyDescent="0.25">
      <c r="A29" s="51"/>
      <c r="B29" s="52"/>
      <c r="C29" s="53"/>
    </row>
    <row r="30" spans="1:17" x14ac:dyDescent="0.25">
      <c r="A30" s="51"/>
      <c r="B30" s="52"/>
      <c r="C30" s="53"/>
    </row>
    <row r="31" spans="1:17" x14ac:dyDescent="0.25">
      <c r="A31" s="51"/>
      <c r="B31" s="52"/>
      <c r="C31" s="53"/>
    </row>
    <row r="32" spans="1:17" x14ac:dyDescent="0.25">
      <c r="A32" s="51"/>
      <c r="B32" s="52"/>
      <c r="C32" s="53"/>
    </row>
    <row r="33" spans="1:3" x14ac:dyDescent="0.25">
      <c r="A33" s="51"/>
      <c r="B33" s="52"/>
      <c r="C33" s="53"/>
    </row>
    <row r="34" spans="1:3" x14ac:dyDescent="0.25">
      <c r="A34" s="54"/>
      <c r="B34" s="55"/>
      <c r="C34" s="5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1963"/>
  <sheetViews>
    <sheetView tabSelected="1" zoomScaleNormal="100" workbookViewId="0">
      <selection activeCell="C17" sqref="C17"/>
    </sheetView>
  </sheetViews>
  <sheetFormatPr baseColWidth="10" defaultRowHeight="15" x14ac:dyDescent="0.25"/>
  <cols>
    <col min="1" max="1" width="21" customWidth="1"/>
    <col min="2" max="2" width="8.85546875" customWidth="1"/>
    <col min="3" max="3" width="23.85546875" bestFit="1" customWidth="1"/>
    <col min="4" max="4" width="12.5703125" bestFit="1" customWidth="1"/>
    <col min="6" max="6" width="12.140625" customWidth="1"/>
    <col min="9" max="9" width="12.85546875" customWidth="1"/>
    <col min="12" max="12" width="13.42578125" customWidth="1"/>
    <col min="16" max="16" width="14" customWidth="1"/>
    <col min="19" max="19" width="11.42578125" style="65"/>
    <col min="25" max="25" width="11.42578125" style="65"/>
    <col min="27" max="27" width="11.42578125" style="65"/>
    <col min="29" max="32" width="11.42578125" style="65"/>
    <col min="33" max="38" width="11.42578125" style="62"/>
    <col min="41" max="41" width="12.42578125" customWidth="1"/>
  </cols>
  <sheetData>
    <row r="1" spans="1:46" ht="90.75" thickBot="1" x14ac:dyDescent="0.3">
      <c r="A1" s="3" t="s">
        <v>88</v>
      </c>
      <c r="B1" s="4" t="s">
        <v>124</v>
      </c>
      <c r="C1" s="4" t="s">
        <v>125</v>
      </c>
      <c r="D1" s="4" t="s">
        <v>126</v>
      </c>
      <c r="E1" s="4" t="s">
        <v>89</v>
      </c>
      <c r="F1" s="4" t="s">
        <v>4</v>
      </c>
      <c r="G1" s="7" t="s">
        <v>127</v>
      </c>
      <c r="H1" s="7" t="s">
        <v>128</v>
      </c>
      <c r="I1" s="7" t="s">
        <v>129</v>
      </c>
      <c r="J1" s="7" t="s">
        <v>90</v>
      </c>
      <c r="K1" s="7" t="s">
        <v>91</v>
      </c>
      <c r="L1" s="7" t="s">
        <v>92</v>
      </c>
      <c r="M1" s="7" t="s">
        <v>130</v>
      </c>
      <c r="N1" s="10" t="s">
        <v>93</v>
      </c>
      <c r="O1" s="10" t="s">
        <v>94</v>
      </c>
      <c r="P1" s="10" t="s">
        <v>131</v>
      </c>
      <c r="Q1" s="10" t="s">
        <v>95</v>
      </c>
      <c r="R1" s="10" t="s">
        <v>96</v>
      </c>
      <c r="S1" s="63" t="s">
        <v>97</v>
      </c>
      <c r="T1" s="14" t="s">
        <v>98</v>
      </c>
      <c r="U1" s="14" t="s">
        <v>99</v>
      </c>
      <c r="V1" s="14" t="s">
        <v>132</v>
      </c>
      <c r="W1" s="14" t="s">
        <v>133</v>
      </c>
      <c r="X1" s="14" t="s">
        <v>100</v>
      </c>
      <c r="Y1" s="66" t="s">
        <v>134</v>
      </c>
      <c r="Z1" s="16" t="s">
        <v>101</v>
      </c>
      <c r="AA1" s="67" t="s">
        <v>102</v>
      </c>
      <c r="AB1" s="16" t="s">
        <v>107</v>
      </c>
      <c r="AC1" s="67" t="s">
        <v>108</v>
      </c>
      <c r="AD1" s="67" t="s">
        <v>109</v>
      </c>
      <c r="AE1" s="67" t="s">
        <v>110</v>
      </c>
      <c r="AF1" s="67" t="s">
        <v>111</v>
      </c>
      <c r="AG1" s="68" t="s">
        <v>112</v>
      </c>
      <c r="AH1" s="68" t="s">
        <v>113</v>
      </c>
      <c r="AI1" s="68" t="s">
        <v>114</v>
      </c>
      <c r="AJ1" s="68" t="s">
        <v>115</v>
      </c>
      <c r="AK1" s="68" t="s">
        <v>116</v>
      </c>
      <c r="AL1" s="68" t="s">
        <v>117</v>
      </c>
      <c r="AM1" s="22" t="s">
        <v>118</v>
      </c>
      <c r="AN1" s="22" t="s">
        <v>119</v>
      </c>
      <c r="AO1" s="22" t="s">
        <v>135</v>
      </c>
      <c r="AP1" s="22" t="s">
        <v>120</v>
      </c>
      <c r="AQ1" s="22" t="s">
        <v>121</v>
      </c>
      <c r="AR1" s="22" t="s">
        <v>122</v>
      </c>
      <c r="AS1" s="22" t="s">
        <v>123</v>
      </c>
      <c r="AT1" s="61"/>
    </row>
    <row r="2" spans="1:46" s="1" customFormat="1" ht="15.75" thickBot="1" x14ac:dyDescent="0.3">
      <c r="A2" s="72">
        <v>42967</v>
      </c>
      <c r="B2" s="2" t="str">
        <f ca="1">IF($A2=TODAY(),'indicateurs service'!$C$2,"")</f>
        <v/>
      </c>
      <c r="C2" s="2" t="str">
        <f ca="1">IF($A2=TODAY(),'indicateurs service'!$G$2,"")</f>
        <v/>
      </c>
      <c r="D2" s="2" t="str">
        <f ca="1">IF($A2=TODAY(),'indicateurs service'!$I$2,"")</f>
        <v/>
      </c>
      <c r="E2" s="2" t="str">
        <f ca="1">IF($A2=TODAY(),'indicateurs service'!$K$2,"")</f>
        <v/>
      </c>
      <c r="F2" s="2" t="str">
        <f ca="1">IF($A2=TODAY(),'indicateurs service'!$M$2,"")</f>
        <v/>
      </c>
      <c r="G2" s="2" t="str">
        <f ca="1">IF($A2=TODAY(),'indicateurs service'!$C$3,"")</f>
        <v/>
      </c>
      <c r="H2" s="2" t="str">
        <f ca="1">IF($A2=TODAY(),'indicateurs service'!$E$3,"")</f>
        <v/>
      </c>
      <c r="I2" s="2" t="str">
        <f ca="1">IF($A2=TODAY(),'indicateurs service'!$G$3,"")</f>
        <v/>
      </c>
      <c r="J2" s="2" t="str">
        <f ca="1">IF($A2=TODAY(),'indicateurs service'!$I$3,"")</f>
        <v/>
      </c>
      <c r="K2" s="2" t="str">
        <f ca="1">IF($A2=TODAY(),'indicateurs service'!$K$3,"")</f>
        <v/>
      </c>
      <c r="L2" s="2" t="str">
        <f ca="1">IF($A2=TODAY(),'indicateurs service'!$M$3,"")</f>
        <v/>
      </c>
      <c r="M2" s="2" t="str">
        <f ca="1">IF($A2=TODAY(),'indicateurs service'!$O$3,"")</f>
        <v/>
      </c>
      <c r="N2" s="2" t="str">
        <f ca="1">IF($A2=TODAY(),'indicateurs service'!$C$4,"")</f>
        <v/>
      </c>
      <c r="O2" s="2" t="str">
        <f ca="1">IF($A2=TODAY(),'indicateurs service'!$E$4,"")</f>
        <v/>
      </c>
      <c r="P2" s="2" t="str">
        <f ca="1">IF($A2=TODAY(),'indicateurs service'!$G$4,"")</f>
        <v/>
      </c>
      <c r="Q2" s="2" t="str">
        <f ca="1">IF($A2=TODAY(),'indicateurs service'!$I$4,"")</f>
        <v/>
      </c>
      <c r="R2" s="2" t="str">
        <f ca="1">IF($A2=TODAY(),'indicateurs service'!$K$4,"")</f>
        <v/>
      </c>
      <c r="S2" s="64" t="str">
        <f ca="1">IF($A2=TODAY(),'indicateurs service'!$M$4,"")</f>
        <v/>
      </c>
      <c r="T2" s="2" t="str">
        <f ca="1">IF($A2=TODAY(),'indicateurs service'!$C$5,"")</f>
        <v/>
      </c>
      <c r="U2" s="2" t="str">
        <f ca="1">IF($A2=TODAY(),'indicateurs service'!$E$5,"")</f>
        <v/>
      </c>
      <c r="V2" s="2" t="str">
        <f ca="1">IF($A2=TODAY(),'indicateurs service'!$G$5,"")</f>
        <v/>
      </c>
      <c r="W2" s="2" t="str">
        <f ca="1">IF($A2=TODAY(),'indicateurs service'!$I$5,"")</f>
        <v/>
      </c>
      <c r="X2" s="2" t="str">
        <f ca="1">IF($A2=TODAY(),'indicateurs service'!$K$5,"")</f>
        <v/>
      </c>
      <c r="Y2" s="64" t="str">
        <f ca="1">IF($A2=TODAY(),'indicateurs service'!$M$5,"")</f>
        <v/>
      </c>
      <c r="Z2" s="2" t="str">
        <f ca="1">IF($A2=TODAY(),'indicateurs service'!$C$6,"")</f>
        <v/>
      </c>
      <c r="AA2" s="64" t="str">
        <f ca="1">IF($A2=TODAY(),'indicateurs service'!$E$6,"")</f>
        <v/>
      </c>
      <c r="AB2" s="2" t="str">
        <f ca="1">IF($A2=TODAY(),'indicateurs service'!$G$6,"")</f>
        <v/>
      </c>
      <c r="AC2" s="64" t="str">
        <f ca="1">IF($A2=TODAY(),'indicateurs service'!$I$6,"")</f>
        <v/>
      </c>
      <c r="AD2" s="64" t="str">
        <f ca="1">IF($A2=TODAY(),'indicateurs service'!$K$6,"")</f>
        <v/>
      </c>
      <c r="AE2" s="64" t="str">
        <f ca="1">IF($A2=TODAY(),'indicateurs service'!$M$6,"")</f>
        <v/>
      </c>
      <c r="AF2" s="64" t="str">
        <f ca="1">IF($A2=TODAY(),'indicateurs service'!$O$6,"")</f>
        <v/>
      </c>
      <c r="AG2" s="2" t="str">
        <f ca="1">IF($A2=TODAY(),'indicateurs service'!$C$7,"")</f>
        <v/>
      </c>
      <c r="AH2" s="2" t="str">
        <f ca="1">IF($A2=TODAY(),'indicateurs service'!$E$7,"")</f>
        <v/>
      </c>
      <c r="AI2" s="2" t="str">
        <f ca="1">IF($A2=TODAY(),'indicateurs service'!$G$7,"")</f>
        <v/>
      </c>
      <c r="AJ2" s="2" t="str">
        <f ca="1">IF($A2=TODAY(),'indicateurs service'!$I$7,"")</f>
        <v/>
      </c>
      <c r="AK2" s="2" t="str">
        <f ca="1">IF($A2=TODAY(),'indicateurs service'!$K$7,"")</f>
        <v/>
      </c>
      <c r="AL2" s="2" t="str">
        <f ca="1">IF($A2=TODAY(),'indicateurs service'!$M$7,"")</f>
        <v/>
      </c>
      <c r="AM2" s="2" t="str">
        <f ca="1">IF($A2=TODAY(),'indicateurs service'!$C$8,"")</f>
        <v/>
      </c>
      <c r="AN2" s="2" t="str">
        <f ca="1">IF($A2=TODAY(),'indicateurs service'!$E$8,"")</f>
        <v/>
      </c>
      <c r="AO2" s="2" t="str">
        <f ca="1">IF($A2=TODAY(),'indicateurs service'!$G$8,"")</f>
        <v/>
      </c>
      <c r="AP2" s="2" t="str">
        <f ca="1">IF($A2=TODAY(),'indicateurs service'!$I$8,"")</f>
        <v/>
      </c>
      <c r="AQ2" s="2" t="str">
        <f ca="1">IF($A2=TODAY(),'indicateurs service'!$K$8,"")</f>
        <v/>
      </c>
      <c r="AR2" s="2" t="str">
        <f ca="1">IF($A2=TODAY(),'indicateurs service'!$M$8,"")</f>
        <v/>
      </c>
      <c r="AS2" s="2" t="str">
        <f ca="1">IF($A2=TODAY(),'indicateurs service'!$O$8,"")</f>
        <v/>
      </c>
    </row>
    <row r="3" spans="1:46" s="1" customFormat="1" ht="15.75" thickBot="1" x14ac:dyDescent="0.3">
      <c r="A3" s="72">
        <v>42968</v>
      </c>
      <c r="B3" s="2" t="str">
        <f ca="1">IF($A3=TODAY(),'indicateurs service'!$C$2,"")</f>
        <v/>
      </c>
      <c r="C3" s="2" t="str">
        <f ca="1">IF($A3=TODAY(),'indicateurs service'!$G$2,"")</f>
        <v/>
      </c>
      <c r="D3" s="2" t="str">
        <f ca="1">IF($A3=TODAY(),'indicateurs service'!$I$2,"")</f>
        <v/>
      </c>
      <c r="E3" s="2" t="str">
        <f ca="1">IF($A3=TODAY(),'indicateurs service'!$K$2,"")</f>
        <v/>
      </c>
      <c r="F3" s="2" t="str">
        <f ca="1">IF($A3=TODAY(),'indicateurs service'!$M$2,"")</f>
        <v/>
      </c>
      <c r="G3" s="2" t="str">
        <f ca="1">IF($A3=TODAY(),'indicateurs service'!$C$3,"")</f>
        <v/>
      </c>
      <c r="H3" s="2" t="str">
        <f ca="1">IF($A3=TODAY(),'indicateurs service'!$E$3,"")</f>
        <v/>
      </c>
      <c r="I3" s="2" t="str">
        <f ca="1">IF($A3=TODAY(),'indicateurs service'!$G$3,"")</f>
        <v/>
      </c>
      <c r="J3" s="2" t="str">
        <f ca="1">IF($A3=TODAY(),'indicateurs service'!$I$3,"")</f>
        <v/>
      </c>
      <c r="K3" s="2" t="str">
        <f ca="1">IF($A3=TODAY(),'indicateurs service'!$K$3,"")</f>
        <v/>
      </c>
      <c r="L3" s="2" t="str">
        <f ca="1">IF($A3=TODAY(),'indicateurs service'!$M$3,"")</f>
        <v/>
      </c>
      <c r="M3" s="2" t="str">
        <f ca="1">IF($A3=TODAY(),'indicateurs service'!$O$3,"")</f>
        <v/>
      </c>
      <c r="N3" s="2" t="str">
        <f ca="1">IF($A3=TODAY(),'indicateurs service'!$C$4,"")</f>
        <v/>
      </c>
      <c r="O3" s="2" t="str">
        <f ca="1">IF($A3=TODAY(),'indicateurs service'!$E$4,"")</f>
        <v/>
      </c>
      <c r="P3" s="2" t="str">
        <f ca="1">IF($A3=TODAY(),'indicateurs service'!$G$4,"")</f>
        <v/>
      </c>
      <c r="Q3" s="2" t="str">
        <f ca="1">IF($A3=TODAY(),'indicateurs service'!$I$4,"")</f>
        <v/>
      </c>
      <c r="R3" s="2" t="str">
        <f ca="1">IF($A3=TODAY(),'indicateurs service'!$K$4,"")</f>
        <v/>
      </c>
      <c r="S3" s="64" t="str">
        <f ca="1">IF($A3=TODAY(),'indicateurs service'!$M$4,"")</f>
        <v/>
      </c>
      <c r="T3" s="2" t="str">
        <f ca="1">IF($A3=TODAY(),'indicateurs service'!$C$5,"")</f>
        <v/>
      </c>
      <c r="U3" s="2" t="str">
        <f ca="1">IF($A3=TODAY(),'indicateurs service'!$E$5,"")</f>
        <v/>
      </c>
      <c r="V3" s="2" t="str">
        <f ca="1">IF($A3=TODAY(),'indicateurs service'!$G$5,"")</f>
        <v/>
      </c>
      <c r="W3" s="2" t="str">
        <f ca="1">IF($A3=TODAY(),'indicateurs service'!$I$5,"")</f>
        <v/>
      </c>
      <c r="X3" s="2" t="str">
        <f ca="1">IF($A3=TODAY(),'indicateurs service'!$K$5,"")</f>
        <v/>
      </c>
      <c r="Y3" s="64" t="str">
        <f ca="1">IF($A3=TODAY(),'indicateurs service'!$M$5,"")</f>
        <v/>
      </c>
      <c r="Z3" s="2" t="str">
        <f ca="1">IF($A3=TODAY(),'indicateurs service'!$C$6,"")</f>
        <v/>
      </c>
      <c r="AA3" s="64" t="str">
        <f ca="1">IF($A3=TODAY(),'indicateurs service'!$E$6,"")</f>
        <v/>
      </c>
      <c r="AB3" s="2" t="str">
        <f ca="1">IF($A3=TODAY(),'indicateurs service'!$G$6,"")</f>
        <v/>
      </c>
      <c r="AC3" s="64" t="str">
        <f ca="1">IF($A3=TODAY(),'indicateurs service'!$I$6,"")</f>
        <v/>
      </c>
      <c r="AD3" s="64" t="str">
        <f ca="1">IF($A3=TODAY(),'indicateurs service'!$K$6,"")</f>
        <v/>
      </c>
      <c r="AE3" s="64" t="str">
        <f ca="1">IF($A3=TODAY(),'indicateurs service'!$M$6,"")</f>
        <v/>
      </c>
      <c r="AF3" s="64" t="str">
        <f ca="1">IF($A3=TODAY(),'indicateurs service'!$O$6,"")</f>
        <v/>
      </c>
      <c r="AG3" s="2" t="str">
        <f ca="1">IF($A3=TODAY(),'indicateurs service'!$C$7,"")</f>
        <v/>
      </c>
      <c r="AH3" s="2" t="str">
        <f ca="1">IF($A3=TODAY(),'indicateurs service'!$E$7,"")</f>
        <v/>
      </c>
      <c r="AI3" s="2" t="str">
        <f ca="1">IF($A3=TODAY(),'indicateurs service'!$G$7,"")</f>
        <v/>
      </c>
      <c r="AJ3" s="2" t="str">
        <f ca="1">IF($A3=TODAY(),'indicateurs service'!$I$7,"")</f>
        <v/>
      </c>
      <c r="AK3" s="2" t="str">
        <f ca="1">IF($A3=TODAY(),'indicateurs service'!$K$7,"")</f>
        <v/>
      </c>
      <c r="AL3" s="2" t="str">
        <f ca="1">IF($A3=TODAY(),'indicateurs service'!$M$7,"")</f>
        <v/>
      </c>
      <c r="AM3" s="2" t="str">
        <f ca="1">IF($A3=TODAY(),'indicateurs service'!$C$8,"")</f>
        <v/>
      </c>
      <c r="AN3" s="2" t="str">
        <f ca="1">IF($A3=TODAY(),'indicateurs service'!$E$8,"")</f>
        <v/>
      </c>
      <c r="AO3" s="2" t="str">
        <f ca="1">IF($A3=TODAY(),'indicateurs service'!$G$8,"")</f>
        <v/>
      </c>
      <c r="AP3" s="2" t="str">
        <f ca="1">IF($A3=TODAY(),'indicateurs service'!$I$8,"")</f>
        <v/>
      </c>
      <c r="AQ3" s="2" t="str">
        <f ca="1">IF($A3=TODAY(),'indicateurs service'!$K$8,"")</f>
        <v/>
      </c>
      <c r="AR3" s="2" t="str">
        <f ca="1">IF($A3=TODAY(),'indicateurs service'!$M$8,"")</f>
        <v/>
      </c>
      <c r="AS3" s="2" t="str">
        <f ca="1">IF($A3=TODAY(),'indicateurs service'!$O$8,"")</f>
        <v/>
      </c>
    </row>
    <row r="4" spans="1:46" s="1" customFormat="1" ht="15.75" thickBot="1" x14ac:dyDescent="0.3">
      <c r="A4" s="72">
        <v>42969</v>
      </c>
      <c r="B4" s="2" t="str">
        <f ca="1">IF($A4=TODAY(),'indicateurs service'!$C$2,"")</f>
        <v/>
      </c>
      <c r="C4" s="2" t="str">
        <f ca="1">IF($A4=TODAY(),'indicateurs service'!$G$2,"")</f>
        <v/>
      </c>
      <c r="D4" s="2" t="str">
        <f ca="1">IF($A4=TODAY(),'indicateurs service'!$I$2,"")</f>
        <v/>
      </c>
      <c r="E4" s="2" t="str">
        <f ca="1">IF($A4=TODAY(),'indicateurs service'!$K$2,"")</f>
        <v/>
      </c>
      <c r="F4" s="2" t="str">
        <f ca="1">IF($A4=TODAY(),'indicateurs service'!$M$2,"")</f>
        <v/>
      </c>
      <c r="G4" s="2" t="str">
        <f ca="1">IF($A4=TODAY(),'indicateurs service'!$C$3,"")</f>
        <v/>
      </c>
      <c r="H4" s="2" t="str">
        <f ca="1">IF($A4=TODAY(),'indicateurs service'!$E$3,"")</f>
        <v/>
      </c>
      <c r="I4" s="2" t="str">
        <f ca="1">IF($A4=TODAY(),'indicateurs service'!$G$3,"")</f>
        <v/>
      </c>
      <c r="J4" s="2" t="str">
        <f ca="1">IF($A4=TODAY(),'indicateurs service'!$I$3,"")</f>
        <v/>
      </c>
      <c r="K4" s="2" t="str">
        <f ca="1">IF($A4=TODAY(),'indicateurs service'!$K$3,"")</f>
        <v/>
      </c>
      <c r="L4" s="2" t="str">
        <f ca="1">IF($A4=TODAY(),'indicateurs service'!$M$3,"")</f>
        <v/>
      </c>
      <c r="M4" s="2" t="str">
        <f ca="1">IF($A4=TODAY(),'indicateurs service'!$O$3,"")</f>
        <v/>
      </c>
      <c r="N4" s="2" t="str">
        <f ca="1">IF($A4=TODAY(),'indicateurs service'!$C$4,"")</f>
        <v/>
      </c>
      <c r="O4" s="2" t="str">
        <f ca="1">IF($A4=TODAY(),'indicateurs service'!$E$4,"")</f>
        <v/>
      </c>
      <c r="P4" s="2" t="str">
        <f ca="1">IF($A4=TODAY(),'indicateurs service'!$G$4,"")</f>
        <v/>
      </c>
      <c r="Q4" s="2" t="str">
        <f ca="1">IF($A4=TODAY(),'indicateurs service'!$I$4,"")</f>
        <v/>
      </c>
      <c r="R4" s="2" t="str">
        <f ca="1">IF($A4=TODAY(),'indicateurs service'!$K$4,"")</f>
        <v/>
      </c>
      <c r="S4" s="64" t="str">
        <f ca="1">IF($A4=TODAY(),'indicateurs service'!$M$4,"")</f>
        <v/>
      </c>
      <c r="T4" s="2" t="str">
        <f ca="1">IF($A4=TODAY(),'indicateurs service'!$C$5,"")</f>
        <v/>
      </c>
      <c r="U4" s="2" t="str">
        <f ca="1">IF($A4=TODAY(),'indicateurs service'!$E$5,"")</f>
        <v/>
      </c>
      <c r="V4" s="2" t="str">
        <f ca="1">IF($A4=TODAY(),'indicateurs service'!$G$5,"")</f>
        <v/>
      </c>
      <c r="W4" s="2" t="str">
        <f ca="1">IF($A4=TODAY(),'indicateurs service'!$I$5,"")</f>
        <v/>
      </c>
      <c r="X4" s="2" t="str">
        <f ca="1">IF($A4=TODAY(),'indicateurs service'!$K$5,"")</f>
        <v/>
      </c>
      <c r="Y4" s="64" t="str">
        <f ca="1">IF($A4=TODAY(),'indicateurs service'!$M$5,"")</f>
        <v/>
      </c>
      <c r="Z4" s="2" t="str">
        <f ca="1">IF($A4=TODAY(),'indicateurs service'!$C$6,"")</f>
        <v/>
      </c>
      <c r="AA4" s="64" t="str">
        <f ca="1">IF($A4=TODAY(),'indicateurs service'!$E$6,"")</f>
        <v/>
      </c>
      <c r="AB4" s="2" t="str">
        <f ca="1">IF($A4=TODAY(),'indicateurs service'!$G$6,"")</f>
        <v/>
      </c>
      <c r="AC4" s="64" t="str">
        <f ca="1">IF($A4=TODAY(),'indicateurs service'!$I$6,"")</f>
        <v/>
      </c>
      <c r="AD4" s="64" t="str">
        <f ca="1">IF($A4=TODAY(),'indicateurs service'!$K$6,"")</f>
        <v/>
      </c>
      <c r="AE4" s="64" t="str">
        <f ca="1">IF($A4=TODAY(),'indicateurs service'!$M$6,"")</f>
        <v/>
      </c>
      <c r="AF4" s="64" t="str">
        <f ca="1">IF($A4=TODAY(),'indicateurs service'!$O$6,"")</f>
        <v/>
      </c>
      <c r="AG4" s="2" t="str">
        <f ca="1">IF($A4=TODAY(),'indicateurs service'!$C$7,"")</f>
        <v/>
      </c>
      <c r="AH4" s="2" t="str">
        <f ca="1">IF($A4=TODAY(),'indicateurs service'!$E$7,"")</f>
        <v/>
      </c>
      <c r="AI4" s="2" t="str">
        <f ca="1">IF($A4=TODAY(),'indicateurs service'!$G$7,"")</f>
        <v/>
      </c>
      <c r="AJ4" s="2" t="str">
        <f ca="1">IF($A4=TODAY(),'indicateurs service'!$I$7,"")</f>
        <v/>
      </c>
      <c r="AK4" s="2" t="str">
        <f ca="1">IF($A4=TODAY(),'indicateurs service'!$K$7,"")</f>
        <v/>
      </c>
      <c r="AL4" s="2" t="str">
        <f ca="1">IF($A4=TODAY(),'indicateurs service'!$M$7,"")</f>
        <v/>
      </c>
      <c r="AM4" s="2" t="str">
        <f ca="1">IF($A4=TODAY(),'indicateurs service'!$C$8,"")</f>
        <v/>
      </c>
      <c r="AN4" s="2" t="str">
        <f ca="1">IF($A4=TODAY(),'indicateurs service'!$E$8,"")</f>
        <v/>
      </c>
      <c r="AO4" s="2" t="str">
        <f ca="1">IF($A4=TODAY(),'indicateurs service'!$G$8,"")</f>
        <v/>
      </c>
      <c r="AP4" s="2" t="str">
        <f ca="1">IF($A4=TODAY(),'indicateurs service'!$I$8,"")</f>
        <v/>
      </c>
      <c r="AQ4" s="2" t="str">
        <f ca="1">IF($A4=TODAY(),'indicateurs service'!$K$8,"")</f>
        <v/>
      </c>
      <c r="AR4" s="2" t="str">
        <f ca="1">IF($A4=TODAY(),'indicateurs service'!$M$8,"")</f>
        <v/>
      </c>
      <c r="AS4" s="2" t="str">
        <f ca="1">IF($A4=TODAY(),'indicateurs service'!$O$8,"")</f>
        <v/>
      </c>
    </row>
    <row r="5" spans="1:46" s="1" customFormat="1" ht="15.75" thickBot="1" x14ac:dyDescent="0.3">
      <c r="A5" s="72">
        <v>42970</v>
      </c>
      <c r="B5" s="2" t="str">
        <f ca="1">IF($A5=TODAY(),'indicateurs service'!$C$2,"")</f>
        <v/>
      </c>
      <c r="C5" s="2" t="str">
        <f ca="1">IF($A5=TODAY(),'indicateurs service'!$G$2,"")</f>
        <v/>
      </c>
      <c r="D5" s="2" t="str">
        <f ca="1">IF($A5=TODAY(),'indicateurs service'!$I$2,"")</f>
        <v/>
      </c>
      <c r="E5" s="2" t="str">
        <f ca="1">IF($A5=TODAY(),'indicateurs service'!$K$2,"")</f>
        <v/>
      </c>
      <c r="F5" s="2" t="str">
        <f ca="1">IF($A5=TODAY(),'indicateurs service'!$M$2,"")</f>
        <v/>
      </c>
      <c r="G5" s="2" t="str">
        <f ca="1">IF($A5=TODAY(),'indicateurs service'!$C$3,"")</f>
        <v/>
      </c>
      <c r="H5" s="2" t="str">
        <f ca="1">IF($A5=TODAY(),'indicateurs service'!$E$3,"")</f>
        <v/>
      </c>
      <c r="I5" s="2" t="str">
        <f ca="1">IF($A5=TODAY(),'indicateurs service'!$G$3,"")</f>
        <v/>
      </c>
      <c r="J5" s="2" t="str">
        <f ca="1">IF($A5=TODAY(),'indicateurs service'!$I$3,"")</f>
        <v/>
      </c>
      <c r="K5" s="2" t="str">
        <f ca="1">IF($A5=TODAY(),'indicateurs service'!$K$3,"")</f>
        <v/>
      </c>
      <c r="L5" s="2" t="str">
        <f ca="1">IF($A5=TODAY(),'indicateurs service'!$M$3,"")</f>
        <v/>
      </c>
      <c r="M5" s="2" t="str">
        <f ca="1">IF($A5=TODAY(),'indicateurs service'!$O$3,"")</f>
        <v/>
      </c>
      <c r="N5" s="2" t="str">
        <f ca="1">IF($A5=TODAY(),'indicateurs service'!$C$4,"")</f>
        <v/>
      </c>
      <c r="O5" s="2" t="str">
        <f ca="1">IF($A5=TODAY(),'indicateurs service'!$E$4,"")</f>
        <v/>
      </c>
      <c r="P5" s="2" t="str">
        <f ca="1">IF($A5=TODAY(),'indicateurs service'!$G$4,"")</f>
        <v/>
      </c>
      <c r="Q5" s="2" t="str">
        <f ca="1">IF($A5=TODAY(),'indicateurs service'!$I$4,"")</f>
        <v/>
      </c>
      <c r="R5" s="2" t="str">
        <f ca="1">IF($A5=TODAY(),'indicateurs service'!$K$4,"")</f>
        <v/>
      </c>
      <c r="S5" s="64" t="str">
        <f ca="1">IF($A5=TODAY(),'indicateurs service'!$M$4,"")</f>
        <v/>
      </c>
      <c r="T5" s="2" t="str">
        <f ca="1">IF($A5=TODAY(),'indicateurs service'!$C$5,"")</f>
        <v/>
      </c>
      <c r="U5" s="2" t="str">
        <f ca="1">IF($A5=TODAY(),'indicateurs service'!$E$5,"")</f>
        <v/>
      </c>
      <c r="V5" s="2" t="str">
        <f ca="1">IF($A5=TODAY(),'indicateurs service'!$G$5,"")</f>
        <v/>
      </c>
      <c r="W5" s="2" t="str">
        <f ca="1">IF($A5=TODAY(),'indicateurs service'!$I$5,"")</f>
        <v/>
      </c>
      <c r="X5" s="2" t="str">
        <f ca="1">IF($A5=TODAY(),'indicateurs service'!$K$5,"")</f>
        <v/>
      </c>
      <c r="Y5" s="64" t="str">
        <f ca="1">IF($A5=TODAY(),'indicateurs service'!$M$5,"")</f>
        <v/>
      </c>
      <c r="Z5" s="2" t="str">
        <f ca="1">IF($A5=TODAY(),'indicateurs service'!$C$6,"")</f>
        <v/>
      </c>
      <c r="AA5" s="64" t="str">
        <f ca="1">IF($A5=TODAY(),'indicateurs service'!$E$6,"")</f>
        <v/>
      </c>
      <c r="AB5" s="2" t="str">
        <f ca="1">IF($A5=TODAY(),'indicateurs service'!$G$6,"")</f>
        <v/>
      </c>
      <c r="AC5" s="64" t="str">
        <f ca="1">IF($A5=TODAY(),'indicateurs service'!$I$6,"")</f>
        <v/>
      </c>
      <c r="AD5" s="64" t="str">
        <f ca="1">IF($A5=TODAY(),'indicateurs service'!$K$6,"")</f>
        <v/>
      </c>
      <c r="AE5" s="64" t="str">
        <f ca="1">IF($A5=TODAY(),'indicateurs service'!$M$6,"")</f>
        <v/>
      </c>
      <c r="AF5" s="64" t="str">
        <f ca="1">IF($A5=TODAY(),'indicateurs service'!$O$6,"")</f>
        <v/>
      </c>
      <c r="AG5" s="2" t="str">
        <f ca="1">IF($A5=TODAY(),'indicateurs service'!$C$7,"")</f>
        <v/>
      </c>
      <c r="AH5" s="2" t="str">
        <f ca="1">IF($A5=TODAY(),'indicateurs service'!$E$7,"")</f>
        <v/>
      </c>
      <c r="AI5" s="2" t="str">
        <f ca="1">IF($A5=TODAY(),'indicateurs service'!$G$7,"")</f>
        <v/>
      </c>
      <c r="AJ5" s="2" t="str">
        <f ca="1">IF($A5=TODAY(),'indicateurs service'!$I$7,"")</f>
        <v/>
      </c>
      <c r="AK5" s="2" t="str">
        <f ca="1">IF($A5=TODAY(),'indicateurs service'!$K$7,"")</f>
        <v/>
      </c>
      <c r="AL5" s="2" t="str">
        <f ca="1">IF($A5=TODAY(),'indicateurs service'!$M$7,"")</f>
        <v/>
      </c>
      <c r="AM5" s="2" t="str">
        <f ca="1">IF($A5=TODAY(),'indicateurs service'!$C$8,"")</f>
        <v/>
      </c>
      <c r="AN5" s="2" t="str">
        <f ca="1">IF($A5=TODAY(),'indicateurs service'!$E$8,"")</f>
        <v/>
      </c>
      <c r="AO5" s="2" t="str">
        <f ca="1">IF($A5=TODAY(),'indicateurs service'!$G$8,"")</f>
        <v/>
      </c>
      <c r="AP5" s="2" t="str">
        <f ca="1">IF($A5=TODAY(),'indicateurs service'!$I$8,"")</f>
        <v/>
      </c>
      <c r="AQ5" s="2" t="str">
        <f ca="1">IF($A5=TODAY(),'indicateurs service'!$K$8,"")</f>
        <v/>
      </c>
      <c r="AR5" s="2" t="str">
        <f ca="1">IF($A5=TODAY(),'indicateurs service'!$M$8,"")</f>
        <v/>
      </c>
      <c r="AS5" s="2" t="str">
        <f ca="1">IF($A5=TODAY(),'indicateurs service'!$O$8,"")</f>
        <v/>
      </c>
    </row>
    <row r="6" spans="1:46" s="1" customFormat="1" ht="15.75" thickBot="1" x14ac:dyDescent="0.3">
      <c r="A6" s="72">
        <v>42971</v>
      </c>
      <c r="B6" s="2" t="str">
        <f ca="1">IF($A6=TODAY(),'indicateurs service'!$C$2,"")</f>
        <v/>
      </c>
      <c r="C6" s="2" t="str">
        <f ca="1">IF($A6=TODAY(),'indicateurs service'!$G$2,"")</f>
        <v/>
      </c>
      <c r="D6" s="2" t="str">
        <f ca="1">IF($A6=TODAY(),'indicateurs service'!$I$2,"")</f>
        <v/>
      </c>
      <c r="E6" s="2" t="str">
        <f ca="1">IF($A6=TODAY(),'indicateurs service'!$K$2,"")</f>
        <v/>
      </c>
      <c r="F6" s="2" t="str">
        <f ca="1">IF($A6=TODAY(),'indicateurs service'!$M$2,"")</f>
        <v/>
      </c>
      <c r="G6" s="2" t="str">
        <f ca="1">IF($A6=TODAY(),'indicateurs service'!$C$3,"")</f>
        <v/>
      </c>
      <c r="H6" s="2" t="str">
        <f ca="1">IF($A6=TODAY(),'indicateurs service'!$E$3,"")</f>
        <v/>
      </c>
      <c r="I6" s="2" t="str">
        <f ca="1">IF($A6=TODAY(),'indicateurs service'!$G$3,"")</f>
        <v/>
      </c>
      <c r="J6" s="2" t="str">
        <f ca="1">IF($A6=TODAY(),'indicateurs service'!$I$3,"")</f>
        <v/>
      </c>
      <c r="K6" s="2" t="str">
        <f ca="1">IF($A6=TODAY(),'indicateurs service'!$K$3,"")</f>
        <v/>
      </c>
      <c r="L6" s="2" t="str">
        <f ca="1">IF($A6=TODAY(),'indicateurs service'!$M$3,"")</f>
        <v/>
      </c>
      <c r="M6" s="2" t="str">
        <f ca="1">IF($A6=TODAY(),'indicateurs service'!$O$3,"")</f>
        <v/>
      </c>
      <c r="N6" s="2" t="str">
        <f ca="1">IF($A6=TODAY(),'indicateurs service'!$C$4,"")</f>
        <v/>
      </c>
      <c r="O6" s="2" t="str">
        <f ca="1">IF($A6=TODAY(),'indicateurs service'!$E$4,"")</f>
        <v/>
      </c>
      <c r="P6" s="2" t="str">
        <f ca="1">IF($A6=TODAY(),'indicateurs service'!$G$4,"")</f>
        <v/>
      </c>
      <c r="Q6" s="2" t="str">
        <f ca="1">IF($A6=TODAY(),'indicateurs service'!$I$4,"")</f>
        <v/>
      </c>
      <c r="R6" s="2" t="str">
        <f ca="1">IF($A6=TODAY(),'indicateurs service'!$K$4,"")</f>
        <v/>
      </c>
      <c r="S6" s="64" t="str">
        <f ca="1">IF($A6=TODAY(),'indicateurs service'!$M$4,"")</f>
        <v/>
      </c>
      <c r="T6" s="2" t="str">
        <f ca="1">IF($A6=TODAY(),'indicateurs service'!$C$5,"")</f>
        <v/>
      </c>
      <c r="U6" s="2" t="str">
        <f ca="1">IF($A6=TODAY(),'indicateurs service'!$E$5,"")</f>
        <v/>
      </c>
      <c r="V6" s="2" t="str">
        <f ca="1">IF($A6=TODAY(),'indicateurs service'!$G$5,"")</f>
        <v/>
      </c>
      <c r="W6" s="2" t="str">
        <f ca="1">IF($A6=TODAY(),'indicateurs service'!$I$5,"")</f>
        <v/>
      </c>
      <c r="X6" s="2" t="str">
        <f ca="1">IF($A6=TODAY(),'indicateurs service'!$K$5,"")</f>
        <v/>
      </c>
      <c r="Y6" s="64" t="str">
        <f ca="1">IF($A6=TODAY(),'indicateurs service'!$M$5,"")</f>
        <v/>
      </c>
      <c r="Z6" s="2" t="str">
        <f ca="1">IF($A6=TODAY(),'indicateurs service'!$C$6,"")</f>
        <v/>
      </c>
      <c r="AA6" s="64" t="str">
        <f ca="1">IF($A6=TODAY(),'indicateurs service'!$E$6,"")</f>
        <v/>
      </c>
      <c r="AB6" s="2" t="str">
        <f ca="1">IF($A6=TODAY(),'indicateurs service'!$G$6,"")</f>
        <v/>
      </c>
      <c r="AC6" s="64" t="str">
        <f ca="1">IF($A6=TODAY(),'indicateurs service'!$I$6,"")</f>
        <v/>
      </c>
      <c r="AD6" s="64" t="str">
        <f ca="1">IF($A6=TODAY(),'indicateurs service'!$K$6,"")</f>
        <v/>
      </c>
      <c r="AE6" s="64" t="str">
        <f ca="1">IF($A6=TODAY(),'indicateurs service'!$M$6,"")</f>
        <v/>
      </c>
      <c r="AF6" s="64" t="str">
        <f ca="1">IF($A6=TODAY(),'indicateurs service'!$O$6,"")</f>
        <v/>
      </c>
      <c r="AG6" s="2" t="str">
        <f ca="1">IF($A6=TODAY(),'indicateurs service'!$C$7,"")</f>
        <v/>
      </c>
      <c r="AH6" s="2" t="str">
        <f ca="1">IF($A6=TODAY(),'indicateurs service'!$E$7,"")</f>
        <v/>
      </c>
      <c r="AI6" s="2" t="str">
        <f ca="1">IF($A6=TODAY(),'indicateurs service'!$G$7,"")</f>
        <v/>
      </c>
      <c r="AJ6" s="2" t="str">
        <f ca="1">IF($A6=TODAY(),'indicateurs service'!$I$7,"")</f>
        <v/>
      </c>
      <c r="AK6" s="2" t="str">
        <f ca="1">IF($A6=TODAY(),'indicateurs service'!$K$7,"")</f>
        <v/>
      </c>
      <c r="AL6" s="2" t="str">
        <f ca="1">IF($A6=TODAY(),'indicateurs service'!$M$7,"")</f>
        <v/>
      </c>
      <c r="AM6" s="2" t="str">
        <f ca="1">IF($A6=TODAY(),'indicateurs service'!$C$8,"")</f>
        <v/>
      </c>
      <c r="AN6" s="2" t="str">
        <f ca="1">IF($A6=TODAY(),'indicateurs service'!$E$8,"")</f>
        <v/>
      </c>
      <c r="AO6" s="2" t="str">
        <f ca="1">IF($A6=TODAY(),'indicateurs service'!$G$8,"")</f>
        <v/>
      </c>
      <c r="AP6" s="2" t="str">
        <f ca="1">IF($A6=TODAY(),'indicateurs service'!$I$8,"")</f>
        <v/>
      </c>
      <c r="AQ6" s="2" t="str">
        <f ca="1">IF($A6=TODAY(),'indicateurs service'!$K$8,"")</f>
        <v/>
      </c>
      <c r="AR6" s="2" t="str">
        <f ca="1">IF($A6=TODAY(),'indicateurs service'!$M$8,"")</f>
        <v/>
      </c>
      <c r="AS6" s="2" t="str">
        <f ca="1">IF($A6=TODAY(),'indicateurs service'!$O$8,"")</f>
        <v/>
      </c>
    </row>
    <row r="7" spans="1:46" s="1" customFormat="1" ht="15.75" thickBot="1" x14ac:dyDescent="0.3">
      <c r="A7" s="72">
        <v>42972</v>
      </c>
      <c r="B7" s="2">
        <f ca="1">IF($A7=TODAY(),'indicateurs service'!$C$2,"")</f>
        <v>0</v>
      </c>
      <c r="C7" s="2">
        <f ca="1">IF($A7=TODAY(),'indicateurs service'!$G$2,"")</f>
        <v>1</v>
      </c>
      <c r="D7" s="2">
        <f ca="1">IF($A7=TODAY(),'indicateurs service'!$I$2,"")</f>
        <v>22</v>
      </c>
      <c r="E7" s="2">
        <f ca="1">IF($A7=TODAY(),'indicateurs service'!$K$2,"")</f>
        <v>0</v>
      </c>
      <c r="F7" s="2">
        <f ca="1">IF($A7=TODAY(),'indicateurs service'!$M$2,"")</f>
        <v>2.2000000000000002</v>
      </c>
      <c r="G7" s="2">
        <f ca="1">IF($A7=TODAY(),'indicateurs service'!$C$3,"")</f>
        <v>0</v>
      </c>
      <c r="H7" s="2">
        <f ca="1">IF($A7=TODAY(),'indicateurs service'!$E$3,"")</f>
        <v>1</v>
      </c>
      <c r="I7" s="2">
        <f ca="1">IF($A7=TODAY(),'indicateurs service'!$G$3,"")</f>
        <v>1</v>
      </c>
      <c r="J7" s="2">
        <f ca="1">IF($A7=TODAY(),'indicateurs service'!$I$3,"")</f>
        <v>24</v>
      </c>
      <c r="K7" s="2">
        <f ca="1">IF($A7=TODAY(),'indicateurs service'!$K$3,"")</f>
        <v>0</v>
      </c>
      <c r="L7" s="2">
        <f ca="1">IF($A7=TODAY(),'indicateurs service'!$M$3,"")</f>
        <v>1.6</v>
      </c>
      <c r="M7" s="2">
        <f ca="1">IF($A7=TODAY(),'indicateurs service'!$O$3,"")</f>
        <v>0</v>
      </c>
      <c r="N7" s="2">
        <f ca="1">IF($A7=TODAY(),'indicateurs service'!$C$4,"")</f>
        <v>0</v>
      </c>
      <c r="O7" s="2">
        <f ca="1">IF($A7=TODAY(),'indicateurs service'!$E$4,"")</f>
        <v>0</v>
      </c>
      <c r="P7" s="2">
        <f ca="1">IF($A7=TODAY(),'indicateurs service'!$G$4,"")</f>
        <v>0</v>
      </c>
      <c r="Q7" s="2">
        <f ca="1">IF($A7=TODAY(),'indicateurs service'!$I$4,"")</f>
        <v>630</v>
      </c>
      <c r="R7" s="2">
        <f ca="1">IF($A7=TODAY(),'indicateurs service'!$K$4,"")</f>
        <v>0</v>
      </c>
      <c r="S7" s="64">
        <f ca="1">IF($A7=TODAY(),'indicateurs service'!$M$4,"")</f>
        <v>0.56000000000000005</v>
      </c>
      <c r="T7" s="2">
        <f ca="1">IF($A7=TODAY(),'indicateurs service'!$C$5,"")</f>
        <v>0</v>
      </c>
      <c r="U7" s="2">
        <f ca="1">IF($A7=TODAY(),'indicateurs service'!$E$5,"")</f>
        <v>1</v>
      </c>
      <c r="V7" s="2">
        <f ca="1">IF($A7=TODAY(),'indicateurs service'!$G$5,"")</f>
        <v>2</v>
      </c>
      <c r="W7" s="2">
        <f ca="1">IF($A7=TODAY(),'indicateurs service'!$I$5,"")</f>
        <v>575</v>
      </c>
      <c r="X7" s="2">
        <f ca="1">IF($A7=TODAY(),'indicateurs service'!$K$5,"")</f>
        <v>0</v>
      </c>
      <c r="Y7" s="64">
        <f ca="1">IF($A7=TODAY(),'indicateurs service'!$M$5,"")</f>
        <v>0.53900000000000003</v>
      </c>
      <c r="Z7" s="2">
        <f ca="1">IF($A7=TODAY(),'indicateurs service'!$C$6,"")</f>
        <v>0</v>
      </c>
      <c r="AA7" s="64">
        <f ca="1">IF($A7=TODAY(),'indicateurs service'!$E$6,"")</f>
        <v>0.97</v>
      </c>
      <c r="AB7" s="2">
        <f ca="1">IF($A7=TODAY(),'indicateurs service'!$G$6,"")</f>
        <v>0</v>
      </c>
      <c r="AC7" s="64">
        <f ca="1">IF($A7=TODAY(),'indicateurs service'!$I$6,"")</f>
        <v>0.6</v>
      </c>
      <c r="AD7" s="64">
        <f ca="1">IF($A7=TODAY(),'indicateurs service'!$K$6,"")</f>
        <v>0.57999999999999996</v>
      </c>
      <c r="AE7" s="64">
        <f ca="1">IF($A7=TODAY(),'indicateurs service'!$M$6,"")</f>
        <v>8.9999999999999993E-3</v>
      </c>
      <c r="AF7" s="64">
        <f ca="1">IF($A7=TODAY(),'indicateurs service'!$O$6,"")</f>
        <v>1.4999999999999999E-2</v>
      </c>
      <c r="AG7" s="2">
        <f ca="1">IF($A7=TODAY(),'indicateurs service'!$C$7,"")</f>
        <v>0</v>
      </c>
      <c r="AH7" s="2">
        <f ca="1">IF($A7=TODAY(),'indicateurs service'!$E$7,"")</f>
        <v>0</v>
      </c>
      <c r="AI7" s="2">
        <f ca="1">IF($A7=TODAY(),'indicateurs service'!$G$7,"")</f>
        <v>1</v>
      </c>
      <c r="AJ7" s="2">
        <f ca="1">IF($A7=TODAY(),'indicateurs service'!$I$7,"")</f>
        <v>3.1</v>
      </c>
      <c r="AK7" s="2">
        <f ca="1">IF($A7=TODAY(),'indicateurs service'!$K$7,"")</f>
        <v>0</v>
      </c>
      <c r="AL7" s="2">
        <f ca="1">IF($A7=TODAY(),'indicateurs service'!$M$7,"")</f>
        <v>7.2</v>
      </c>
      <c r="AM7" s="2">
        <f ca="1">IF($A7=TODAY(),'indicateurs service'!$C$8,"")</f>
        <v>0</v>
      </c>
      <c r="AN7" s="2">
        <f ca="1">IF($A7=TODAY(),'indicateurs service'!$E$8,"")</f>
        <v>0</v>
      </c>
      <c r="AO7" s="2">
        <f ca="1">IF($A7=TODAY(),'indicateurs service'!$G$8,"")</f>
        <v>0</v>
      </c>
      <c r="AP7" s="2">
        <f ca="1">IF($A7=TODAY(),'indicateurs service'!$I$8,"")</f>
        <v>0</v>
      </c>
      <c r="AQ7" s="2">
        <f ca="1">IF($A7=TODAY(),'indicateurs service'!$K$8,"")</f>
        <v>7</v>
      </c>
      <c r="AR7" s="2">
        <f ca="1">IF($A7=TODAY(),'indicateurs service'!$M$8,"")</f>
        <v>0</v>
      </c>
      <c r="AS7" s="2">
        <f ca="1">IF($A7=TODAY(),'indicateurs service'!$O$8,"")</f>
        <v>6.6</v>
      </c>
    </row>
    <row r="8" spans="1:46" s="1" customFormat="1" ht="15.75" thickBot="1" x14ac:dyDescent="0.3">
      <c r="A8" s="72">
        <v>42973</v>
      </c>
      <c r="B8" s="2" t="str">
        <f ca="1">IF($A8=TODAY(),'indicateurs service'!$C$2,"")</f>
        <v/>
      </c>
      <c r="C8" s="2" t="str">
        <f ca="1">IF($A8=TODAY(),'indicateurs service'!$G$2,"")</f>
        <v/>
      </c>
      <c r="D8" s="2" t="str">
        <f ca="1">IF($A8=TODAY(),'indicateurs service'!$I$2,"")</f>
        <v/>
      </c>
      <c r="E8" s="2" t="str">
        <f ca="1">IF($A8=TODAY(),'indicateurs service'!$K$2,"")</f>
        <v/>
      </c>
      <c r="F8" s="2" t="str">
        <f ca="1">IF($A8=TODAY(),'indicateurs service'!$M$2,"")</f>
        <v/>
      </c>
      <c r="G8" s="2" t="str">
        <f ca="1">IF($A8=TODAY(),'indicateurs service'!$C$3,"")</f>
        <v/>
      </c>
      <c r="H8" s="2" t="str">
        <f ca="1">IF($A8=TODAY(),'indicateurs service'!$E$3,"")</f>
        <v/>
      </c>
      <c r="I8" s="2" t="str">
        <f ca="1">IF($A8=TODAY(),'indicateurs service'!$G$3,"")</f>
        <v/>
      </c>
      <c r="J8" s="2" t="str">
        <f ca="1">IF($A8=TODAY(),'indicateurs service'!$I$3,"")</f>
        <v/>
      </c>
      <c r="K8" s="2" t="str">
        <f ca="1">IF($A8=TODAY(),'indicateurs service'!$K$3,"")</f>
        <v/>
      </c>
      <c r="L8" s="2" t="str">
        <f ca="1">IF($A8=TODAY(),'indicateurs service'!$M$3,"")</f>
        <v/>
      </c>
      <c r="M8" s="2" t="str">
        <f ca="1">IF($A8=TODAY(),'indicateurs service'!$O$3,"")</f>
        <v/>
      </c>
      <c r="N8" s="2" t="str">
        <f ca="1">IF($A8=TODAY(),'indicateurs service'!$C$4,"")</f>
        <v/>
      </c>
      <c r="O8" s="2" t="str">
        <f ca="1">IF($A8=TODAY(),'indicateurs service'!$E$4,"")</f>
        <v/>
      </c>
      <c r="P8" s="2" t="str">
        <f ca="1">IF($A8=TODAY(),'indicateurs service'!$G$4,"")</f>
        <v/>
      </c>
      <c r="Q8" s="2" t="str">
        <f ca="1">IF($A8=TODAY(),'indicateurs service'!$I$4,"")</f>
        <v/>
      </c>
      <c r="R8" s="2" t="str">
        <f ca="1">IF($A8=TODAY(),'indicateurs service'!$K$4,"")</f>
        <v/>
      </c>
      <c r="S8" s="64" t="str">
        <f ca="1">IF($A8=TODAY(),'indicateurs service'!$M$4,"")</f>
        <v/>
      </c>
      <c r="T8" s="2" t="str">
        <f ca="1">IF($A8=TODAY(),'indicateurs service'!$C$5,"")</f>
        <v/>
      </c>
      <c r="U8" s="2" t="str">
        <f ca="1">IF($A8=TODAY(),'indicateurs service'!$E$5,"")</f>
        <v/>
      </c>
      <c r="V8" s="2" t="str">
        <f ca="1">IF($A8=TODAY(),'indicateurs service'!$G$5,"")</f>
        <v/>
      </c>
      <c r="W8" s="2" t="str">
        <f ca="1">IF($A8=TODAY(),'indicateurs service'!$I$5,"")</f>
        <v/>
      </c>
      <c r="X8" s="2" t="str">
        <f ca="1">IF($A8=TODAY(),'indicateurs service'!$K$5,"")</f>
        <v/>
      </c>
      <c r="Y8" s="64" t="str">
        <f ca="1">IF($A8=TODAY(),'indicateurs service'!$M$5,"")</f>
        <v/>
      </c>
      <c r="Z8" s="2" t="str">
        <f ca="1">IF($A8=TODAY(),'indicateurs service'!$C$6,"")</f>
        <v/>
      </c>
      <c r="AA8" s="64" t="str">
        <f ca="1">IF($A8=TODAY(),'indicateurs service'!$E$6,"")</f>
        <v/>
      </c>
      <c r="AB8" s="2" t="str">
        <f ca="1">IF($A8=TODAY(),'indicateurs service'!$G$6,"")</f>
        <v/>
      </c>
      <c r="AC8" s="64" t="str">
        <f ca="1">IF($A8=TODAY(),'indicateurs service'!$I$6,"")</f>
        <v/>
      </c>
      <c r="AD8" s="64" t="str">
        <f ca="1">IF($A8=TODAY(),'indicateurs service'!$K$6,"")</f>
        <v/>
      </c>
      <c r="AE8" s="64" t="str">
        <f ca="1">IF($A8=TODAY(),'indicateurs service'!$M$6,"")</f>
        <v/>
      </c>
      <c r="AF8" s="64" t="str">
        <f ca="1">IF($A8=TODAY(),'indicateurs service'!$O$6,"")</f>
        <v/>
      </c>
      <c r="AG8" s="2" t="str">
        <f ca="1">IF($A8=TODAY(),'indicateurs service'!$C$7,"")</f>
        <v/>
      </c>
      <c r="AH8" s="2" t="str">
        <f ca="1">IF($A8=TODAY(),'indicateurs service'!$E$7,"")</f>
        <v/>
      </c>
      <c r="AI8" s="2" t="str">
        <f ca="1">IF($A8=TODAY(),'indicateurs service'!$G$7,"")</f>
        <v/>
      </c>
      <c r="AJ8" s="2" t="str">
        <f ca="1">IF($A8=TODAY(),'indicateurs service'!$I$7,"")</f>
        <v/>
      </c>
      <c r="AK8" s="2" t="str">
        <f ca="1">IF($A8=TODAY(),'indicateurs service'!$K$7,"")</f>
        <v/>
      </c>
      <c r="AL8" s="2" t="str">
        <f ca="1">IF($A8=TODAY(),'indicateurs service'!$M$7,"")</f>
        <v/>
      </c>
      <c r="AM8" s="2" t="str">
        <f ca="1">IF($A8=TODAY(),'indicateurs service'!$C$8,"")</f>
        <v/>
      </c>
      <c r="AN8" s="2" t="str">
        <f ca="1">IF($A8=TODAY(),'indicateurs service'!$E$8,"")</f>
        <v/>
      </c>
      <c r="AO8" s="2" t="str">
        <f ca="1">IF($A8=TODAY(),'indicateurs service'!$G$8,"")</f>
        <v/>
      </c>
      <c r="AP8" s="2" t="str">
        <f ca="1">IF($A8=TODAY(),'indicateurs service'!$I$8,"")</f>
        <v/>
      </c>
      <c r="AQ8" s="2" t="str">
        <f ca="1">IF($A8=TODAY(),'indicateurs service'!$K$8,"")</f>
        <v/>
      </c>
      <c r="AR8" s="2" t="str">
        <f ca="1">IF($A8=TODAY(),'indicateurs service'!$M$8,"")</f>
        <v/>
      </c>
      <c r="AS8" s="2" t="str">
        <f ca="1">IF($A8=TODAY(),'indicateurs service'!$O$8,"")</f>
        <v/>
      </c>
    </row>
    <row r="9" spans="1:46" s="1" customFormat="1" ht="15.75" thickBot="1" x14ac:dyDescent="0.3">
      <c r="A9" s="72">
        <v>42974</v>
      </c>
      <c r="B9" s="2" t="str">
        <f ca="1">IF($A9=TODAY(),'indicateurs service'!$C$2,"")</f>
        <v/>
      </c>
      <c r="C9" s="2" t="str">
        <f ca="1">IF($A9=TODAY(),'indicateurs service'!$G$2,"")</f>
        <v/>
      </c>
      <c r="D9" s="2" t="str">
        <f ca="1">IF($A9=TODAY(),'indicateurs service'!$I$2,"")</f>
        <v/>
      </c>
      <c r="E9" s="2" t="str">
        <f ca="1">IF($A9=TODAY(),'indicateurs service'!$K$2,"")</f>
        <v/>
      </c>
      <c r="F9" s="2" t="str">
        <f ca="1">IF($A9=TODAY(),'indicateurs service'!$M$2,"")</f>
        <v/>
      </c>
      <c r="G9" s="2" t="str">
        <f ca="1">IF($A9=TODAY(),'indicateurs service'!$C$3,"")</f>
        <v/>
      </c>
      <c r="H9" s="2" t="str">
        <f ca="1">IF($A9=TODAY(),'indicateurs service'!$E$3,"")</f>
        <v/>
      </c>
      <c r="I9" s="2" t="str">
        <f ca="1">IF($A9=TODAY(),'indicateurs service'!$G$3,"")</f>
        <v/>
      </c>
      <c r="J9" s="2" t="str">
        <f ca="1">IF($A9=TODAY(),'indicateurs service'!$I$3,"")</f>
        <v/>
      </c>
      <c r="K9" s="2" t="str">
        <f ca="1">IF($A9=TODAY(),'indicateurs service'!$K$3,"")</f>
        <v/>
      </c>
      <c r="L9" s="2" t="str">
        <f ca="1">IF($A9=TODAY(),'indicateurs service'!$M$3,"")</f>
        <v/>
      </c>
      <c r="M9" s="2" t="str">
        <f ca="1">IF($A9=TODAY(),'indicateurs service'!$O$3,"")</f>
        <v/>
      </c>
      <c r="N9" s="2" t="str">
        <f ca="1">IF($A9=TODAY(),'indicateurs service'!$C$4,"")</f>
        <v/>
      </c>
      <c r="O9" s="2" t="str">
        <f ca="1">IF($A9=TODAY(),'indicateurs service'!$E$4,"")</f>
        <v/>
      </c>
      <c r="P9" s="2" t="str">
        <f ca="1">IF($A9=TODAY(),'indicateurs service'!$G$4,"")</f>
        <v/>
      </c>
      <c r="Q9" s="2" t="str">
        <f ca="1">IF($A9=TODAY(),'indicateurs service'!$I$4,"")</f>
        <v/>
      </c>
      <c r="R9" s="2" t="str">
        <f ca="1">IF($A9=TODAY(),'indicateurs service'!$K$4,"")</f>
        <v/>
      </c>
      <c r="S9" s="64" t="str">
        <f ca="1">IF($A9=TODAY(),'indicateurs service'!$M$4,"")</f>
        <v/>
      </c>
      <c r="T9" s="2" t="str">
        <f ca="1">IF($A9=TODAY(),'indicateurs service'!$C$5,"")</f>
        <v/>
      </c>
      <c r="U9" s="2" t="str">
        <f ca="1">IF($A9=TODAY(),'indicateurs service'!$E$5,"")</f>
        <v/>
      </c>
      <c r="V9" s="2" t="str">
        <f ca="1">IF($A9=TODAY(),'indicateurs service'!$G$5,"")</f>
        <v/>
      </c>
      <c r="W9" s="2" t="str">
        <f ca="1">IF($A9=TODAY(),'indicateurs service'!$I$5,"")</f>
        <v/>
      </c>
      <c r="X9" s="2" t="str">
        <f ca="1">IF($A9=TODAY(),'indicateurs service'!$K$5,"")</f>
        <v/>
      </c>
      <c r="Y9" s="64" t="str">
        <f ca="1">IF($A9=TODAY(),'indicateurs service'!$M$5,"")</f>
        <v/>
      </c>
      <c r="Z9" s="2" t="str">
        <f ca="1">IF($A9=TODAY(),'indicateurs service'!$C$6,"")</f>
        <v/>
      </c>
      <c r="AA9" s="64" t="str">
        <f ca="1">IF($A9=TODAY(),'indicateurs service'!$E$6,"")</f>
        <v/>
      </c>
      <c r="AB9" s="2" t="str">
        <f ca="1">IF($A9=TODAY(),'indicateurs service'!$G$6,"")</f>
        <v/>
      </c>
      <c r="AC9" s="64" t="str">
        <f ca="1">IF($A9=TODAY(),'indicateurs service'!$I$6,"")</f>
        <v/>
      </c>
      <c r="AD9" s="64" t="str">
        <f ca="1">IF($A9=TODAY(),'indicateurs service'!$K$6,"")</f>
        <v/>
      </c>
      <c r="AE9" s="64" t="str">
        <f ca="1">IF($A9=TODAY(),'indicateurs service'!$M$6,"")</f>
        <v/>
      </c>
      <c r="AF9" s="64" t="str">
        <f ca="1">IF($A9=TODAY(),'indicateurs service'!$O$6,"")</f>
        <v/>
      </c>
      <c r="AG9" s="2" t="str">
        <f ca="1">IF($A9=TODAY(),'indicateurs service'!$C$7,"")</f>
        <v/>
      </c>
      <c r="AH9" s="2" t="str">
        <f ca="1">IF($A9=TODAY(),'indicateurs service'!$E$7,"")</f>
        <v/>
      </c>
      <c r="AI9" s="2" t="str">
        <f ca="1">IF($A9=TODAY(),'indicateurs service'!$G$7,"")</f>
        <v/>
      </c>
      <c r="AJ9" s="2" t="str">
        <f ca="1">IF($A9=TODAY(),'indicateurs service'!$I$7,"")</f>
        <v/>
      </c>
      <c r="AK9" s="2" t="str">
        <f ca="1">IF($A9=TODAY(),'indicateurs service'!$K$7,"")</f>
        <v/>
      </c>
      <c r="AL9" s="2" t="str">
        <f ca="1">IF($A9=TODAY(),'indicateurs service'!$M$7,"")</f>
        <v/>
      </c>
      <c r="AM9" s="2" t="str">
        <f ca="1">IF($A9=TODAY(),'indicateurs service'!$C$8,"")</f>
        <v/>
      </c>
      <c r="AN9" s="2" t="str">
        <f ca="1">IF($A9=TODAY(),'indicateurs service'!$E$8,"")</f>
        <v/>
      </c>
      <c r="AO9" s="2" t="str">
        <f ca="1">IF($A9=TODAY(),'indicateurs service'!$G$8,"")</f>
        <v/>
      </c>
      <c r="AP9" s="2" t="str">
        <f ca="1">IF($A9=TODAY(),'indicateurs service'!$I$8,"")</f>
        <v/>
      </c>
      <c r="AQ9" s="2" t="str">
        <f ca="1">IF($A9=TODAY(),'indicateurs service'!$K$8,"")</f>
        <v/>
      </c>
      <c r="AR9" s="2" t="str">
        <f ca="1">IF($A9=TODAY(),'indicateurs service'!$M$8,"")</f>
        <v/>
      </c>
      <c r="AS9" s="2" t="str">
        <f ca="1">IF($A9=TODAY(),'indicateurs service'!$O$8,"")</f>
        <v/>
      </c>
    </row>
    <row r="10" spans="1:46" s="1" customFormat="1" ht="15.75" thickBot="1" x14ac:dyDescent="0.3">
      <c r="A10" s="72">
        <v>42975</v>
      </c>
      <c r="B10" s="2" t="str">
        <f ca="1">IF($A10=TODAY(),'indicateurs service'!$C$2,"")</f>
        <v/>
      </c>
      <c r="C10" s="2" t="str">
        <f ca="1">IF($A10=TODAY(),'indicateurs service'!$G$2,"")</f>
        <v/>
      </c>
      <c r="D10" s="2" t="str">
        <f ca="1">IF($A10=TODAY(),'indicateurs service'!$I$2,"")</f>
        <v/>
      </c>
      <c r="E10" s="2" t="str">
        <f ca="1">IF($A10=TODAY(),'indicateurs service'!$K$2,"")</f>
        <v/>
      </c>
      <c r="F10" s="2" t="str">
        <f ca="1">IF($A10=TODAY(),'indicateurs service'!$M$2,"")</f>
        <v/>
      </c>
      <c r="G10" s="2" t="str">
        <f ca="1">IF($A10=TODAY(),'indicateurs service'!$C$3,"")</f>
        <v/>
      </c>
      <c r="H10" s="2" t="str">
        <f ca="1">IF($A10=TODAY(),'indicateurs service'!$E$3,"")</f>
        <v/>
      </c>
      <c r="I10" s="2" t="str">
        <f ca="1">IF($A10=TODAY(),'indicateurs service'!$G$3,"")</f>
        <v/>
      </c>
      <c r="J10" s="2" t="str">
        <f ca="1">IF($A10=TODAY(),'indicateurs service'!$I$3,"")</f>
        <v/>
      </c>
      <c r="K10" s="2" t="str">
        <f ca="1">IF($A10=TODAY(),'indicateurs service'!$K$3,"")</f>
        <v/>
      </c>
      <c r="L10" s="2" t="str">
        <f ca="1">IF($A10=TODAY(),'indicateurs service'!$M$3,"")</f>
        <v/>
      </c>
      <c r="M10" s="2" t="str">
        <f ca="1">IF($A10=TODAY(),'indicateurs service'!$O$3,"")</f>
        <v/>
      </c>
      <c r="N10" s="2" t="str">
        <f ca="1">IF($A10=TODAY(),'indicateurs service'!$C$4,"")</f>
        <v/>
      </c>
      <c r="O10" s="2" t="str">
        <f ca="1">IF($A10=TODAY(),'indicateurs service'!$E$4,"")</f>
        <v/>
      </c>
      <c r="P10" s="2" t="str">
        <f ca="1">IF($A10=TODAY(),'indicateurs service'!$G$4,"")</f>
        <v/>
      </c>
      <c r="Q10" s="2" t="str">
        <f ca="1">IF($A10=TODAY(),'indicateurs service'!$I$4,"")</f>
        <v/>
      </c>
      <c r="R10" s="2" t="str">
        <f ca="1">IF($A10=TODAY(),'indicateurs service'!$K$4,"")</f>
        <v/>
      </c>
      <c r="S10" s="64" t="str">
        <f ca="1">IF($A10=TODAY(),'indicateurs service'!$M$4,"")</f>
        <v/>
      </c>
      <c r="T10" s="2" t="str">
        <f ca="1">IF($A10=TODAY(),'indicateurs service'!$C$5,"")</f>
        <v/>
      </c>
      <c r="U10" s="2" t="str">
        <f ca="1">IF($A10=TODAY(),'indicateurs service'!$E$5,"")</f>
        <v/>
      </c>
      <c r="V10" s="2" t="str">
        <f ca="1">IF($A10=TODAY(),'indicateurs service'!$G$5,"")</f>
        <v/>
      </c>
      <c r="W10" s="2" t="str">
        <f ca="1">IF($A10=TODAY(),'indicateurs service'!$I$5,"")</f>
        <v/>
      </c>
      <c r="X10" s="2" t="str">
        <f ca="1">IF($A10=TODAY(),'indicateurs service'!$K$5,"")</f>
        <v/>
      </c>
      <c r="Y10" s="64" t="str">
        <f ca="1">IF($A10=TODAY(),'indicateurs service'!$M$5,"")</f>
        <v/>
      </c>
      <c r="Z10" s="2" t="str">
        <f ca="1">IF($A10=TODAY(),'indicateurs service'!$C$6,"")</f>
        <v/>
      </c>
      <c r="AA10" s="64" t="str">
        <f ca="1">IF($A10=TODAY(),'indicateurs service'!$E$6,"")</f>
        <v/>
      </c>
      <c r="AB10" s="2" t="str">
        <f ca="1">IF($A10=TODAY(),'indicateurs service'!$G$6,"")</f>
        <v/>
      </c>
      <c r="AC10" s="64" t="str">
        <f ca="1">IF($A10=TODAY(),'indicateurs service'!$I$6,"")</f>
        <v/>
      </c>
      <c r="AD10" s="64" t="str">
        <f ca="1">IF($A10=TODAY(),'indicateurs service'!$K$6,"")</f>
        <v/>
      </c>
      <c r="AE10" s="64" t="str">
        <f ca="1">IF($A10=TODAY(),'indicateurs service'!$M$6,"")</f>
        <v/>
      </c>
      <c r="AF10" s="64" t="str">
        <f ca="1">IF($A10=TODAY(),'indicateurs service'!$O$6,"")</f>
        <v/>
      </c>
      <c r="AG10" s="2" t="str">
        <f ca="1">IF($A10=TODAY(),'indicateurs service'!$C$7,"")</f>
        <v/>
      </c>
      <c r="AH10" s="2" t="str">
        <f ca="1">IF($A10=TODAY(),'indicateurs service'!$E$7,"")</f>
        <v/>
      </c>
      <c r="AI10" s="2" t="str">
        <f ca="1">IF($A10=TODAY(),'indicateurs service'!$G$7,"")</f>
        <v/>
      </c>
      <c r="AJ10" s="2" t="str">
        <f ca="1">IF($A10=TODAY(),'indicateurs service'!$I$7,"")</f>
        <v/>
      </c>
      <c r="AK10" s="2" t="str">
        <f ca="1">IF($A10=TODAY(),'indicateurs service'!$K$7,"")</f>
        <v/>
      </c>
      <c r="AL10" s="2" t="str">
        <f ca="1">IF($A10=TODAY(),'indicateurs service'!$M$7,"")</f>
        <v/>
      </c>
      <c r="AM10" s="2" t="str">
        <f ca="1">IF($A10=TODAY(),'indicateurs service'!$C$8,"")</f>
        <v/>
      </c>
      <c r="AN10" s="2" t="str">
        <f ca="1">IF($A10=TODAY(),'indicateurs service'!$E$8,"")</f>
        <v/>
      </c>
      <c r="AO10" s="2" t="str">
        <f ca="1">IF($A10=TODAY(),'indicateurs service'!$G$8,"")</f>
        <v/>
      </c>
      <c r="AP10" s="2" t="str">
        <f ca="1">IF($A10=TODAY(),'indicateurs service'!$I$8,"")</f>
        <v/>
      </c>
      <c r="AQ10" s="2" t="str">
        <f ca="1">IF($A10=TODAY(),'indicateurs service'!$K$8,"")</f>
        <v/>
      </c>
      <c r="AR10" s="2" t="str">
        <f ca="1">IF($A10=TODAY(),'indicateurs service'!$M$8,"")</f>
        <v/>
      </c>
      <c r="AS10" s="2" t="str">
        <f ca="1">IF($A10=TODAY(),'indicateurs service'!$O$8,"")</f>
        <v/>
      </c>
    </row>
    <row r="11" spans="1:46" s="1" customFormat="1" ht="15.75" thickBot="1" x14ac:dyDescent="0.3">
      <c r="A11" s="72">
        <v>42976</v>
      </c>
      <c r="B11" s="2" t="str">
        <f ca="1">IF($A11=TODAY(),'indicateurs service'!$C$2,"")</f>
        <v/>
      </c>
      <c r="C11" s="2" t="str">
        <f ca="1">IF($A11=TODAY(),'indicateurs service'!$G$2,"")</f>
        <v/>
      </c>
      <c r="D11" s="2" t="str">
        <f ca="1">IF($A11=TODAY(),'indicateurs service'!$I$2,"")</f>
        <v/>
      </c>
      <c r="E11" s="2" t="str">
        <f ca="1">IF($A11=TODAY(),'indicateurs service'!$K$2,"")</f>
        <v/>
      </c>
      <c r="F11" s="2" t="str">
        <f ca="1">IF($A11=TODAY(),'indicateurs service'!$M$2,"")</f>
        <v/>
      </c>
      <c r="G11" s="2" t="str">
        <f ca="1">IF($A11=TODAY(),'indicateurs service'!$C$3,"")</f>
        <v/>
      </c>
      <c r="H11" s="2" t="str">
        <f ca="1">IF($A11=TODAY(),'indicateurs service'!$E$3,"")</f>
        <v/>
      </c>
      <c r="I11" s="2" t="str">
        <f ca="1">IF($A11=TODAY(),'indicateurs service'!$G$3,"")</f>
        <v/>
      </c>
      <c r="J11" s="2" t="str">
        <f ca="1">IF($A11=TODAY(),'indicateurs service'!$I$3,"")</f>
        <v/>
      </c>
      <c r="K11" s="2" t="str">
        <f ca="1">IF($A11=TODAY(),'indicateurs service'!$K$3,"")</f>
        <v/>
      </c>
      <c r="L11" s="2" t="str">
        <f ca="1">IF($A11=TODAY(),'indicateurs service'!$M$3,"")</f>
        <v/>
      </c>
      <c r="M11" s="2" t="str">
        <f ca="1">IF($A11=TODAY(),'indicateurs service'!$O$3,"")</f>
        <v/>
      </c>
      <c r="N11" s="2" t="str">
        <f ca="1">IF($A11=TODAY(),'indicateurs service'!$C$4,"")</f>
        <v/>
      </c>
      <c r="O11" s="2" t="str">
        <f ca="1">IF($A11=TODAY(),'indicateurs service'!$E$4,"")</f>
        <v/>
      </c>
      <c r="P11" s="2" t="str">
        <f ca="1">IF($A11=TODAY(),'indicateurs service'!$G$4,"")</f>
        <v/>
      </c>
      <c r="Q11" s="2" t="str">
        <f ca="1">IF($A11=TODAY(),'indicateurs service'!$I$4,"")</f>
        <v/>
      </c>
      <c r="R11" s="2" t="str">
        <f ca="1">IF($A11=TODAY(),'indicateurs service'!$K$4,"")</f>
        <v/>
      </c>
      <c r="S11" s="64" t="str">
        <f ca="1">IF($A11=TODAY(),'indicateurs service'!$M$4,"")</f>
        <v/>
      </c>
      <c r="T11" s="2" t="str">
        <f ca="1">IF($A11=TODAY(),'indicateurs service'!$C$5,"")</f>
        <v/>
      </c>
      <c r="U11" s="2" t="str">
        <f ca="1">IF($A11=TODAY(),'indicateurs service'!$E$5,"")</f>
        <v/>
      </c>
      <c r="V11" s="2" t="str">
        <f ca="1">IF($A11=TODAY(),'indicateurs service'!$G$5,"")</f>
        <v/>
      </c>
      <c r="W11" s="2" t="str">
        <f ca="1">IF($A11=TODAY(),'indicateurs service'!$I$5,"")</f>
        <v/>
      </c>
      <c r="X11" s="2" t="str">
        <f ca="1">IF($A11=TODAY(),'indicateurs service'!$K$5,"")</f>
        <v/>
      </c>
      <c r="Y11" s="64" t="str">
        <f ca="1">IF($A11=TODAY(),'indicateurs service'!$M$5,"")</f>
        <v/>
      </c>
      <c r="Z11" s="2" t="str">
        <f ca="1">IF($A11=TODAY(),'indicateurs service'!$C$6,"")</f>
        <v/>
      </c>
      <c r="AA11" s="64" t="str">
        <f ca="1">IF($A11=TODAY(),'indicateurs service'!$E$6,"")</f>
        <v/>
      </c>
      <c r="AB11" s="2" t="str">
        <f ca="1">IF($A11=TODAY(),'indicateurs service'!$G$6,"")</f>
        <v/>
      </c>
      <c r="AC11" s="64" t="str">
        <f ca="1">IF($A11=TODAY(),'indicateurs service'!$I$6,"")</f>
        <v/>
      </c>
      <c r="AD11" s="64" t="str">
        <f ca="1">IF($A11=TODAY(),'indicateurs service'!$K$6,"")</f>
        <v/>
      </c>
      <c r="AE11" s="64" t="str">
        <f ca="1">IF($A11=TODAY(),'indicateurs service'!$M$6,"")</f>
        <v/>
      </c>
      <c r="AF11" s="64" t="str">
        <f ca="1">IF($A11=TODAY(),'indicateurs service'!$O$6,"")</f>
        <v/>
      </c>
      <c r="AG11" s="2" t="str">
        <f ca="1">IF($A11=TODAY(),'indicateurs service'!$C$7,"")</f>
        <v/>
      </c>
      <c r="AH11" s="2" t="str">
        <f ca="1">IF($A11=TODAY(),'indicateurs service'!$E$7,"")</f>
        <v/>
      </c>
      <c r="AI11" s="2" t="str">
        <f ca="1">IF($A11=TODAY(),'indicateurs service'!$G$7,"")</f>
        <v/>
      </c>
      <c r="AJ11" s="2" t="str">
        <f ca="1">IF($A11=TODAY(),'indicateurs service'!$I$7,"")</f>
        <v/>
      </c>
      <c r="AK11" s="2" t="str">
        <f ca="1">IF($A11=TODAY(),'indicateurs service'!$K$7,"")</f>
        <v/>
      </c>
      <c r="AL11" s="2" t="str">
        <f ca="1">IF($A11=TODAY(),'indicateurs service'!$M$7,"")</f>
        <v/>
      </c>
      <c r="AM11" s="2" t="str">
        <f ca="1">IF($A11=TODAY(),'indicateurs service'!$C$8,"")</f>
        <v/>
      </c>
      <c r="AN11" s="2" t="str">
        <f ca="1">IF($A11=TODAY(),'indicateurs service'!$E$8,"")</f>
        <v/>
      </c>
      <c r="AO11" s="2" t="str">
        <f ca="1">IF($A11=TODAY(),'indicateurs service'!$G$8,"")</f>
        <v/>
      </c>
      <c r="AP11" s="2" t="str">
        <f ca="1">IF($A11=TODAY(),'indicateurs service'!$I$8,"")</f>
        <v/>
      </c>
      <c r="AQ11" s="2" t="str">
        <f ca="1">IF($A11=TODAY(),'indicateurs service'!$K$8,"")</f>
        <v/>
      </c>
      <c r="AR11" s="2" t="str">
        <f ca="1">IF($A11=TODAY(),'indicateurs service'!$M$8,"")</f>
        <v/>
      </c>
      <c r="AS11" s="2" t="str">
        <f ca="1">IF($A11=TODAY(),'indicateurs service'!$O$8,"")</f>
        <v/>
      </c>
    </row>
    <row r="12" spans="1:46" s="1" customFormat="1" ht="15.75" thickBot="1" x14ac:dyDescent="0.3">
      <c r="A12" s="72">
        <v>42977</v>
      </c>
      <c r="B12" s="2" t="str">
        <f ca="1">IF($A12=TODAY(),'indicateurs service'!$C$2,"")</f>
        <v/>
      </c>
      <c r="C12" s="2" t="str">
        <f ca="1">IF($A12=TODAY(),'indicateurs service'!$G$2,"")</f>
        <v/>
      </c>
      <c r="D12" s="2" t="str">
        <f ca="1">IF($A12=TODAY(),'indicateurs service'!$I$2,"")</f>
        <v/>
      </c>
      <c r="E12" s="2" t="str">
        <f ca="1">IF($A12=TODAY(),'indicateurs service'!$K$2,"")</f>
        <v/>
      </c>
      <c r="F12" s="2" t="str">
        <f ca="1">IF($A12=TODAY(),'indicateurs service'!$M$2,"")</f>
        <v/>
      </c>
      <c r="G12" s="2" t="str">
        <f ca="1">IF($A12=TODAY(),'indicateurs service'!$C$3,"")</f>
        <v/>
      </c>
      <c r="H12" s="2" t="str">
        <f ca="1">IF($A12=TODAY(),'indicateurs service'!$E$3,"")</f>
        <v/>
      </c>
      <c r="I12" s="2" t="str">
        <f ca="1">IF($A12=TODAY(),'indicateurs service'!$G$3,"")</f>
        <v/>
      </c>
      <c r="J12" s="2" t="str">
        <f ca="1">IF($A12=TODAY(),'indicateurs service'!$I$3,"")</f>
        <v/>
      </c>
      <c r="K12" s="2" t="str">
        <f ca="1">IF($A12=TODAY(),'indicateurs service'!$K$3,"")</f>
        <v/>
      </c>
      <c r="L12" s="2" t="str">
        <f ca="1">IF($A12=TODAY(),'indicateurs service'!$M$3,"")</f>
        <v/>
      </c>
      <c r="M12" s="2" t="str">
        <f ca="1">IF($A12=TODAY(),'indicateurs service'!$O$3,"")</f>
        <v/>
      </c>
      <c r="N12" s="2" t="str">
        <f ca="1">IF($A12=TODAY(),'indicateurs service'!$C$4,"")</f>
        <v/>
      </c>
      <c r="O12" s="2" t="str">
        <f ca="1">IF($A12=TODAY(),'indicateurs service'!$E$4,"")</f>
        <v/>
      </c>
      <c r="P12" s="2" t="str">
        <f ca="1">IF($A12=TODAY(),'indicateurs service'!$G$4,"")</f>
        <v/>
      </c>
      <c r="Q12" s="2" t="str">
        <f ca="1">IF($A12=TODAY(),'indicateurs service'!$I$4,"")</f>
        <v/>
      </c>
      <c r="R12" s="2" t="str">
        <f ca="1">IF($A12=TODAY(),'indicateurs service'!$K$4,"")</f>
        <v/>
      </c>
      <c r="S12" s="64" t="str">
        <f ca="1">IF($A12=TODAY(),'indicateurs service'!$M$4,"")</f>
        <v/>
      </c>
      <c r="T12" s="2" t="str">
        <f ca="1">IF($A12=TODAY(),'indicateurs service'!$C$5,"")</f>
        <v/>
      </c>
      <c r="U12" s="2" t="str">
        <f ca="1">IF($A12=TODAY(),'indicateurs service'!$E$5,"")</f>
        <v/>
      </c>
      <c r="V12" s="2" t="str">
        <f ca="1">IF($A12=TODAY(),'indicateurs service'!$G$5,"")</f>
        <v/>
      </c>
      <c r="W12" s="2" t="str">
        <f ca="1">IF($A12=TODAY(),'indicateurs service'!$I$5,"")</f>
        <v/>
      </c>
      <c r="X12" s="2" t="str">
        <f ca="1">IF($A12=TODAY(),'indicateurs service'!$K$5,"")</f>
        <v/>
      </c>
      <c r="Y12" s="64" t="str">
        <f ca="1">IF($A12=TODAY(),'indicateurs service'!$M$5,"")</f>
        <v/>
      </c>
      <c r="Z12" s="2" t="str">
        <f ca="1">IF($A12=TODAY(),'indicateurs service'!$C$6,"")</f>
        <v/>
      </c>
      <c r="AA12" s="64" t="str">
        <f ca="1">IF($A12=TODAY(),'indicateurs service'!$E$6,"")</f>
        <v/>
      </c>
      <c r="AB12" s="2" t="str">
        <f ca="1">IF($A12=TODAY(),'indicateurs service'!$G$6,"")</f>
        <v/>
      </c>
      <c r="AC12" s="64" t="str">
        <f ca="1">IF($A12=TODAY(),'indicateurs service'!$I$6,"")</f>
        <v/>
      </c>
      <c r="AD12" s="64" t="str">
        <f ca="1">IF($A12=TODAY(),'indicateurs service'!$K$6,"")</f>
        <v/>
      </c>
      <c r="AE12" s="64" t="str">
        <f ca="1">IF($A12=TODAY(),'indicateurs service'!$M$6,"")</f>
        <v/>
      </c>
      <c r="AF12" s="64" t="str">
        <f ca="1">IF($A12=TODAY(),'indicateurs service'!$O$6,"")</f>
        <v/>
      </c>
      <c r="AG12" s="2" t="str">
        <f ca="1">IF($A12=TODAY(),'indicateurs service'!$C$7,"")</f>
        <v/>
      </c>
      <c r="AH12" s="2" t="str">
        <f ca="1">IF($A12=TODAY(),'indicateurs service'!$E$7,"")</f>
        <v/>
      </c>
      <c r="AI12" s="2" t="str">
        <f ca="1">IF($A12=TODAY(),'indicateurs service'!$G$7,"")</f>
        <v/>
      </c>
      <c r="AJ12" s="2" t="str">
        <f ca="1">IF($A12=TODAY(),'indicateurs service'!$I$7,"")</f>
        <v/>
      </c>
      <c r="AK12" s="2" t="str">
        <f ca="1">IF($A12=TODAY(),'indicateurs service'!$K$7,"")</f>
        <v/>
      </c>
      <c r="AL12" s="2" t="str">
        <f ca="1">IF($A12=TODAY(),'indicateurs service'!$M$7,"")</f>
        <v/>
      </c>
      <c r="AM12" s="2" t="str">
        <f ca="1">IF($A12=TODAY(),'indicateurs service'!$C$8,"")</f>
        <v/>
      </c>
      <c r="AN12" s="2" t="str">
        <f ca="1">IF($A12=TODAY(),'indicateurs service'!$E$8,"")</f>
        <v/>
      </c>
      <c r="AO12" s="2" t="str">
        <f ca="1">IF($A12=TODAY(),'indicateurs service'!$G$8,"")</f>
        <v/>
      </c>
      <c r="AP12" s="2" t="str">
        <f ca="1">IF($A12=TODAY(),'indicateurs service'!$I$8,"")</f>
        <v/>
      </c>
      <c r="AQ12" s="2" t="str">
        <f ca="1">IF($A12=TODAY(),'indicateurs service'!$K$8,"")</f>
        <v/>
      </c>
      <c r="AR12" s="2" t="str">
        <f ca="1">IF($A12=TODAY(),'indicateurs service'!$M$8,"")</f>
        <v/>
      </c>
      <c r="AS12" s="2" t="str">
        <f ca="1">IF($A12=TODAY(),'indicateurs service'!$O$8,"")</f>
        <v/>
      </c>
    </row>
    <row r="13" spans="1:46" s="1" customFormat="1" ht="15.75" thickBot="1" x14ac:dyDescent="0.3">
      <c r="A13" s="72">
        <v>42978</v>
      </c>
      <c r="B13" s="2" t="str">
        <f ca="1">IF($A13=TODAY(),'indicateurs service'!$C$2,"")</f>
        <v/>
      </c>
      <c r="C13" s="2" t="str">
        <f ca="1">IF($A13=TODAY(),'indicateurs service'!$G$2,"")</f>
        <v/>
      </c>
      <c r="D13" s="2" t="str">
        <f ca="1">IF($A13=TODAY(),'indicateurs service'!$I$2,"")</f>
        <v/>
      </c>
      <c r="E13" s="2" t="str">
        <f ca="1">IF($A13=TODAY(),'indicateurs service'!$K$2,"")</f>
        <v/>
      </c>
      <c r="F13" s="2" t="str">
        <f ca="1">IF($A13=TODAY(),'indicateurs service'!$M$2,"")</f>
        <v/>
      </c>
      <c r="G13" s="2" t="str">
        <f ca="1">IF($A13=TODAY(),'indicateurs service'!$C$3,"")</f>
        <v/>
      </c>
      <c r="H13" s="2" t="str">
        <f ca="1">IF($A13=TODAY(),'indicateurs service'!$E$3,"")</f>
        <v/>
      </c>
      <c r="I13" s="2" t="str">
        <f ca="1">IF($A13=TODAY(),'indicateurs service'!$G$3,"")</f>
        <v/>
      </c>
      <c r="J13" s="2" t="str">
        <f ca="1">IF($A13=TODAY(),'indicateurs service'!$I$3,"")</f>
        <v/>
      </c>
      <c r="K13" s="2" t="str">
        <f ca="1">IF($A13=TODAY(),'indicateurs service'!$K$3,"")</f>
        <v/>
      </c>
      <c r="L13" s="2" t="str">
        <f ca="1">IF($A13=TODAY(),'indicateurs service'!$M$3,"")</f>
        <v/>
      </c>
      <c r="M13" s="2" t="str">
        <f ca="1">IF($A13=TODAY(),'indicateurs service'!$O$3,"")</f>
        <v/>
      </c>
      <c r="N13" s="2" t="str">
        <f ca="1">IF($A13=TODAY(),'indicateurs service'!$C$4,"")</f>
        <v/>
      </c>
      <c r="O13" s="2" t="str">
        <f ca="1">IF($A13=TODAY(),'indicateurs service'!$E$4,"")</f>
        <v/>
      </c>
      <c r="P13" s="2" t="str">
        <f ca="1">IF($A13=TODAY(),'indicateurs service'!$G$4,"")</f>
        <v/>
      </c>
      <c r="Q13" s="2" t="str">
        <f ca="1">IF($A13=TODAY(),'indicateurs service'!$I$4,"")</f>
        <v/>
      </c>
      <c r="R13" s="2" t="str">
        <f ca="1">IF($A13=TODAY(),'indicateurs service'!$K$4,"")</f>
        <v/>
      </c>
      <c r="S13" s="64" t="str">
        <f ca="1">IF($A13=TODAY(),'indicateurs service'!$M$4,"")</f>
        <v/>
      </c>
      <c r="T13" s="2" t="str">
        <f ca="1">IF($A13=TODAY(),'indicateurs service'!$C$5,"")</f>
        <v/>
      </c>
      <c r="U13" s="2" t="str">
        <f ca="1">IF($A13=TODAY(),'indicateurs service'!$E$5,"")</f>
        <v/>
      </c>
      <c r="V13" s="2" t="str">
        <f ca="1">IF($A13=TODAY(),'indicateurs service'!$G$5,"")</f>
        <v/>
      </c>
      <c r="W13" s="2" t="str">
        <f ca="1">IF($A13=TODAY(),'indicateurs service'!$I$5,"")</f>
        <v/>
      </c>
      <c r="X13" s="2" t="str">
        <f ca="1">IF($A13=TODAY(),'indicateurs service'!$K$5,"")</f>
        <v/>
      </c>
      <c r="Y13" s="64" t="str">
        <f ca="1">IF($A13=TODAY(),'indicateurs service'!$M$5,"")</f>
        <v/>
      </c>
      <c r="Z13" s="2" t="str">
        <f ca="1">IF($A13=TODAY(),'indicateurs service'!$C$6,"")</f>
        <v/>
      </c>
      <c r="AA13" s="64" t="str">
        <f ca="1">IF($A13=TODAY(),'indicateurs service'!$E$6,"")</f>
        <v/>
      </c>
      <c r="AB13" s="2" t="str">
        <f ca="1">IF($A13=TODAY(),'indicateurs service'!$G$6,"")</f>
        <v/>
      </c>
      <c r="AC13" s="64" t="str">
        <f ca="1">IF($A13=TODAY(),'indicateurs service'!$I$6,"")</f>
        <v/>
      </c>
      <c r="AD13" s="64" t="str">
        <f ca="1">IF($A13=TODAY(),'indicateurs service'!$K$6,"")</f>
        <v/>
      </c>
      <c r="AE13" s="64" t="str">
        <f ca="1">IF($A13=TODAY(),'indicateurs service'!$M$6,"")</f>
        <v/>
      </c>
      <c r="AF13" s="64" t="str">
        <f ca="1">IF($A13=TODAY(),'indicateurs service'!$O$6,"")</f>
        <v/>
      </c>
      <c r="AG13" s="2" t="str">
        <f ca="1">IF($A13=TODAY(),'indicateurs service'!$C$7,"")</f>
        <v/>
      </c>
      <c r="AH13" s="2" t="str">
        <f ca="1">IF($A13=TODAY(),'indicateurs service'!$E$7,"")</f>
        <v/>
      </c>
      <c r="AI13" s="2" t="str">
        <f ca="1">IF($A13=TODAY(),'indicateurs service'!$G$7,"")</f>
        <v/>
      </c>
      <c r="AJ13" s="2" t="str">
        <f ca="1">IF($A13=TODAY(),'indicateurs service'!$I$7,"")</f>
        <v/>
      </c>
      <c r="AK13" s="2" t="str">
        <f ca="1">IF($A13=TODAY(),'indicateurs service'!$K$7,"")</f>
        <v/>
      </c>
      <c r="AL13" s="2" t="str">
        <f ca="1">IF($A13=TODAY(),'indicateurs service'!$M$7,"")</f>
        <v/>
      </c>
      <c r="AM13" s="2" t="str">
        <f ca="1">IF($A13=TODAY(),'indicateurs service'!$C$8,"")</f>
        <v/>
      </c>
      <c r="AN13" s="2" t="str">
        <f ca="1">IF($A13=TODAY(),'indicateurs service'!$E$8,"")</f>
        <v/>
      </c>
      <c r="AO13" s="2" t="str">
        <f ca="1">IF($A13=TODAY(),'indicateurs service'!$G$8,"")</f>
        <v/>
      </c>
      <c r="AP13" s="2" t="str">
        <f ca="1">IF($A13=TODAY(),'indicateurs service'!$I$8,"")</f>
        <v/>
      </c>
      <c r="AQ13" s="2" t="str">
        <f ca="1">IF($A13=TODAY(),'indicateurs service'!$K$8,"")</f>
        <v/>
      </c>
      <c r="AR13" s="2" t="str">
        <f ca="1">IF($A13=TODAY(),'indicateurs service'!$M$8,"")</f>
        <v/>
      </c>
      <c r="AS13" s="2" t="str">
        <f ca="1">IF($A13=TODAY(),'indicateurs service'!$O$8,"")</f>
        <v/>
      </c>
    </row>
    <row r="14" spans="1:46" s="1" customFormat="1" ht="15.75" thickBot="1" x14ac:dyDescent="0.3">
      <c r="A14" s="72">
        <v>42979</v>
      </c>
      <c r="B14" s="2" t="str">
        <f ca="1">IF($A14=TODAY(),'indicateurs service'!$C$2,"")</f>
        <v/>
      </c>
      <c r="C14" s="2" t="str">
        <f ca="1">IF($A14=TODAY(),'indicateurs service'!$G$2,"")</f>
        <v/>
      </c>
      <c r="D14" s="2" t="str">
        <f ca="1">IF($A14=TODAY(),'indicateurs service'!$I$2,"")</f>
        <v/>
      </c>
      <c r="E14" s="2" t="str">
        <f ca="1">IF($A14=TODAY(),'indicateurs service'!$K$2,"")</f>
        <v/>
      </c>
      <c r="F14" s="2" t="str">
        <f ca="1">IF($A14=TODAY(),'indicateurs service'!$M$2,"")</f>
        <v/>
      </c>
      <c r="G14" s="2" t="str">
        <f ca="1">IF($A14=TODAY(),'indicateurs service'!$C$3,"")</f>
        <v/>
      </c>
      <c r="H14" s="2" t="str">
        <f ca="1">IF($A14=TODAY(),'indicateurs service'!$E$3,"")</f>
        <v/>
      </c>
      <c r="I14" s="2" t="str">
        <f ca="1">IF($A14=TODAY(),'indicateurs service'!$G$3,"")</f>
        <v/>
      </c>
      <c r="J14" s="2" t="str">
        <f ca="1">IF($A14=TODAY(),'indicateurs service'!$I$3,"")</f>
        <v/>
      </c>
      <c r="K14" s="2" t="str">
        <f ca="1">IF($A14=TODAY(),'indicateurs service'!$K$3,"")</f>
        <v/>
      </c>
      <c r="L14" s="2" t="str">
        <f ca="1">IF($A14=TODAY(),'indicateurs service'!$M$3,"")</f>
        <v/>
      </c>
      <c r="M14" s="2" t="str">
        <f ca="1">IF($A14=TODAY(),'indicateurs service'!$O$3,"")</f>
        <v/>
      </c>
      <c r="N14" s="2" t="str">
        <f ca="1">IF($A14=TODAY(),'indicateurs service'!$C$4,"")</f>
        <v/>
      </c>
      <c r="O14" s="2" t="str">
        <f ca="1">IF($A14=TODAY(),'indicateurs service'!$E$4,"")</f>
        <v/>
      </c>
      <c r="P14" s="2" t="str">
        <f ca="1">IF($A14=TODAY(),'indicateurs service'!$G$4,"")</f>
        <v/>
      </c>
      <c r="Q14" s="2" t="str">
        <f ca="1">IF($A14=TODAY(),'indicateurs service'!$I$4,"")</f>
        <v/>
      </c>
      <c r="R14" s="2" t="str">
        <f ca="1">IF($A14=TODAY(),'indicateurs service'!$K$4,"")</f>
        <v/>
      </c>
      <c r="S14" s="64" t="str">
        <f ca="1">IF($A14=TODAY(),'indicateurs service'!$M$4,"")</f>
        <v/>
      </c>
      <c r="T14" s="2" t="str">
        <f ca="1">IF($A14=TODAY(),'indicateurs service'!$C$5,"")</f>
        <v/>
      </c>
      <c r="U14" s="2" t="str">
        <f ca="1">IF($A14=TODAY(),'indicateurs service'!$E$5,"")</f>
        <v/>
      </c>
      <c r="V14" s="2" t="str">
        <f ca="1">IF($A14=TODAY(),'indicateurs service'!$G$5,"")</f>
        <v/>
      </c>
      <c r="W14" s="2" t="str">
        <f ca="1">IF($A14=TODAY(),'indicateurs service'!$I$5,"")</f>
        <v/>
      </c>
      <c r="X14" s="2" t="str">
        <f ca="1">IF($A14=TODAY(),'indicateurs service'!$K$5,"")</f>
        <v/>
      </c>
      <c r="Y14" s="64" t="str">
        <f ca="1">IF($A14=TODAY(),'indicateurs service'!$M$5,"")</f>
        <v/>
      </c>
      <c r="Z14" s="2" t="str">
        <f ca="1">IF($A14=TODAY(),'indicateurs service'!$C$6,"")</f>
        <v/>
      </c>
      <c r="AA14" s="64" t="str">
        <f ca="1">IF($A14=TODAY(),'indicateurs service'!$E$6,"")</f>
        <v/>
      </c>
      <c r="AB14" s="2" t="str">
        <f ca="1">IF($A14=TODAY(),'indicateurs service'!$G$6,"")</f>
        <v/>
      </c>
      <c r="AC14" s="64" t="str">
        <f ca="1">IF($A14=TODAY(),'indicateurs service'!$I$6,"")</f>
        <v/>
      </c>
      <c r="AD14" s="64" t="str">
        <f ca="1">IF($A14=TODAY(),'indicateurs service'!$K$6,"")</f>
        <v/>
      </c>
      <c r="AE14" s="64" t="str">
        <f ca="1">IF($A14=TODAY(),'indicateurs service'!$M$6,"")</f>
        <v/>
      </c>
      <c r="AF14" s="64" t="str">
        <f ca="1">IF($A14=TODAY(),'indicateurs service'!$O$6,"")</f>
        <v/>
      </c>
      <c r="AG14" s="2" t="str">
        <f ca="1">IF($A14=TODAY(),'indicateurs service'!$C$7,"")</f>
        <v/>
      </c>
      <c r="AH14" s="2" t="str">
        <f ca="1">IF($A14=TODAY(),'indicateurs service'!$E$7,"")</f>
        <v/>
      </c>
      <c r="AI14" s="2" t="str">
        <f ca="1">IF($A14=TODAY(),'indicateurs service'!$G$7,"")</f>
        <v/>
      </c>
      <c r="AJ14" s="2" t="str">
        <f ca="1">IF($A14=TODAY(),'indicateurs service'!$I$7,"")</f>
        <v/>
      </c>
      <c r="AK14" s="2" t="str">
        <f ca="1">IF($A14=TODAY(),'indicateurs service'!$K$7,"")</f>
        <v/>
      </c>
      <c r="AL14" s="2" t="str">
        <f ca="1">IF($A14=TODAY(),'indicateurs service'!$M$7,"")</f>
        <v/>
      </c>
      <c r="AM14" s="2" t="str">
        <f ca="1">IF($A14=TODAY(),'indicateurs service'!$C$8,"")</f>
        <v/>
      </c>
      <c r="AN14" s="2" t="str">
        <f ca="1">IF($A14=TODAY(),'indicateurs service'!$E$8,"")</f>
        <v/>
      </c>
      <c r="AO14" s="2" t="str">
        <f ca="1">IF($A14=TODAY(),'indicateurs service'!$G$8,"")</f>
        <v/>
      </c>
      <c r="AP14" s="2" t="str">
        <f ca="1">IF($A14=TODAY(),'indicateurs service'!$I$8,"")</f>
        <v/>
      </c>
      <c r="AQ14" s="2" t="str">
        <f ca="1">IF($A14=TODAY(),'indicateurs service'!$K$8,"")</f>
        <v/>
      </c>
      <c r="AR14" s="2" t="str">
        <f ca="1">IF($A14=TODAY(),'indicateurs service'!$M$8,"")</f>
        <v/>
      </c>
      <c r="AS14" s="2" t="str">
        <f ca="1">IF($A14=TODAY(),'indicateurs service'!$O$8,"")</f>
        <v/>
      </c>
    </row>
    <row r="15" spans="1:46" s="1" customFormat="1" ht="15.75" thickBot="1" x14ac:dyDescent="0.3">
      <c r="A15" s="72">
        <v>42980</v>
      </c>
      <c r="B15" s="2" t="str">
        <f ca="1">IF($A15=TODAY(),'indicateurs service'!$C$2,"")</f>
        <v/>
      </c>
      <c r="C15" s="2" t="str">
        <f ca="1">IF($A15=TODAY(),'indicateurs service'!$G$2,"")</f>
        <v/>
      </c>
      <c r="D15" s="2" t="str">
        <f ca="1">IF($A15=TODAY(),'indicateurs service'!$I$2,"")</f>
        <v/>
      </c>
      <c r="E15" s="2" t="str">
        <f ca="1">IF($A15=TODAY(),'indicateurs service'!$K$2,"")</f>
        <v/>
      </c>
      <c r="F15" s="2" t="str">
        <f ca="1">IF($A15=TODAY(),'indicateurs service'!$M$2,"")</f>
        <v/>
      </c>
      <c r="G15" s="2" t="str">
        <f ca="1">IF($A15=TODAY(),'indicateurs service'!$C$3,"")</f>
        <v/>
      </c>
      <c r="H15" s="2" t="str">
        <f ca="1">IF($A15=TODAY(),'indicateurs service'!$E$3,"")</f>
        <v/>
      </c>
      <c r="I15" s="2" t="str">
        <f ca="1">IF($A15=TODAY(),'indicateurs service'!$G$3,"")</f>
        <v/>
      </c>
      <c r="J15" s="2" t="str">
        <f ca="1">IF($A15=TODAY(),'indicateurs service'!$I$3,"")</f>
        <v/>
      </c>
      <c r="K15" s="2" t="str">
        <f ca="1">IF($A15=TODAY(),'indicateurs service'!$K$3,"")</f>
        <v/>
      </c>
      <c r="L15" s="2" t="str">
        <f ca="1">IF($A15=TODAY(),'indicateurs service'!$M$3,"")</f>
        <v/>
      </c>
      <c r="M15" s="2" t="str">
        <f ca="1">IF($A15=TODAY(),'indicateurs service'!$O$3,"")</f>
        <v/>
      </c>
      <c r="N15" s="2" t="str">
        <f ca="1">IF($A15=TODAY(),'indicateurs service'!$C$4,"")</f>
        <v/>
      </c>
      <c r="O15" s="2" t="str">
        <f ca="1">IF($A15=TODAY(),'indicateurs service'!$E$4,"")</f>
        <v/>
      </c>
      <c r="P15" s="2" t="str">
        <f ca="1">IF($A15=TODAY(),'indicateurs service'!$G$4,"")</f>
        <v/>
      </c>
      <c r="Q15" s="2" t="str">
        <f ca="1">IF($A15=TODAY(),'indicateurs service'!$I$4,"")</f>
        <v/>
      </c>
      <c r="R15" s="2" t="str">
        <f ca="1">IF($A15=TODAY(),'indicateurs service'!$K$4,"")</f>
        <v/>
      </c>
      <c r="S15" s="64" t="str">
        <f ca="1">IF($A15=TODAY(),'indicateurs service'!$M$4,"")</f>
        <v/>
      </c>
      <c r="T15" s="2" t="str">
        <f ca="1">IF($A15=TODAY(),'indicateurs service'!$C$5,"")</f>
        <v/>
      </c>
      <c r="U15" s="2" t="str">
        <f ca="1">IF($A15=TODAY(),'indicateurs service'!$E$5,"")</f>
        <v/>
      </c>
      <c r="V15" s="2" t="str">
        <f ca="1">IF($A15=TODAY(),'indicateurs service'!$G$5,"")</f>
        <v/>
      </c>
      <c r="W15" s="2" t="str">
        <f ca="1">IF($A15=TODAY(),'indicateurs service'!$I$5,"")</f>
        <v/>
      </c>
      <c r="X15" s="2" t="str">
        <f ca="1">IF($A15=TODAY(),'indicateurs service'!$K$5,"")</f>
        <v/>
      </c>
      <c r="Y15" s="64" t="str">
        <f ca="1">IF($A15=TODAY(),'indicateurs service'!$M$5,"")</f>
        <v/>
      </c>
      <c r="Z15" s="2" t="str">
        <f ca="1">IF($A15=TODAY(),'indicateurs service'!$C$6,"")</f>
        <v/>
      </c>
      <c r="AA15" s="64" t="str">
        <f ca="1">IF($A15=TODAY(),'indicateurs service'!$E$6,"")</f>
        <v/>
      </c>
      <c r="AB15" s="2" t="str">
        <f ca="1">IF($A15=TODAY(),'indicateurs service'!$G$6,"")</f>
        <v/>
      </c>
      <c r="AC15" s="64" t="str">
        <f ca="1">IF($A15=TODAY(),'indicateurs service'!$I$6,"")</f>
        <v/>
      </c>
      <c r="AD15" s="64" t="str">
        <f ca="1">IF($A15=TODAY(),'indicateurs service'!$K$6,"")</f>
        <v/>
      </c>
      <c r="AE15" s="64" t="str">
        <f ca="1">IF($A15=TODAY(),'indicateurs service'!$M$6,"")</f>
        <v/>
      </c>
      <c r="AF15" s="64" t="str">
        <f ca="1">IF($A15=TODAY(),'indicateurs service'!$O$6,"")</f>
        <v/>
      </c>
      <c r="AG15" s="2" t="str">
        <f ca="1">IF($A15=TODAY(),'indicateurs service'!$C$7,"")</f>
        <v/>
      </c>
      <c r="AH15" s="2" t="str">
        <f ca="1">IF($A15=TODAY(),'indicateurs service'!$E$7,"")</f>
        <v/>
      </c>
      <c r="AI15" s="2" t="str">
        <f ca="1">IF($A15=TODAY(),'indicateurs service'!$G$7,"")</f>
        <v/>
      </c>
      <c r="AJ15" s="2" t="str">
        <f ca="1">IF($A15=TODAY(),'indicateurs service'!$I$7,"")</f>
        <v/>
      </c>
      <c r="AK15" s="2" t="str">
        <f ca="1">IF($A15=TODAY(),'indicateurs service'!$K$7,"")</f>
        <v/>
      </c>
      <c r="AL15" s="2" t="str">
        <f ca="1">IF($A15=TODAY(),'indicateurs service'!$M$7,"")</f>
        <v/>
      </c>
      <c r="AM15" s="2" t="str">
        <f ca="1">IF($A15=TODAY(),'indicateurs service'!$C$8,"")</f>
        <v/>
      </c>
      <c r="AN15" s="2" t="str">
        <f ca="1">IF($A15=TODAY(),'indicateurs service'!$E$8,"")</f>
        <v/>
      </c>
      <c r="AO15" s="2" t="str">
        <f ca="1">IF($A15=TODAY(),'indicateurs service'!$G$8,"")</f>
        <v/>
      </c>
      <c r="AP15" s="2" t="str">
        <f ca="1">IF($A15=TODAY(),'indicateurs service'!$I$8,"")</f>
        <v/>
      </c>
      <c r="AQ15" s="2" t="str">
        <f ca="1">IF($A15=TODAY(),'indicateurs service'!$K$8,"")</f>
        <v/>
      </c>
      <c r="AR15" s="2" t="str">
        <f ca="1">IF($A15=TODAY(),'indicateurs service'!$M$8,"")</f>
        <v/>
      </c>
      <c r="AS15" s="2" t="str">
        <f ca="1">IF($A15=TODAY(),'indicateurs service'!$O$8,"")</f>
        <v/>
      </c>
    </row>
    <row r="16" spans="1:46" s="1" customFormat="1" ht="15.75" thickBot="1" x14ac:dyDescent="0.3">
      <c r="A16" s="72">
        <v>42981</v>
      </c>
      <c r="B16" s="2" t="str">
        <f ca="1">IF($A16=TODAY(),'indicateurs service'!$C$2,"")</f>
        <v/>
      </c>
      <c r="C16" s="2" t="str">
        <f ca="1">IF($A$5=TODAY(),'indicateurs service'!$G$2,"")</f>
        <v/>
      </c>
      <c r="D16" s="2" t="str">
        <f ca="1">IF($A$5=TODAY(),'indicateurs service'!$I$2,"")</f>
        <v/>
      </c>
      <c r="E16" s="2" t="str">
        <f ca="1">IF($A16=TODAY(),'indicateurs service'!$K$2,"")</f>
        <v/>
      </c>
      <c r="F16" s="2" t="str">
        <f ca="1">IF($A16=TODAY(),'indicateurs service'!$M$2,"")</f>
        <v/>
      </c>
      <c r="G16" s="2" t="str">
        <f ca="1">IF($A16=TODAY(),'indicateurs service'!$C$3,"")</f>
        <v/>
      </c>
      <c r="H16" s="2" t="str">
        <f ca="1">IF($A16=TODAY(),'indicateurs service'!$E$3,"")</f>
        <v/>
      </c>
      <c r="I16" s="2" t="str">
        <f ca="1">IF($A16=TODAY(),'indicateurs service'!$G$3,"")</f>
        <v/>
      </c>
      <c r="J16" s="2" t="str">
        <f ca="1">IF($A16=TODAY(),'indicateurs service'!$I$3,"")</f>
        <v/>
      </c>
      <c r="K16" s="2" t="str">
        <f ca="1">IF($A16=TODAY(),'indicateurs service'!$K$3,"")</f>
        <v/>
      </c>
      <c r="L16" s="2" t="str">
        <f ca="1">IF($A16=TODAY(),'indicateurs service'!$M$3,"")</f>
        <v/>
      </c>
      <c r="M16" s="2" t="str">
        <f ca="1">IF($A16=TODAY(),'indicateurs service'!$O$3,"")</f>
        <v/>
      </c>
      <c r="N16" s="2" t="str">
        <f ca="1">IF($A16=TODAY(),'indicateurs service'!$C$4,"")</f>
        <v/>
      </c>
      <c r="O16" s="2" t="str">
        <f ca="1">IF($A16=TODAY(),'indicateurs service'!$E$4,"")</f>
        <v/>
      </c>
      <c r="P16" s="2" t="str">
        <f ca="1">IF($A16=TODAY(),'indicateurs service'!$G$4,"")</f>
        <v/>
      </c>
      <c r="Q16" s="2" t="str">
        <f ca="1">IF($A16=TODAY(),'indicateurs service'!$I$4,"")</f>
        <v/>
      </c>
      <c r="R16" s="2" t="str">
        <f ca="1">IF($A16=TODAY(),'indicateurs service'!$K$4,"")</f>
        <v/>
      </c>
      <c r="S16" s="64" t="str">
        <f ca="1">IF($A16=TODAY(),'indicateurs service'!$M$4,"")</f>
        <v/>
      </c>
      <c r="T16" s="2" t="str">
        <f ca="1">IF($A16=TODAY(),'indicateurs service'!$C$5,"")</f>
        <v/>
      </c>
      <c r="U16" s="2" t="str">
        <f ca="1">IF($A16=TODAY(),'indicateurs service'!$E$5,"")</f>
        <v/>
      </c>
      <c r="V16" s="2" t="str">
        <f ca="1">IF($A16=TODAY(),'indicateurs service'!$G$5,"")</f>
        <v/>
      </c>
      <c r="W16" s="2" t="str">
        <f ca="1">IF($A16=TODAY(),'indicateurs service'!$I$5,"")</f>
        <v/>
      </c>
      <c r="X16" s="2" t="str">
        <f ca="1">IF($A16=TODAY(),'indicateurs service'!$K$5,"")</f>
        <v/>
      </c>
      <c r="Y16" s="64" t="str">
        <f ca="1">IF($A16=TODAY(),'indicateurs service'!$M$5,"")</f>
        <v/>
      </c>
      <c r="Z16" s="2" t="str">
        <f ca="1">IF($A16=TODAY(),'indicateurs service'!$C$6,"")</f>
        <v/>
      </c>
      <c r="AA16" s="64" t="str">
        <f ca="1">IF($A16=TODAY(),'indicateurs service'!$E$6,"")</f>
        <v/>
      </c>
      <c r="AB16" s="2" t="str">
        <f ca="1">IF($A16=TODAY(),'indicateurs service'!$G$6,"")</f>
        <v/>
      </c>
      <c r="AC16" s="64" t="str">
        <f ca="1">IF($A16=TODAY(),'indicateurs service'!$I$6,"")</f>
        <v/>
      </c>
      <c r="AD16" s="64" t="str">
        <f ca="1">IF($A16=TODAY(),'indicateurs service'!$K$6,"")</f>
        <v/>
      </c>
      <c r="AE16" s="64" t="str">
        <f ca="1">IF($A16=TODAY(),'indicateurs service'!$M$6,"")</f>
        <v/>
      </c>
      <c r="AF16" s="64" t="str">
        <f ca="1">IF($A16=TODAY(),'indicateurs service'!$O$6,"")</f>
        <v/>
      </c>
      <c r="AG16" s="2" t="str">
        <f ca="1">IF($A16=TODAY(),'indicateurs service'!$C$7,"")</f>
        <v/>
      </c>
      <c r="AH16" s="2" t="str">
        <f ca="1">IF($A16=TODAY(),'indicateurs service'!$E$7,"")</f>
        <v/>
      </c>
      <c r="AI16" s="2" t="str">
        <f ca="1">IF($A16=TODAY(),'indicateurs service'!$G$7,"")</f>
        <v/>
      </c>
      <c r="AJ16" s="2" t="str">
        <f ca="1">IF($A16=TODAY(),'indicateurs service'!$I$7,"")</f>
        <v/>
      </c>
      <c r="AK16" s="2" t="str">
        <f ca="1">IF($A16=TODAY(),'indicateurs service'!$K$7,"")</f>
        <v/>
      </c>
      <c r="AL16" s="2" t="str">
        <f ca="1">IF($A16=TODAY(),'indicateurs service'!$M$7,"")</f>
        <v/>
      </c>
      <c r="AM16" s="2" t="str">
        <f ca="1">IF($A16=TODAY(),'indicateurs service'!$C$8,"")</f>
        <v/>
      </c>
      <c r="AN16" s="2" t="str">
        <f ca="1">IF($A16=TODAY(),'indicateurs service'!$E$8,"")</f>
        <v/>
      </c>
      <c r="AO16" s="2" t="str">
        <f ca="1">IF($A16=TODAY(),'indicateurs service'!$G$8,"")</f>
        <v/>
      </c>
      <c r="AP16" s="2" t="str">
        <f ca="1">IF($A16=TODAY(),'indicateurs service'!$I$8,"")</f>
        <v/>
      </c>
      <c r="AQ16" s="2" t="str">
        <f ca="1">IF($A16=TODAY(),'indicateurs service'!$K$8,"")</f>
        <v/>
      </c>
      <c r="AR16" s="2" t="str">
        <f ca="1">IF($A16=TODAY(),'indicateurs service'!$M$8,"")</f>
        <v/>
      </c>
      <c r="AS16" s="2" t="str">
        <f ca="1">IF($A16=TODAY(),'indicateurs service'!$O$8,"")</f>
        <v/>
      </c>
    </row>
    <row r="17" spans="1:45" s="1" customFormat="1" ht="15.75" thickBot="1" x14ac:dyDescent="0.3">
      <c r="A17" s="72">
        <v>42982</v>
      </c>
      <c r="B17" s="2" t="str">
        <f ca="1">IF($A17=TODAY(),'indicateurs service'!$C$2,"")</f>
        <v/>
      </c>
      <c r="C17" s="2" t="str">
        <f ca="1">IF($A$5=TODAY(),'indicateurs service'!$G$2,"")</f>
        <v/>
      </c>
      <c r="D17" s="2" t="str">
        <f ca="1">IF($A$5=TODAY(),'indicateurs service'!$I$2,"")</f>
        <v/>
      </c>
      <c r="E17" s="2" t="str">
        <f ca="1">IF($A17=TODAY(),'indicateurs service'!$K$2,"")</f>
        <v/>
      </c>
      <c r="F17" s="2" t="str">
        <f ca="1">IF($A17=TODAY(),'indicateurs service'!$M$2,"")</f>
        <v/>
      </c>
      <c r="G17" s="2" t="str">
        <f ca="1">IF($A17=TODAY(),'indicateurs service'!$C$3,"")</f>
        <v/>
      </c>
      <c r="H17" s="2" t="str">
        <f ca="1">IF($A17=TODAY(),'indicateurs service'!$E$3,"")</f>
        <v/>
      </c>
      <c r="I17" s="2" t="str">
        <f ca="1">IF($A17=TODAY(),'indicateurs service'!$G$3,"")</f>
        <v/>
      </c>
      <c r="J17" s="2" t="str">
        <f ca="1">IF($A17=TODAY(),'indicateurs service'!$I$3,"")</f>
        <v/>
      </c>
      <c r="K17" s="2" t="str">
        <f ca="1">IF($A17=TODAY(),'indicateurs service'!$K$3,"")</f>
        <v/>
      </c>
      <c r="L17" s="2" t="str">
        <f ca="1">IF($A17=TODAY(),'indicateurs service'!$M$3,"")</f>
        <v/>
      </c>
      <c r="M17" s="2" t="str">
        <f ca="1">IF($A17=TODAY(),'indicateurs service'!$O$3,"")</f>
        <v/>
      </c>
      <c r="N17" s="2" t="str">
        <f ca="1">IF($A17=TODAY(),'indicateurs service'!$C$4,"")</f>
        <v/>
      </c>
      <c r="O17" s="2" t="str">
        <f ca="1">IF($A17=TODAY(),'indicateurs service'!$E$4,"")</f>
        <v/>
      </c>
      <c r="P17" s="2" t="str">
        <f ca="1">IF($A17=TODAY(),'indicateurs service'!$G$4,"")</f>
        <v/>
      </c>
      <c r="Q17" s="2" t="str">
        <f ca="1">IF($A17=TODAY(),'indicateurs service'!$I$4,"")</f>
        <v/>
      </c>
      <c r="R17" s="2" t="str">
        <f ca="1">IF($A17=TODAY(),'indicateurs service'!$K$4,"")</f>
        <v/>
      </c>
      <c r="S17" s="64" t="str">
        <f ca="1">IF($A17=TODAY(),'indicateurs service'!$M$4,"")</f>
        <v/>
      </c>
      <c r="T17" s="2" t="str">
        <f ca="1">IF($A17=TODAY(),'indicateurs service'!$C$5,"")</f>
        <v/>
      </c>
      <c r="U17" s="2" t="str">
        <f ca="1">IF($A17=TODAY(),'indicateurs service'!$E$5,"")</f>
        <v/>
      </c>
      <c r="V17" s="2" t="str">
        <f ca="1">IF($A17=TODAY(),'indicateurs service'!$G$5,"")</f>
        <v/>
      </c>
      <c r="W17" s="2" t="str">
        <f ca="1">IF($A17=TODAY(),'indicateurs service'!$I$5,"")</f>
        <v/>
      </c>
      <c r="X17" s="2" t="str">
        <f ca="1">IF($A17=TODAY(),'indicateurs service'!$K$5,"")</f>
        <v/>
      </c>
      <c r="Y17" s="64" t="str">
        <f ca="1">IF($A17=TODAY(),'indicateurs service'!$M$5,"")</f>
        <v/>
      </c>
      <c r="Z17" s="2" t="str">
        <f ca="1">IF($A17=TODAY(),'indicateurs service'!$C$6,"")</f>
        <v/>
      </c>
      <c r="AA17" s="64" t="str">
        <f ca="1">IF($A17=TODAY(),'indicateurs service'!$E$6,"")</f>
        <v/>
      </c>
      <c r="AB17" s="2" t="str">
        <f ca="1">IF($A17=TODAY(),'indicateurs service'!$G$6,"")</f>
        <v/>
      </c>
      <c r="AC17" s="64" t="str">
        <f ca="1">IF($A17=TODAY(),'indicateurs service'!$I$6,"")</f>
        <v/>
      </c>
      <c r="AD17" s="64" t="str">
        <f ca="1">IF($A17=TODAY(),'indicateurs service'!$K$6,"")</f>
        <v/>
      </c>
      <c r="AE17" s="64" t="str">
        <f ca="1">IF($A17=TODAY(),'indicateurs service'!$M$6,"")</f>
        <v/>
      </c>
      <c r="AF17" s="64" t="str">
        <f ca="1">IF($A17=TODAY(),'indicateurs service'!$O$6,"")</f>
        <v/>
      </c>
      <c r="AG17" s="2" t="str">
        <f ca="1">IF($A17=TODAY(),'indicateurs service'!$C$7,"")</f>
        <v/>
      </c>
      <c r="AH17" s="2" t="str">
        <f ca="1">IF($A17=TODAY(),'indicateurs service'!$E$7,"")</f>
        <v/>
      </c>
      <c r="AI17" s="2" t="str">
        <f ca="1">IF($A17=TODAY(),'indicateurs service'!$G$7,"")</f>
        <v/>
      </c>
      <c r="AJ17" s="2" t="str">
        <f ca="1">IF($A17=TODAY(),'indicateurs service'!$I$7,"")</f>
        <v/>
      </c>
      <c r="AK17" s="2" t="str">
        <f ca="1">IF($A17=TODAY(),'indicateurs service'!$K$7,"")</f>
        <v/>
      </c>
      <c r="AL17" s="2" t="str">
        <f ca="1">IF($A17=TODAY(),'indicateurs service'!$M$7,"")</f>
        <v/>
      </c>
      <c r="AM17" s="2" t="str">
        <f ca="1">IF($A17=TODAY(),'indicateurs service'!$C$8,"")</f>
        <v/>
      </c>
      <c r="AN17" s="2" t="str">
        <f ca="1">IF($A17=TODAY(),'indicateurs service'!$E$8,"")</f>
        <v/>
      </c>
      <c r="AO17" s="2" t="str">
        <f ca="1">IF($A17=TODAY(),'indicateurs service'!$G$8,"")</f>
        <v/>
      </c>
      <c r="AP17" s="2" t="str">
        <f ca="1">IF($A17=TODAY(),'indicateurs service'!$I$8,"")</f>
        <v/>
      </c>
      <c r="AQ17" s="2" t="str">
        <f ca="1">IF($A17=TODAY(),'indicateurs service'!$K$8,"")</f>
        <v/>
      </c>
      <c r="AR17" s="2" t="str">
        <f ca="1">IF($A17=TODAY(),'indicateurs service'!$M$8,"")</f>
        <v/>
      </c>
      <c r="AS17" s="2" t="str">
        <f ca="1">IF($A17=TODAY(),'indicateurs service'!$O$8,"")</f>
        <v/>
      </c>
    </row>
    <row r="18" spans="1:45" ht="15.75" thickBot="1" x14ac:dyDescent="0.3">
      <c r="A18" s="72">
        <v>42983</v>
      </c>
      <c r="B18" s="2" t="str">
        <f ca="1">IF($A18=TODAY(),'indicateurs service'!$C$2,"")</f>
        <v/>
      </c>
      <c r="C18" s="2" t="str">
        <f ca="1">IF($A$5=TODAY(),'indicateurs service'!$G$2,"")</f>
        <v/>
      </c>
      <c r="D18" s="2" t="str">
        <f ca="1">IF($A$5=TODAY(),'indicateurs service'!$I$2,"")</f>
        <v/>
      </c>
      <c r="E18" s="2" t="str">
        <f ca="1">IF($A18=TODAY(),'indicateurs service'!$K$2,"")</f>
        <v/>
      </c>
      <c r="F18" s="2" t="str">
        <f ca="1">IF($A18=TODAY(),'indicateurs service'!$M$2,"")</f>
        <v/>
      </c>
      <c r="G18" s="2" t="str">
        <f ca="1">IF($A18=TODAY(),'indicateurs service'!$C$3,"")</f>
        <v/>
      </c>
      <c r="H18" s="2" t="str">
        <f ca="1">IF($A18=TODAY(),'indicateurs service'!$E$3,"")</f>
        <v/>
      </c>
      <c r="I18" s="2" t="str">
        <f ca="1">IF($A18=TODAY(),'indicateurs service'!$G$3,"")</f>
        <v/>
      </c>
      <c r="J18" s="2" t="str">
        <f ca="1">IF($A18=TODAY(),'indicateurs service'!$I$3,"")</f>
        <v/>
      </c>
      <c r="K18" s="2" t="str">
        <f ca="1">IF($A18=TODAY(),'indicateurs service'!$K$3,"")</f>
        <v/>
      </c>
      <c r="L18" s="2" t="str">
        <f ca="1">IF($A18=TODAY(),'indicateurs service'!$M$3,"")</f>
        <v/>
      </c>
      <c r="M18" s="2" t="str">
        <f ca="1">IF($A18=TODAY(),'indicateurs service'!$O$3,"")</f>
        <v/>
      </c>
      <c r="N18" s="2" t="str">
        <f ca="1">IF($A18=TODAY(),'indicateurs service'!$C$4,"")</f>
        <v/>
      </c>
      <c r="O18" s="2" t="str">
        <f ca="1">IF($A18=TODAY(),'indicateurs service'!$E$4,"")</f>
        <v/>
      </c>
      <c r="P18" s="2" t="str">
        <f ca="1">IF($A18=TODAY(),'indicateurs service'!$G$4,"")</f>
        <v/>
      </c>
      <c r="Q18" s="2" t="str">
        <f ca="1">IF($A18=TODAY(),'indicateurs service'!$I$4,"")</f>
        <v/>
      </c>
      <c r="R18" s="2" t="str">
        <f ca="1">IF($A18=TODAY(),'indicateurs service'!$K$4,"")</f>
        <v/>
      </c>
      <c r="S18" s="64" t="str">
        <f ca="1">IF($A18=TODAY(),'indicateurs service'!$M$4,"")</f>
        <v/>
      </c>
      <c r="T18" s="2" t="str">
        <f ca="1">IF($A18=TODAY(),'indicateurs service'!$C$5,"")</f>
        <v/>
      </c>
      <c r="U18" s="2" t="str">
        <f ca="1">IF($A18=TODAY(),'indicateurs service'!$E$5,"")</f>
        <v/>
      </c>
      <c r="V18" s="2" t="str">
        <f ca="1">IF($A18=TODAY(),'indicateurs service'!$G$5,"")</f>
        <v/>
      </c>
      <c r="W18" s="2" t="str">
        <f ca="1">IF($A18=TODAY(),'indicateurs service'!$I$5,"")</f>
        <v/>
      </c>
      <c r="X18" s="2" t="str">
        <f ca="1">IF($A18=TODAY(),'indicateurs service'!$K$5,"")</f>
        <v/>
      </c>
      <c r="Y18" s="64" t="str">
        <f ca="1">IF($A18=TODAY(),'indicateurs service'!$M$5,"")</f>
        <v/>
      </c>
      <c r="Z18" s="2" t="str">
        <f ca="1">IF($A18=TODAY(),'indicateurs service'!$C$6,"")</f>
        <v/>
      </c>
      <c r="AA18" s="64" t="str">
        <f ca="1">IF($A18=TODAY(),'indicateurs service'!$E$6,"")</f>
        <v/>
      </c>
      <c r="AB18" s="2" t="str">
        <f ca="1">IF($A18=TODAY(),'indicateurs service'!$G$6,"")</f>
        <v/>
      </c>
      <c r="AC18" s="64" t="str">
        <f ca="1">IF($A18=TODAY(),'indicateurs service'!$I$6,"")</f>
        <v/>
      </c>
      <c r="AD18" s="64" t="str">
        <f ca="1">IF($A18=TODAY(),'indicateurs service'!$K$6,"")</f>
        <v/>
      </c>
      <c r="AE18" s="64" t="str">
        <f ca="1">IF($A18=TODAY(),'indicateurs service'!$M$6,"")</f>
        <v/>
      </c>
      <c r="AF18" s="64" t="str">
        <f ca="1">IF($A18=TODAY(),'indicateurs service'!$O$6,"")</f>
        <v/>
      </c>
      <c r="AG18" s="2" t="str">
        <f ca="1">IF($A18=TODAY(),'indicateurs service'!$C$7,"")</f>
        <v/>
      </c>
      <c r="AH18" s="2" t="str">
        <f ca="1">IF($A18=TODAY(),'indicateurs service'!$E$7,"")</f>
        <v/>
      </c>
      <c r="AI18" s="2" t="str">
        <f ca="1">IF($A18=TODAY(),'indicateurs service'!$G$7,"")</f>
        <v/>
      </c>
      <c r="AJ18" s="2" t="str">
        <f ca="1">IF($A18=TODAY(),'indicateurs service'!$I$7,"")</f>
        <v/>
      </c>
      <c r="AK18" s="2" t="str">
        <f ca="1">IF($A18=TODAY(),'indicateurs service'!$K$7,"")</f>
        <v/>
      </c>
      <c r="AL18" s="2" t="str">
        <f ca="1">IF($A18=TODAY(),'indicateurs service'!$M$7,"")</f>
        <v/>
      </c>
      <c r="AM18" s="2" t="str">
        <f ca="1">IF($A18=TODAY(),'indicateurs service'!$C$8,"")</f>
        <v/>
      </c>
      <c r="AN18" s="2" t="str">
        <f ca="1">IF($A18=TODAY(),'indicateurs service'!$E$8,"")</f>
        <v/>
      </c>
      <c r="AO18" s="2" t="str">
        <f ca="1">IF($A18=TODAY(),'indicateurs service'!$G$8,"")</f>
        <v/>
      </c>
      <c r="AP18" s="2" t="str">
        <f ca="1">IF($A18=TODAY(),'indicateurs service'!$I$8,"")</f>
        <v/>
      </c>
      <c r="AQ18" s="2" t="str">
        <f ca="1">IF($A18=TODAY(),'indicateurs service'!$K$8,"")</f>
        <v/>
      </c>
      <c r="AR18" s="2" t="str">
        <f ca="1">IF($A18=TODAY(),'indicateurs service'!$M$8,"")</f>
        <v/>
      </c>
      <c r="AS18" s="2" t="str">
        <f ca="1">IF($A18=TODAY(),'indicateurs service'!$O$8,"")</f>
        <v/>
      </c>
    </row>
    <row r="19" spans="1:45" ht="15.75" thickBot="1" x14ac:dyDescent="0.3">
      <c r="A19" s="72">
        <v>42984</v>
      </c>
      <c r="B19" s="2" t="str">
        <f ca="1">IF($A19=TODAY(),'indicateurs service'!$C$2,"")</f>
        <v/>
      </c>
      <c r="C19" s="2" t="str">
        <f ca="1">IF($A$5=TODAY(),'indicateurs service'!$G$2,"")</f>
        <v/>
      </c>
      <c r="D19" s="2" t="str">
        <f ca="1">IF($A$5=TODAY(),'indicateurs service'!$I$2,"")</f>
        <v/>
      </c>
      <c r="E19" s="2" t="str">
        <f ca="1">IF($A19=TODAY(),'indicateurs service'!$K$2,"")</f>
        <v/>
      </c>
      <c r="F19" s="2" t="str">
        <f ca="1">IF($A19=TODAY(),'indicateurs service'!$M$2,"")</f>
        <v/>
      </c>
      <c r="G19" s="2" t="str">
        <f ca="1">IF($A19=TODAY(),'indicateurs service'!$C$3,"")</f>
        <v/>
      </c>
      <c r="H19" s="2" t="str">
        <f ca="1">IF($A19=TODAY(),'indicateurs service'!$E$3,"")</f>
        <v/>
      </c>
      <c r="I19" s="2" t="str">
        <f ca="1">IF($A19=TODAY(),'indicateurs service'!$G$3,"")</f>
        <v/>
      </c>
      <c r="J19" s="2" t="str">
        <f ca="1">IF($A19=TODAY(),'indicateurs service'!$I$3,"")</f>
        <v/>
      </c>
      <c r="K19" s="2" t="str">
        <f ca="1">IF($A19=TODAY(),'indicateurs service'!$K$3,"")</f>
        <v/>
      </c>
      <c r="L19" s="2" t="str">
        <f ca="1">IF($A19=TODAY(),'indicateurs service'!$M$3,"")</f>
        <v/>
      </c>
      <c r="M19" s="2" t="str">
        <f ca="1">IF($A19=TODAY(),'indicateurs service'!$O$3,"")</f>
        <v/>
      </c>
      <c r="N19" s="2" t="str">
        <f ca="1">IF($A19=TODAY(),'indicateurs service'!$C$4,"")</f>
        <v/>
      </c>
      <c r="O19" s="2" t="str">
        <f ca="1">IF($A19=TODAY(),'indicateurs service'!$E$4,"")</f>
        <v/>
      </c>
      <c r="P19" s="2" t="str">
        <f ca="1">IF($A19=TODAY(),'indicateurs service'!$G$4,"")</f>
        <v/>
      </c>
      <c r="Q19" s="2" t="str">
        <f ca="1">IF($A19=TODAY(),'indicateurs service'!$I$4,"")</f>
        <v/>
      </c>
      <c r="R19" s="2" t="str">
        <f ca="1">IF($A19=TODAY(),'indicateurs service'!$K$4,"")</f>
        <v/>
      </c>
      <c r="S19" s="64" t="str">
        <f ca="1">IF($A19=TODAY(),'indicateurs service'!$M$4,"")</f>
        <v/>
      </c>
      <c r="T19" s="2" t="str">
        <f ca="1">IF($A19=TODAY(),'indicateurs service'!$C$5,"")</f>
        <v/>
      </c>
      <c r="U19" s="2" t="str">
        <f ca="1">IF($A19=TODAY(),'indicateurs service'!$E$5,"")</f>
        <v/>
      </c>
      <c r="V19" s="2" t="str">
        <f ca="1">IF($A19=TODAY(),'indicateurs service'!$G$5,"")</f>
        <v/>
      </c>
      <c r="W19" s="2" t="str">
        <f ca="1">IF($A19=TODAY(),'indicateurs service'!$I$5,"")</f>
        <v/>
      </c>
      <c r="X19" s="2" t="str">
        <f ca="1">IF($A19=TODAY(),'indicateurs service'!$K$5,"")</f>
        <v/>
      </c>
      <c r="Y19" s="64" t="str">
        <f ca="1">IF($A19=TODAY(),'indicateurs service'!$M$5,"")</f>
        <v/>
      </c>
      <c r="Z19" s="2" t="str">
        <f ca="1">IF($A19=TODAY(),'indicateurs service'!$C$6,"")</f>
        <v/>
      </c>
      <c r="AA19" s="64" t="str">
        <f ca="1">IF($A19=TODAY(),'indicateurs service'!$E$6,"")</f>
        <v/>
      </c>
      <c r="AB19" s="2" t="str">
        <f ca="1">IF($A19=TODAY(),'indicateurs service'!$G$6,"")</f>
        <v/>
      </c>
      <c r="AC19" s="64" t="str">
        <f ca="1">IF($A19=TODAY(),'indicateurs service'!$I$6,"")</f>
        <v/>
      </c>
      <c r="AD19" s="64" t="str">
        <f ca="1">IF($A19=TODAY(),'indicateurs service'!$K$6,"")</f>
        <v/>
      </c>
      <c r="AE19" s="64" t="str">
        <f ca="1">IF($A19=TODAY(),'indicateurs service'!$M$6,"")</f>
        <v/>
      </c>
      <c r="AF19" s="64" t="str">
        <f ca="1">IF($A19=TODAY(),'indicateurs service'!$O$6,"")</f>
        <v/>
      </c>
      <c r="AG19" s="2" t="str">
        <f ca="1">IF($A19=TODAY(),'indicateurs service'!$C$7,"")</f>
        <v/>
      </c>
      <c r="AH19" s="2" t="str">
        <f ca="1">IF($A19=TODAY(),'indicateurs service'!$E$7,"")</f>
        <v/>
      </c>
      <c r="AI19" s="2" t="str">
        <f ca="1">IF($A19=TODAY(),'indicateurs service'!$G$7,"")</f>
        <v/>
      </c>
      <c r="AJ19" s="2" t="str">
        <f ca="1">IF($A19=TODAY(),'indicateurs service'!$I$7,"")</f>
        <v/>
      </c>
      <c r="AK19" s="2" t="str">
        <f ca="1">IF($A19=TODAY(),'indicateurs service'!$K$7,"")</f>
        <v/>
      </c>
      <c r="AL19" s="2" t="str">
        <f ca="1">IF($A19=TODAY(),'indicateurs service'!$M$7,"")</f>
        <v/>
      </c>
      <c r="AM19" s="2" t="str">
        <f ca="1">IF($A19=TODAY(),'indicateurs service'!$C$8,"")</f>
        <v/>
      </c>
      <c r="AN19" s="2" t="str">
        <f ca="1">IF($A19=TODAY(),'indicateurs service'!$E$8,"")</f>
        <v/>
      </c>
      <c r="AO19" s="2" t="str">
        <f ca="1">IF($A19=TODAY(),'indicateurs service'!$G$8,"")</f>
        <v/>
      </c>
      <c r="AP19" s="2" t="str">
        <f ca="1">IF($A19=TODAY(),'indicateurs service'!$I$8,"")</f>
        <v/>
      </c>
      <c r="AQ19" s="2" t="str">
        <f ca="1">IF($A19=TODAY(),'indicateurs service'!$K$8,"")</f>
        <v/>
      </c>
      <c r="AR19" s="2" t="str">
        <f ca="1">IF($A19=TODAY(),'indicateurs service'!$M$8,"")</f>
        <v/>
      </c>
      <c r="AS19" s="2" t="str">
        <f ca="1">IF($A19=TODAY(),'indicateurs service'!$O$8,"")</f>
        <v/>
      </c>
    </row>
    <row r="20" spans="1:45" s="1" customFormat="1" ht="15.75" thickBot="1" x14ac:dyDescent="0.3">
      <c r="A20" s="72">
        <v>42985</v>
      </c>
      <c r="B20" s="2" t="str">
        <f ca="1">IF($A20=TODAY(),'indicateurs service'!$C$2,"")</f>
        <v/>
      </c>
      <c r="C20" s="2" t="str">
        <f ca="1">IF($A$5=TODAY(),'indicateurs service'!$G$2,"")</f>
        <v/>
      </c>
      <c r="D20" s="2" t="str">
        <f ca="1">IF($A$5=TODAY(),'indicateurs service'!$I$2,"")</f>
        <v/>
      </c>
      <c r="E20" s="2" t="str">
        <f ca="1">IF($A20=TODAY(),'indicateurs service'!$K$2,"")</f>
        <v/>
      </c>
      <c r="F20" s="2" t="str">
        <f ca="1">IF($A20=TODAY(),'indicateurs service'!$M$2,"")</f>
        <v/>
      </c>
      <c r="G20" s="2" t="str">
        <f ca="1">IF($A20=TODAY(),'indicateurs service'!$C$3,"")</f>
        <v/>
      </c>
      <c r="H20" s="2" t="str">
        <f ca="1">IF($A20=TODAY(),'indicateurs service'!$E$3,"")</f>
        <v/>
      </c>
      <c r="I20" s="2" t="str">
        <f ca="1">IF($A20=TODAY(),'indicateurs service'!$G$3,"")</f>
        <v/>
      </c>
      <c r="J20" s="2" t="str">
        <f ca="1">IF($A20=TODAY(),'indicateurs service'!$I$3,"")</f>
        <v/>
      </c>
      <c r="K20" s="2" t="str">
        <f ca="1">IF($A20=TODAY(),'indicateurs service'!$K$3,"")</f>
        <v/>
      </c>
      <c r="L20" s="2" t="str">
        <f ca="1">IF($A20=TODAY(),'indicateurs service'!$M$3,"")</f>
        <v/>
      </c>
      <c r="M20" s="2" t="str">
        <f ca="1">IF($A20=TODAY(),'indicateurs service'!$O$3,"")</f>
        <v/>
      </c>
      <c r="N20" s="2" t="str">
        <f ca="1">IF($A20=TODAY(),'indicateurs service'!$C$4,"")</f>
        <v/>
      </c>
      <c r="O20" s="2" t="str">
        <f ca="1">IF($A20=TODAY(),'indicateurs service'!$E$4,"")</f>
        <v/>
      </c>
      <c r="P20" s="2" t="str">
        <f ca="1">IF($A20=TODAY(),'indicateurs service'!$G$4,"")</f>
        <v/>
      </c>
      <c r="Q20" s="2" t="str">
        <f ca="1">IF($A20=TODAY(),'indicateurs service'!$I$4,"")</f>
        <v/>
      </c>
      <c r="R20" s="2" t="str">
        <f ca="1">IF($A20=TODAY(),'indicateurs service'!$K$4,"")</f>
        <v/>
      </c>
      <c r="S20" s="64" t="str">
        <f ca="1">IF($A20=TODAY(),'indicateurs service'!$M$4,"")</f>
        <v/>
      </c>
      <c r="T20" s="2" t="str">
        <f ca="1">IF($A20=TODAY(),'indicateurs service'!$C$5,"")</f>
        <v/>
      </c>
      <c r="U20" s="2" t="str">
        <f ca="1">IF($A20=TODAY(),'indicateurs service'!$E$5,"")</f>
        <v/>
      </c>
      <c r="V20" s="2" t="str">
        <f ca="1">IF($A20=TODAY(),'indicateurs service'!$G$5,"")</f>
        <v/>
      </c>
      <c r="W20" s="2" t="str">
        <f ca="1">IF($A20=TODAY(),'indicateurs service'!$I$5,"")</f>
        <v/>
      </c>
      <c r="X20" s="2" t="str">
        <f ca="1">IF($A20=TODAY(),'indicateurs service'!$K$5,"")</f>
        <v/>
      </c>
      <c r="Y20" s="64" t="str">
        <f ca="1">IF($A20=TODAY(),'indicateurs service'!$M$5,"")</f>
        <v/>
      </c>
      <c r="Z20" s="2" t="str">
        <f ca="1">IF($A20=TODAY(),'indicateurs service'!$C$6,"")</f>
        <v/>
      </c>
      <c r="AA20" s="64" t="str">
        <f ca="1">IF($A20=TODAY(),'indicateurs service'!$E$6,"")</f>
        <v/>
      </c>
      <c r="AB20" s="2" t="str">
        <f ca="1">IF($A20=TODAY(),'indicateurs service'!$G$6,"")</f>
        <v/>
      </c>
      <c r="AC20" s="64" t="str">
        <f ca="1">IF($A20=TODAY(),'indicateurs service'!$I$6,"")</f>
        <v/>
      </c>
      <c r="AD20" s="64" t="str">
        <f ca="1">IF($A20=TODAY(),'indicateurs service'!$K$6,"")</f>
        <v/>
      </c>
      <c r="AE20" s="64" t="str">
        <f ca="1">IF($A20=TODAY(),'indicateurs service'!$M$6,"")</f>
        <v/>
      </c>
      <c r="AF20" s="64" t="str">
        <f ca="1">IF($A20=TODAY(),'indicateurs service'!$O$6,"")</f>
        <v/>
      </c>
      <c r="AG20" s="2" t="str">
        <f ca="1">IF($A20=TODAY(),'indicateurs service'!$C$7,"")</f>
        <v/>
      </c>
      <c r="AH20" s="2" t="str">
        <f ca="1">IF($A20=TODAY(),'indicateurs service'!$E$7,"")</f>
        <v/>
      </c>
      <c r="AI20" s="2" t="str">
        <f ca="1">IF($A20=TODAY(),'indicateurs service'!$G$7,"")</f>
        <v/>
      </c>
      <c r="AJ20" s="2" t="str">
        <f ca="1">IF($A20=TODAY(),'indicateurs service'!$I$7,"")</f>
        <v/>
      </c>
      <c r="AK20" s="2" t="str">
        <f ca="1">IF($A20=TODAY(),'indicateurs service'!$K$7,"")</f>
        <v/>
      </c>
      <c r="AL20" s="2" t="str">
        <f ca="1">IF($A20=TODAY(),'indicateurs service'!$M$7,"")</f>
        <v/>
      </c>
      <c r="AM20" s="2" t="str">
        <f ca="1">IF($A20=TODAY(),'indicateurs service'!$C$8,"")</f>
        <v/>
      </c>
      <c r="AN20" s="2" t="str">
        <f ca="1">IF($A20=TODAY(),'indicateurs service'!$E$8,"")</f>
        <v/>
      </c>
      <c r="AO20" s="2" t="str">
        <f ca="1">IF($A20=TODAY(),'indicateurs service'!$G$8,"")</f>
        <v/>
      </c>
      <c r="AP20" s="2" t="str">
        <f ca="1">IF($A20=TODAY(),'indicateurs service'!$I$8,"")</f>
        <v/>
      </c>
      <c r="AQ20" s="2" t="str">
        <f ca="1">IF($A20=TODAY(),'indicateurs service'!$K$8,"")</f>
        <v/>
      </c>
      <c r="AR20" s="2" t="str">
        <f ca="1">IF($A20=TODAY(),'indicateurs service'!$M$8,"")</f>
        <v/>
      </c>
      <c r="AS20" s="2" t="str">
        <f ca="1">IF($A20=TODAY(),'indicateurs service'!$O$8,"")</f>
        <v/>
      </c>
    </row>
    <row r="21" spans="1:45" s="1" customFormat="1" ht="15.75" thickBot="1" x14ac:dyDescent="0.3">
      <c r="A21" s="72">
        <v>42986</v>
      </c>
      <c r="B21" s="2" t="str">
        <f ca="1">IF($A21=TODAY(),'indicateurs service'!$C$2,"")</f>
        <v/>
      </c>
      <c r="C21" s="2" t="str">
        <f ca="1">IF($A$5=TODAY(),'indicateurs service'!$G$2,"")</f>
        <v/>
      </c>
      <c r="D21" s="2" t="str">
        <f ca="1">IF($A$5=TODAY(),'indicateurs service'!$I$2,"")</f>
        <v/>
      </c>
      <c r="E21" s="2" t="str">
        <f ca="1">IF($A21=TODAY(),'indicateurs service'!$K$2,"")</f>
        <v/>
      </c>
      <c r="F21" s="2" t="str">
        <f ca="1">IF($A21=TODAY(),'indicateurs service'!$M$2,"")</f>
        <v/>
      </c>
      <c r="G21" s="2" t="str">
        <f ca="1">IF($A21=TODAY(),'indicateurs service'!$C$3,"")</f>
        <v/>
      </c>
      <c r="H21" s="2" t="str">
        <f ca="1">IF($A21=TODAY(),'indicateurs service'!$E$3,"")</f>
        <v/>
      </c>
      <c r="I21" s="2" t="str">
        <f ca="1">IF($A21=TODAY(),'indicateurs service'!$G$3,"")</f>
        <v/>
      </c>
      <c r="J21" s="2" t="str">
        <f ca="1">IF($A21=TODAY(),'indicateurs service'!$I$3,"")</f>
        <v/>
      </c>
      <c r="K21" s="2" t="str">
        <f ca="1">IF($A21=TODAY(),'indicateurs service'!$K$3,"")</f>
        <v/>
      </c>
      <c r="L21" s="2" t="str">
        <f ca="1">IF($A21=TODAY(),'indicateurs service'!$M$3,"")</f>
        <v/>
      </c>
      <c r="M21" s="2" t="str">
        <f ca="1">IF($A21=TODAY(),'indicateurs service'!$O$3,"")</f>
        <v/>
      </c>
      <c r="N21" s="2" t="str">
        <f ca="1">IF($A21=TODAY(),'indicateurs service'!$C$4,"")</f>
        <v/>
      </c>
      <c r="O21" s="2" t="str">
        <f ca="1">IF($A21=TODAY(),'indicateurs service'!$E$4,"")</f>
        <v/>
      </c>
      <c r="P21" s="2" t="str">
        <f ca="1">IF($A21=TODAY(),'indicateurs service'!$G$4,"")</f>
        <v/>
      </c>
      <c r="Q21" s="2" t="str">
        <f ca="1">IF($A21=TODAY(),'indicateurs service'!$I$4,"")</f>
        <v/>
      </c>
      <c r="R21" s="2" t="str">
        <f ca="1">IF($A21=TODAY(),'indicateurs service'!$K$4,"")</f>
        <v/>
      </c>
      <c r="S21" s="64" t="str">
        <f ca="1">IF($A21=TODAY(),'indicateurs service'!$M$4,"")</f>
        <v/>
      </c>
      <c r="T21" s="2" t="str">
        <f ca="1">IF($A21=TODAY(),'indicateurs service'!$C$5,"")</f>
        <v/>
      </c>
      <c r="U21" s="2" t="str">
        <f ca="1">IF($A21=TODAY(),'indicateurs service'!$E$5,"")</f>
        <v/>
      </c>
      <c r="V21" s="2" t="str">
        <f ca="1">IF($A21=TODAY(),'indicateurs service'!$G$5,"")</f>
        <v/>
      </c>
      <c r="W21" s="2" t="str">
        <f ca="1">IF($A21=TODAY(),'indicateurs service'!$I$5,"")</f>
        <v/>
      </c>
      <c r="X21" s="2" t="str">
        <f ca="1">IF($A21=TODAY(),'indicateurs service'!$K$5,"")</f>
        <v/>
      </c>
      <c r="Y21" s="64" t="str">
        <f ca="1">IF($A21=TODAY(),'indicateurs service'!$M$5,"")</f>
        <v/>
      </c>
      <c r="Z21" s="2" t="str">
        <f ca="1">IF($A21=TODAY(),'indicateurs service'!$C$6,"")</f>
        <v/>
      </c>
      <c r="AA21" s="64" t="str">
        <f ca="1">IF($A21=TODAY(),'indicateurs service'!$E$6,"")</f>
        <v/>
      </c>
      <c r="AB21" s="2" t="str">
        <f ca="1">IF($A21=TODAY(),'indicateurs service'!$G$6,"")</f>
        <v/>
      </c>
      <c r="AC21" s="64" t="str">
        <f ca="1">IF($A21=TODAY(),'indicateurs service'!$I$6,"")</f>
        <v/>
      </c>
      <c r="AD21" s="64" t="str">
        <f ca="1">IF($A21=TODAY(),'indicateurs service'!$K$6,"")</f>
        <v/>
      </c>
      <c r="AE21" s="64" t="str">
        <f ca="1">IF($A21=TODAY(),'indicateurs service'!$M$6,"")</f>
        <v/>
      </c>
      <c r="AF21" s="64" t="str">
        <f ca="1">IF($A21=TODAY(),'indicateurs service'!$O$6,"")</f>
        <v/>
      </c>
      <c r="AG21" s="2" t="str">
        <f ca="1">IF($A21=TODAY(),'indicateurs service'!$C$7,"")</f>
        <v/>
      </c>
      <c r="AH21" s="2" t="str">
        <f ca="1">IF($A21=TODAY(),'indicateurs service'!$E$7,"")</f>
        <v/>
      </c>
      <c r="AI21" s="2" t="str">
        <f ca="1">IF($A21=TODAY(),'indicateurs service'!$G$7,"")</f>
        <v/>
      </c>
      <c r="AJ21" s="2" t="str">
        <f ca="1">IF($A21=TODAY(),'indicateurs service'!$I$7,"")</f>
        <v/>
      </c>
      <c r="AK21" s="2" t="str">
        <f ca="1">IF($A21=TODAY(),'indicateurs service'!$K$7,"")</f>
        <v/>
      </c>
      <c r="AL21" s="2" t="str">
        <f ca="1">IF($A21=TODAY(),'indicateurs service'!$M$7,"")</f>
        <v/>
      </c>
      <c r="AM21" s="2" t="str">
        <f ca="1">IF($A21=TODAY(),'indicateurs service'!$C$8,"")</f>
        <v/>
      </c>
      <c r="AN21" s="2" t="str">
        <f ca="1">IF($A21=TODAY(),'indicateurs service'!$E$8,"")</f>
        <v/>
      </c>
      <c r="AO21" s="2" t="str">
        <f ca="1">IF($A21=TODAY(),'indicateurs service'!$G$8,"")</f>
        <v/>
      </c>
      <c r="AP21" s="2" t="str">
        <f ca="1">IF($A21=TODAY(),'indicateurs service'!$I$8,"")</f>
        <v/>
      </c>
      <c r="AQ21" s="2" t="str">
        <f ca="1">IF($A21=TODAY(),'indicateurs service'!$K$8,"")</f>
        <v/>
      </c>
      <c r="AR21" s="2" t="str">
        <f ca="1">IF($A21=TODAY(),'indicateurs service'!$M$8,"")</f>
        <v/>
      </c>
      <c r="AS21" s="2" t="str">
        <f ca="1">IF($A21=TODAY(),'indicateurs service'!$O$8,"")</f>
        <v/>
      </c>
    </row>
    <row r="22" spans="1:45" s="1" customFormat="1" ht="15.75" thickBot="1" x14ac:dyDescent="0.3">
      <c r="A22" s="72">
        <v>42987</v>
      </c>
      <c r="B22" s="2" t="str">
        <f ca="1">IF($A22=TODAY(),'indicateurs service'!$C$2,"")</f>
        <v/>
      </c>
      <c r="C22" s="2" t="str">
        <f ca="1">IF($A$5=TODAY(),'indicateurs service'!$G$2,"")</f>
        <v/>
      </c>
      <c r="D22" s="2" t="str">
        <f ca="1">IF($A$5=TODAY(),'indicateurs service'!$I$2,"")</f>
        <v/>
      </c>
      <c r="E22" s="2" t="str">
        <f ca="1">IF($A22=TODAY(),'indicateurs service'!$K$2,"")</f>
        <v/>
      </c>
      <c r="F22" s="2" t="str">
        <f ca="1">IF($A22=TODAY(),'indicateurs service'!$M$2,"")</f>
        <v/>
      </c>
      <c r="G22" s="2" t="str">
        <f ca="1">IF($A22=TODAY(),'indicateurs service'!$C$3,"")</f>
        <v/>
      </c>
      <c r="H22" s="2" t="str">
        <f ca="1">IF($A22=TODAY(),'indicateurs service'!$E$3,"")</f>
        <v/>
      </c>
      <c r="I22" s="2" t="str">
        <f ca="1">IF($A22=TODAY(),'indicateurs service'!$G$3,"")</f>
        <v/>
      </c>
      <c r="J22" s="2" t="str">
        <f ca="1">IF($A22=TODAY(),'indicateurs service'!$I$3,"")</f>
        <v/>
      </c>
      <c r="K22" s="2" t="str">
        <f ca="1">IF($A22=TODAY(),'indicateurs service'!$K$3,"")</f>
        <v/>
      </c>
      <c r="L22" s="2" t="str">
        <f ca="1">IF($A22=TODAY(),'indicateurs service'!$M$3,"")</f>
        <v/>
      </c>
      <c r="M22" s="2" t="str">
        <f ca="1">IF($A22=TODAY(),'indicateurs service'!$O$3,"")</f>
        <v/>
      </c>
      <c r="N22" s="2" t="str">
        <f ca="1">IF($A22=TODAY(),'indicateurs service'!$C$4,"")</f>
        <v/>
      </c>
      <c r="O22" s="2" t="str">
        <f ca="1">IF($A22=TODAY(),'indicateurs service'!$E$4,"")</f>
        <v/>
      </c>
      <c r="P22" s="2" t="str">
        <f ca="1">IF($A22=TODAY(),'indicateurs service'!$G$4,"")</f>
        <v/>
      </c>
      <c r="Q22" s="2" t="str">
        <f ca="1">IF($A22=TODAY(),'indicateurs service'!$I$4,"")</f>
        <v/>
      </c>
      <c r="R22" s="2" t="str">
        <f ca="1">IF($A22=TODAY(),'indicateurs service'!$K$4,"")</f>
        <v/>
      </c>
      <c r="S22" s="64" t="str">
        <f ca="1">IF($A22=TODAY(),'indicateurs service'!$M$4,"")</f>
        <v/>
      </c>
      <c r="T22" s="2" t="str">
        <f ca="1">IF($A22=TODAY(),'indicateurs service'!$C$5,"")</f>
        <v/>
      </c>
      <c r="U22" s="2" t="str">
        <f ca="1">IF($A22=TODAY(),'indicateurs service'!$E$5,"")</f>
        <v/>
      </c>
      <c r="V22" s="2" t="str">
        <f ca="1">IF($A22=TODAY(),'indicateurs service'!$G$5,"")</f>
        <v/>
      </c>
      <c r="W22" s="2" t="str">
        <f ca="1">IF($A22=TODAY(),'indicateurs service'!$I$5,"")</f>
        <v/>
      </c>
      <c r="X22" s="2" t="str">
        <f ca="1">IF($A22=TODAY(),'indicateurs service'!$K$5,"")</f>
        <v/>
      </c>
      <c r="Y22" s="64" t="str">
        <f ca="1">IF($A22=TODAY(),'indicateurs service'!$M$5,"")</f>
        <v/>
      </c>
      <c r="Z22" s="2" t="str">
        <f ca="1">IF($A22=TODAY(),'indicateurs service'!$C$6,"")</f>
        <v/>
      </c>
      <c r="AA22" s="64" t="str">
        <f ca="1">IF($A22=TODAY(),'indicateurs service'!$E$6,"")</f>
        <v/>
      </c>
      <c r="AB22" s="2" t="str">
        <f ca="1">IF($A22=TODAY(),'indicateurs service'!$G$6,"")</f>
        <v/>
      </c>
      <c r="AC22" s="64" t="str">
        <f ca="1">IF($A22=TODAY(),'indicateurs service'!$I$6,"")</f>
        <v/>
      </c>
      <c r="AD22" s="64" t="str">
        <f ca="1">IF($A22=TODAY(),'indicateurs service'!$K$6,"")</f>
        <v/>
      </c>
      <c r="AE22" s="64" t="str">
        <f ca="1">IF($A22=TODAY(),'indicateurs service'!$M$6,"")</f>
        <v/>
      </c>
      <c r="AF22" s="64" t="str">
        <f ca="1">IF($A22=TODAY(),'indicateurs service'!$O$6,"")</f>
        <v/>
      </c>
      <c r="AG22" s="2" t="str">
        <f ca="1">IF($A22=TODAY(),'indicateurs service'!$C$7,"")</f>
        <v/>
      </c>
      <c r="AH22" s="2" t="str">
        <f ca="1">IF($A22=TODAY(),'indicateurs service'!$E$7,"")</f>
        <v/>
      </c>
      <c r="AI22" s="2" t="str">
        <f ca="1">IF($A22=TODAY(),'indicateurs service'!$G$7,"")</f>
        <v/>
      </c>
      <c r="AJ22" s="2" t="str">
        <f ca="1">IF($A22=TODAY(),'indicateurs service'!$I$7,"")</f>
        <v/>
      </c>
      <c r="AK22" s="2" t="str">
        <f ca="1">IF($A22=TODAY(),'indicateurs service'!$K$7,"")</f>
        <v/>
      </c>
      <c r="AL22" s="2" t="str">
        <f ca="1">IF($A22=TODAY(),'indicateurs service'!$M$7,"")</f>
        <v/>
      </c>
      <c r="AM22" s="2" t="str">
        <f ca="1">IF($A22=TODAY(),'indicateurs service'!$C$8,"")</f>
        <v/>
      </c>
      <c r="AN22" s="2" t="str">
        <f ca="1">IF($A22=TODAY(),'indicateurs service'!$E$8,"")</f>
        <v/>
      </c>
      <c r="AO22" s="2" t="str">
        <f ca="1">IF($A22=TODAY(),'indicateurs service'!$G$8,"")</f>
        <v/>
      </c>
      <c r="AP22" s="2" t="str">
        <f ca="1">IF($A22=TODAY(),'indicateurs service'!$I$8,"")</f>
        <v/>
      </c>
      <c r="AQ22" s="2" t="str">
        <f ca="1">IF($A22=TODAY(),'indicateurs service'!$K$8,"")</f>
        <v/>
      </c>
      <c r="AR22" s="2" t="str">
        <f ca="1">IF($A22=TODAY(),'indicateurs service'!$M$8,"")</f>
        <v/>
      </c>
      <c r="AS22" s="2" t="str">
        <f ca="1">IF($A22=TODAY(),'indicateurs service'!$O$8,"")</f>
        <v/>
      </c>
    </row>
    <row r="23" spans="1:45" s="1" customFormat="1" ht="15.75" thickBot="1" x14ac:dyDescent="0.3">
      <c r="A23" s="72">
        <v>42988</v>
      </c>
      <c r="B23" s="2" t="str">
        <f ca="1">IF($A23=TODAY(),'indicateurs service'!$C$2,"")</f>
        <v/>
      </c>
      <c r="C23" s="2" t="str">
        <f ca="1">IF($A$5=TODAY(),'indicateurs service'!$G$2,"")</f>
        <v/>
      </c>
      <c r="D23" s="2" t="str">
        <f ca="1">IF($A$5=TODAY(),'indicateurs service'!$I$2,"")</f>
        <v/>
      </c>
      <c r="E23" s="2" t="str">
        <f ca="1">IF($A23=TODAY(),'indicateurs service'!$K$2,"")</f>
        <v/>
      </c>
      <c r="F23" s="2" t="str">
        <f ca="1">IF($A23=TODAY(),'indicateurs service'!$M$2,"")</f>
        <v/>
      </c>
      <c r="G23" s="2" t="str">
        <f ca="1">IF($A23=TODAY(),'indicateurs service'!$C$3,"")</f>
        <v/>
      </c>
      <c r="H23" s="2" t="str">
        <f ca="1">IF($A23=TODAY(),'indicateurs service'!$E$3,"")</f>
        <v/>
      </c>
      <c r="I23" s="2" t="str">
        <f ca="1">IF($A23=TODAY(),'indicateurs service'!$G$3,"")</f>
        <v/>
      </c>
      <c r="J23" s="2" t="str">
        <f ca="1">IF($A23=TODAY(),'indicateurs service'!$I$3,"")</f>
        <v/>
      </c>
      <c r="K23" s="2" t="str">
        <f ca="1">IF($A23=TODAY(),'indicateurs service'!$K$3,"")</f>
        <v/>
      </c>
      <c r="L23" s="2" t="str">
        <f ca="1">IF($A23=TODAY(),'indicateurs service'!$M$3,"")</f>
        <v/>
      </c>
      <c r="M23" s="2" t="str">
        <f ca="1">IF($A23=TODAY(),'indicateurs service'!$O$3,"")</f>
        <v/>
      </c>
      <c r="N23" s="2" t="str">
        <f ca="1">IF($A23=TODAY(),'indicateurs service'!$C$4,"")</f>
        <v/>
      </c>
      <c r="O23" s="2" t="str">
        <f ca="1">IF($A23=TODAY(),'indicateurs service'!$E$4,"")</f>
        <v/>
      </c>
      <c r="P23" s="2" t="str">
        <f ca="1">IF($A23=TODAY(),'indicateurs service'!$G$4,"")</f>
        <v/>
      </c>
      <c r="Q23" s="2" t="str">
        <f ca="1">IF($A23=TODAY(),'indicateurs service'!$I$4,"")</f>
        <v/>
      </c>
      <c r="R23" s="2" t="str">
        <f ca="1">IF($A23=TODAY(),'indicateurs service'!$K$4,"")</f>
        <v/>
      </c>
      <c r="S23" s="64" t="str">
        <f ca="1">IF($A23=TODAY(),'indicateurs service'!$M$4,"")</f>
        <v/>
      </c>
      <c r="T23" s="2" t="str">
        <f ca="1">IF($A23=TODAY(),'indicateurs service'!$C$5,"")</f>
        <v/>
      </c>
      <c r="U23" s="2" t="str">
        <f ca="1">IF($A23=TODAY(),'indicateurs service'!$E$5,"")</f>
        <v/>
      </c>
      <c r="V23" s="2" t="str">
        <f ca="1">IF($A23=TODAY(),'indicateurs service'!$G$5,"")</f>
        <v/>
      </c>
      <c r="W23" s="2" t="str">
        <f ca="1">IF($A23=TODAY(),'indicateurs service'!$I$5,"")</f>
        <v/>
      </c>
      <c r="X23" s="2" t="str">
        <f ca="1">IF($A23=TODAY(),'indicateurs service'!$K$5,"")</f>
        <v/>
      </c>
      <c r="Y23" s="64" t="str">
        <f ca="1">IF($A23=TODAY(),'indicateurs service'!$M$5,"")</f>
        <v/>
      </c>
      <c r="Z23" s="2" t="str">
        <f ca="1">IF($A23=TODAY(),'indicateurs service'!$C$6,"")</f>
        <v/>
      </c>
      <c r="AA23" s="64" t="str">
        <f ca="1">IF($A23=TODAY(),'indicateurs service'!$E$6,"")</f>
        <v/>
      </c>
      <c r="AB23" s="2" t="str">
        <f ca="1">IF($A23=TODAY(),'indicateurs service'!$G$6,"")</f>
        <v/>
      </c>
      <c r="AC23" s="64" t="str">
        <f ca="1">IF($A23=TODAY(),'indicateurs service'!$I$6,"")</f>
        <v/>
      </c>
      <c r="AD23" s="64" t="str">
        <f ca="1">IF($A23=TODAY(),'indicateurs service'!$K$6,"")</f>
        <v/>
      </c>
      <c r="AE23" s="64" t="str">
        <f ca="1">IF($A23=TODAY(),'indicateurs service'!$M$6,"")</f>
        <v/>
      </c>
      <c r="AF23" s="64" t="str">
        <f ca="1">IF($A23=TODAY(),'indicateurs service'!$O$6,"")</f>
        <v/>
      </c>
      <c r="AG23" s="2" t="str">
        <f ca="1">IF($A23=TODAY(),'indicateurs service'!$C$7,"")</f>
        <v/>
      </c>
      <c r="AH23" s="2" t="str">
        <f ca="1">IF($A23=TODAY(),'indicateurs service'!$E$7,"")</f>
        <v/>
      </c>
      <c r="AI23" s="2" t="str">
        <f ca="1">IF($A23=TODAY(),'indicateurs service'!$G$7,"")</f>
        <v/>
      </c>
      <c r="AJ23" s="2" t="str">
        <f ca="1">IF($A23=TODAY(),'indicateurs service'!$I$7,"")</f>
        <v/>
      </c>
      <c r="AK23" s="2" t="str">
        <f ca="1">IF($A23=TODAY(),'indicateurs service'!$K$7,"")</f>
        <v/>
      </c>
      <c r="AL23" s="2" t="str">
        <f ca="1">IF($A23=TODAY(),'indicateurs service'!$M$7,"")</f>
        <v/>
      </c>
      <c r="AM23" s="2" t="str">
        <f ca="1">IF($A23=TODAY(),'indicateurs service'!$C$8,"")</f>
        <v/>
      </c>
      <c r="AN23" s="2" t="str">
        <f ca="1">IF($A23=TODAY(),'indicateurs service'!$E$8,"")</f>
        <v/>
      </c>
      <c r="AO23" s="2" t="str">
        <f ca="1">IF($A23=TODAY(),'indicateurs service'!$G$8,"")</f>
        <v/>
      </c>
      <c r="AP23" s="2" t="str">
        <f ca="1">IF($A23=TODAY(),'indicateurs service'!$I$8,"")</f>
        <v/>
      </c>
      <c r="AQ23" s="2" t="str">
        <f ca="1">IF($A23=TODAY(),'indicateurs service'!$K$8,"")</f>
        <v/>
      </c>
      <c r="AR23" s="2" t="str">
        <f ca="1">IF($A23=TODAY(),'indicateurs service'!$M$8,"")</f>
        <v/>
      </c>
      <c r="AS23" s="2" t="str">
        <f ca="1">IF($A23=TODAY(),'indicateurs service'!$O$8,"")</f>
        <v/>
      </c>
    </row>
    <row r="24" spans="1:45" s="1" customFormat="1" ht="15.75" thickBot="1" x14ac:dyDescent="0.3">
      <c r="A24" s="72">
        <v>42989</v>
      </c>
      <c r="B24" s="2" t="str">
        <f ca="1">IF($A24=TODAY(),'indicateurs service'!$C$2,"")</f>
        <v/>
      </c>
      <c r="C24" s="2" t="str">
        <f ca="1">IF($A$5=TODAY(),'indicateurs service'!$G$2,"")</f>
        <v/>
      </c>
      <c r="D24" s="2" t="str">
        <f ca="1">IF($A$5=TODAY(),'indicateurs service'!$I$2,"")</f>
        <v/>
      </c>
      <c r="E24" s="2" t="str">
        <f ca="1">IF($A24=TODAY(),'indicateurs service'!$K$2,"")</f>
        <v/>
      </c>
      <c r="F24" s="2" t="str">
        <f ca="1">IF($A24=TODAY(),'indicateurs service'!$M$2,"")</f>
        <v/>
      </c>
      <c r="G24" s="2" t="str">
        <f ca="1">IF($A24=TODAY(),'indicateurs service'!$C$3,"")</f>
        <v/>
      </c>
      <c r="H24" s="2" t="str">
        <f ca="1">IF($A24=TODAY(),'indicateurs service'!$E$3,"")</f>
        <v/>
      </c>
      <c r="I24" s="2" t="str">
        <f ca="1">IF($A24=TODAY(),'indicateurs service'!$G$3,"")</f>
        <v/>
      </c>
      <c r="J24" s="2" t="str">
        <f ca="1">IF($A24=TODAY(),'indicateurs service'!$I$3,"")</f>
        <v/>
      </c>
      <c r="K24" s="2" t="str">
        <f ca="1">IF($A24=TODAY(),'indicateurs service'!$K$3,"")</f>
        <v/>
      </c>
      <c r="L24" s="2" t="str">
        <f ca="1">IF($A24=TODAY(),'indicateurs service'!$M$3,"")</f>
        <v/>
      </c>
      <c r="M24" s="2" t="str">
        <f ca="1">IF($A24=TODAY(),'indicateurs service'!$O$3,"")</f>
        <v/>
      </c>
      <c r="N24" s="2" t="str">
        <f ca="1">IF($A24=TODAY(),'indicateurs service'!$C$4,"")</f>
        <v/>
      </c>
      <c r="O24" s="2" t="str">
        <f ca="1">IF($A24=TODAY(),'indicateurs service'!$E$4,"")</f>
        <v/>
      </c>
      <c r="P24" s="2" t="str">
        <f ca="1">IF($A24=TODAY(),'indicateurs service'!$G$4,"")</f>
        <v/>
      </c>
      <c r="Q24" s="2" t="str">
        <f ca="1">IF($A24=TODAY(),'indicateurs service'!$I$4,"")</f>
        <v/>
      </c>
      <c r="R24" s="2" t="str">
        <f ca="1">IF($A24=TODAY(),'indicateurs service'!$K$4,"")</f>
        <v/>
      </c>
      <c r="S24" s="64" t="str">
        <f ca="1">IF($A24=TODAY(),'indicateurs service'!$M$4,"")</f>
        <v/>
      </c>
      <c r="T24" s="2" t="str">
        <f ca="1">IF($A24=TODAY(),'indicateurs service'!$C$5,"")</f>
        <v/>
      </c>
      <c r="U24" s="2" t="str">
        <f ca="1">IF($A24=TODAY(),'indicateurs service'!$E$5,"")</f>
        <v/>
      </c>
      <c r="V24" s="2" t="str">
        <f ca="1">IF($A24=TODAY(),'indicateurs service'!$G$5,"")</f>
        <v/>
      </c>
      <c r="W24" s="2" t="str">
        <f ca="1">IF($A24=TODAY(),'indicateurs service'!$I$5,"")</f>
        <v/>
      </c>
      <c r="X24" s="2" t="str">
        <f ca="1">IF($A24=TODAY(),'indicateurs service'!$K$5,"")</f>
        <v/>
      </c>
      <c r="Y24" s="64" t="str">
        <f ca="1">IF($A24=TODAY(),'indicateurs service'!$M$5,"")</f>
        <v/>
      </c>
      <c r="Z24" s="2" t="str">
        <f ca="1">IF($A24=TODAY(),'indicateurs service'!$C$6,"")</f>
        <v/>
      </c>
      <c r="AA24" s="64" t="str">
        <f ca="1">IF($A24=TODAY(),'indicateurs service'!$E$6,"")</f>
        <v/>
      </c>
      <c r="AB24" s="2" t="str">
        <f ca="1">IF($A24=TODAY(),'indicateurs service'!$G$6,"")</f>
        <v/>
      </c>
      <c r="AC24" s="64" t="str">
        <f ca="1">IF($A24=TODAY(),'indicateurs service'!$I$6,"")</f>
        <v/>
      </c>
      <c r="AD24" s="64" t="str">
        <f ca="1">IF($A24=TODAY(),'indicateurs service'!$K$6,"")</f>
        <v/>
      </c>
      <c r="AE24" s="64" t="str">
        <f ca="1">IF($A24=TODAY(),'indicateurs service'!$M$6,"")</f>
        <v/>
      </c>
      <c r="AF24" s="64" t="str">
        <f ca="1">IF($A24=TODAY(),'indicateurs service'!$O$6,"")</f>
        <v/>
      </c>
      <c r="AG24" s="2" t="str">
        <f ca="1">IF($A24=TODAY(),'indicateurs service'!$C$7,"")</f>
        <v/>
      </c>
      <c r="AH24" s="2" t="str">
        <f ca="1">IF($A24=TODAY(),'indicateurs service'!$E$7,"")</f>
        <v/>
      </c>
      <c r="AI24" s="2" t="str">
        <f ca="1">IF($A24=TODAY(),'indicateurs service'!$G$7,"")</f>
        <v/>
      </c>
      <c r="AJ24" s="2" t="str">
        <f ca="1">IF($A24=TODAY(),'indicateurs service'!$I$7,"")</f>
        <v/>
      </c>
      <c r="AK24" s="2" t="str">
        <f ca="1">IF($A24=TODAY(),'indicateurs service'!$K$7,"")</f>
        <v/>
      </c>
      <c r="AL24" s="2" t="str">
        <f ca="1">IF($A24=TODAY(),'indicateurs service'!$M$7,"")</f>
        <v/>
      </c>
      <c r="AM24" s="2" t="str">
        <f ca="1">IF($A24=TODAY(),'indicateurs service'!$C$8,"")</f>
        <v/>
      </c>
      <c r="AN24" s="2" t="str">
        <f ca="1">IF($A24=TODAY(),'indicateurs service'!$E$8,"")</f>
        <v/>
      </c>
      <c r="AO24" s="2" t="str">
        <f ca="1">IF($A24=TODAY(),'indicateurs service'!$G$8,"")</f>
        <v/>
      </c>
      <c r="AP24" s="2" t="str">
        <f ca="1">IF($A24=TODAY(),'indicateurs service'!$I$8,"")</f>
        <v/>
      </c>
      <c r="AQ24" s="2" t="str">
        <f ca="1">IF($A24=TODAY(),'indicateurs service'!$K$8,"")</f>
        <v/>
      </c>
      <c r="AR24" s="2" t="str">
        <f ca="1">IF($A24=TODAY(),'indicateurs service'!$M$8,"")</f>
        <v/>
      </c>
      <c r="AS24" s="2" t="str">
        <f ca="1">IF($A24=TODAY(),'indicateurs service'!$O$8,"")</f>
        <v/>
      </c>
    </row>
    <row r="25" spans="1:45" s="1" customFormat="1" ht="15.75" thickBot="1" x14ac:dyDescent="0.3">
      <c r="A25" s="72">
        <v>42990</v>
      </c>
      <c r="B25" s="2" t="str">
        <f ca="1">IF($A25=TODAY(),'indicateurs service'!$C$2,"")</f>
        <v/>
      </c>
      <c r="C25" s="2" t="str">
        <f ca="1">IF($A$5=TODAY(),'indicateurs service'!$G$2,"")</f>
        <v/>
      </c>
      <c r="D25" s="2" t="str">
        <f ca="1">IF($A$5=TODAY(),'indicateurs service'!$I$2,"")</f>
        <v/>
      </c>
      <c r="E25" s="2" t="str">
        <f ca="1">IF($A25=TODAY(),'indicateurs service'!$K$2,"")</f>
        <v/>
      </c>
      <c r="F25" s="2" t="str">
        <f ca="1">IF($A25=TODAY(),'indicateurs service'!$M$2,"")</f>
        <v/>
      </c>
      <c r="G25" s="2" t="str">
        <f ca="1">IF($A25=TODAY(),'indicateurs service'!$C$3,"")</f>
        <v/>
      </c>
      <c r="H25" s="2" t="str">
        <f ca="1">IF($A25=TODAY(),'indicateurs service'!$E$3,"")</f>
        <v/>
      </c>
      <c r="I25" s="2" t="str">
        <f ca="1">IF($A25=TODAY(),'indicateurs service'!$G$3,"")</f>
        <v/>
      </c>
      <c r="J25" s="2" t="str">
        <f ca="1">IF($A25=TODAY(),'indicateurs service'!$I$3,"")</f>
        <v/>
      </c>
      <c r="K25" s="2" t="str">
        <f ca="1">IF($A25=TODAY(),'indicateurs service'!$K$3,"")</f>
        <v/>
      </c>
      <c r="L25" s="2" t="str">
        <f ca="1">IF($A25=TODAY(),'indicateurs service'!$M$3,"")</f>
        <v/>
      </c>
      <c r="M25" s="2" t="str">
        <f ca="1">IF($A25=TODAY(),'indicateurs service'!$O$3,"")</f>
        <v/>
      </c>
      <c r="N25" s="2" t="str">
        <f ca="1">IF($A25=TODAY(),'indicateurs service'!$C$4,"")</f>
        <v/>
      </c>
      <c r="O25" s="2" t="str">
        <f ca="1">IF($A25=TODAY(),'indicateurs service'!$E$4,"")</f>
        <v/>
      </c>
      <c r="P25" s="2" t="str">
        <f ca="1">IF($A25=TODAY(),'indicateurs service'!$G$4,"")</f>
        <v/>
      </c>
      <c r="Q25" s="2" t="str">
        <f ca="1">IF($A25=TODAY(),'indicateurs service'!$I$4,"")</f>
        <v/>
      </c>
      <c r="R25" s="2" t="str">
        <f ca="1">IF($A25=TODAY(),'indicateurs service'!$K$4,"")</f>
        <v/>
      </c>
      <c r="S25" s="64" t="str">
        <f ca="1">IF($A25=TODAY(),'indicateurs service'!$M$4,"")</f>
        <v/>
      </c>
      <c r="T25" s="2" t="str">
        <f ca="1">IF($A25=TODAY(),'indicateurs service'!$C$5,"")</f>
        <v/>
      </c>
      <c r="U25" s="2" t="str">
        <f ca="1">IF($A25=TODAY(),'indicateurs service'!$E$5,"")</f>
        <v/>
      </c>
      <c r="V25" s="2" t="str">
        <f ca="1">IF($A25=TODAY(),'indicateurs service'!$G$5,"")</f>
        <v/>
      </c>
      <c r="W25" s="2" t="str">
        <f ca="1">IF($A25=TODAY(),'indicateurs service'!$I$5,"")</f>
        <v/>
      </c>
      <c r="X25" s="2" t="str">
        <f ca="1">IF($A25=TODAY(),'indicateurs service'!$K$5,"")</f>
        <v/>
      </c>
      <c r="Y25" s="64" t="str">
        <f ca="1">IF($A25=TODAY(),'indicateurs service'!$M$5,"")</f>
        <v/>
      </c>
      <c r="Z25" s="2" t="str">
        <f ca="1">IF($A25=TODAY(),'indicateurs service'!$C$6,"")</f>
        <v/>
      </c>
      <c r="AA25" s="64" t="str">
        <f ca="1">IF($A25=TODAY(),'indicateurs service'!$E$6,"")</f>
        <v/>
      </c>
      <c r="AB25" s="2" t="str">
        <f ca="1">IF($A25=TODAY(),'indicateurs service'!$G$6,"")</f>
        <v/>
      </c>
      <c r="AC25" s="64" t="str">
        <f ca="1">IF($A25=TODAY(),'indicateurs service'!$I$6,"")</f>
        <v/>
      </c>
      <c r="AD25" s="64" t="str">
        <f ca="1">IF($A25=TODAY(),'indicateurs service'!$K$6,"")</f>
        <v/>
      </c>
      <c r="AE25" s="64" t="str">
        <f ca="1">IF($A25=TODAY(),'indicateurs service'!$M$6,"")</f>
        <v/>
      </c>
      <c r="AF25" s="64" t="str">
        <f ca="1">IF($A25=TODAY(),'indicateurs service'!$O$6,"")</f>
        <v/>
      </c>
      <c r="AG25" s="2" t="str">
        <f ca="1">IF($A25=TODAY(),'indicateurs service'!$C$7,"")</f>
        <v/>
      </c>
      <c r="AH25" s="2" t="str">
        <f ca="1">IF($A25=TODAY(),'indicateurs service'!$E$7,"")</f>
        <v/>
      </c>
      <c r="AI25" s="2" t="str">
        <f ca="1">IF($A25=TODAY(),'indicateurs service'!$G$7,"")</f>
        <v/>
      </c>
      <c r="AJ25" s="2" t="str">
        <f ca="1">IF($A25=TODAY(),'indicateurs service'!$I$7,"")</f>
        <v/>
      </c>
      <c r="AK25" s="2" t="str">
        <f ca="1">IF($A25=TODAY(),'indicateurs service'!$K$7,"")</f>
        <v/>
      </c>
      <c r="AL25" s="2" t="str">
        <f ca="1">IF($A25=TODAY(),'indicateurs service'!$M$7,"")</f>
        <v/>
      </c>
      <c r="AM25" s="2" t="str">
        <f ca="1">IF($A25=TODAY(),'indicateurs service'!$C$8,"")</f>
        <v/>
      </c>
      <c r="AN25" s="2" t="str">
        <f ca="1">IF($A25=TODAY(),'indicateurs service'!$E$8,"")</f>
        <v/>
      </c>
      <c r="AO25" s="2" t="str">
        <f ca="1">IF($A25=TODAY(),'indicateurs service'!$G$8,"")</f>
        <v/>
      </c>
      <c r="AP25" s="2" t="str">
        <f ca="1">IF($A25=TODAY(),'indicateurs service'!$I$8,"")</f>
        <v/>
      </c>
      <c r="AQ25" s="2" t="str">
        <f ca="1">IF($A25=TODAY(),'indicateurs service'!$K$8,"")</f>
        <v/>
      </c>
      <c r="AR25" s="2" t="str">
        <f ca="1">IF($A25=TODAY(),'indicateurs service'!$M$8,"")</f>
        <v/>
      </c>
      <c r="AS25" s="2" t="str">
        <f ca="1">IF($A25=TODAY(),'indicateurs service'!$O$8,"")</f>
        <v/>
      </c>
    </row>
    <row r="26" spans="1:45" s="1" customFormat="1" ht="15.75" thickBot="1" x14ac:dyDescent="0.3">
      <c r="A26" s="72">
        <v>42991</v>
      </c>
      <c r="B26" s="2" t="str">
        <f ca="1">IF($A26=TODAY(),'indicateurs service'!$C$2,"")</f>
        <v/>
      </c>
      <c r="C26" s="2" t="str">
        <f ca="1">IF($A$5=TODAY(),'indicateurs service'!$G$2,"")</f>
        <v/>
      </c>
      <c r="D26" s="2" t="str">
        <f ca="1">IF($A$5=TODAY(),'indicateurs service'!$I$2,"")</f>
        <v/>
      </c>
      <c r="E26" s="2" t="str">
        <f ca="1">IF($A26=TODAY(),'indicateurs service'!$K$2,"")</f>
        <v/>
      </c>
      <c r="F26" s="2" t="str">
        <f ca="1">IF($A26=TODAY(),'indicateurs service'!$M$2,"")</f>
        <v/>
      </c>
      <c r="G26" s="2" t="str">
        <f ca="1">IF($A26=TODAY(),'indicateurs service'!$C$3,"")</f>
        <v/>
      </c>
      <c r="H26" s="2" t="str">
        <f ca="1">IF($A26=TODAY(),'indicateurs service'!$E$3,"")</f>
        <v/>
      </c>
      <c r="I26" s="2" t="str">
        <f ca="1">IF($A26=TODAY(),'indicateurs service'!$G$3,"")</f>
        <v/>
      </c>
      <c r="J26" s="2" t="str">
        <f ca="1">IF($A26=TODAY(),'indicateurs service'!$I$3,"")</f>
        <v/>
      </c>
      <c r="K26" s="2" t="str">
        <f ca="1">IF($A26=TODAY(),'indicateurs service'!$K$3,"")</f>
        <v/>
      </c>
      <c r="L26" s="2" t="str">
        <f ca="1">IF($A26=TODAY(),'indicateurs service'!$M$3,"")</f>
        <v/>
      </c>
      <c r="M26" s="2" t="str">
        <f ca="1">IF($A26=TODAY(),'indicateurs service'!$O$3,"")</f>
        <v/>
      </c>
      <c r="N26" s="2" t="str">
        <f ca="1">IF($A26=TODAY(),'indicateurs service'!$C$4,"")</f>
        <v/>
      </c>
      <c r="O26" s="2" t="str">
        <f ca="1">IF($A26=TODAY(),'indicateurs service'!$E$4,"")</f>
        <v/>
      </c>
      <c r="P26" s="2" t="str">
        <f ca="1">IF($A26=TODAY(),'indicateurs service'!$G$4,"")</f>
        <v/>
      </c>
      <c r="Q26" s="2" t="str">
        <f ca="1">IF($A26=TODAY(),'indicateurs service'!$I$4,"")</f>
        <v/>
      </c>
      <c r="R26" s="2" t="str">
        <f ca="1">IF($A26=TODAY(),'indicateurs service'!$K$4,"")</f>
        <v/>
      </c>
      <c r="S26" s="64" t="str">
        <f ca="1">IF($A26=TODAY(),'indicateurs service'!$M$4,"")</f>
        <v/>
      </c>
      <c r="T26" s="2" t="str">
        <f ca="1">IF($A26=TODAY(),'indicateurs service'!$C$5,"")</f>
        <v/>
      </c>
      <c r="U26" s="2" t="str">
        <f ca="1">IF($A26=TODAY(),'indicateurs service'!$E$5,"")</f>
        <v/>
      </c>
      <c r="V26" s="2" t="str">
        <f ca="1">IF($A26=TODAY(),'indicateurs service'!$G$5,"")</f>
        <v/>
      </c>
      <c r="W26" s="2" t="str">
        <f ca="1">IF($A26=TODAY(),'indicateurs service'!$I$5,"")</f>
        <v/>
      </c>
      <c r="X26" s="2" t="str">
        <f ca="1">IF($A26=TODAY(),'indicateurs service'!$K$5,"")</f>
        <v/>
      </c>
      <c r="Y26" s="64" t="str">
        <f ca="1">IF($A26=TODAY(),'indicateurs service'!$M$5,"")</f>
        <v/>
      </c>
      <c r="Z26" s="2" t="str">
        <f ca="1">IF($A26=TODAY(),'indicateurs service'!$C$6,"")</f>
        <v/>
      </c>
      <c r="AA26" s="64" t="str">
        <f ca="1">IF($A26=TODAY(),'indicateurs service'!$E$6,"")</f>
        <v/>
      </c>
      <c r="AB26" s="2" t="str">
        <f ca="1">IF($A26=TODAY(),'indicateurs service'!$G$6,"")</f>
        <v/>
      </c>
      <c r="AC26" s="64" t="str">
        <f ca="1">IF($A26=TODAY(),'indicateurs service'!$I$6,"")</f>
        <v/>
      </c>
      <c r="AD26" s="64" t="str">
        <f ca="1">IF($A26=TODAY(),'indicateurs service'!$K$6,"")</f>
        <v/>
      </c>
      <c r="AE26" s="64" t="str">
        <f ca="1">IF($A26=TODAY(),'indicateurs service'!$M$6,"")</f>
        <v/>
      </c>
      <c r="AF26" s="64" t="str">
        <f ca="1">IF($A26=TODAY(),'indicateurs service'!$O$6,"")</f>
        <v/>
      </c>
      <c r="AG26" s="2" t="str">
        <f ca="1">IF($A26=TODAY(),'indicateurs service'!$C$7,"")</f>
        <v/>
      </c>
      <c r="AH26" s="2" t="str">
        <f ca="1">IF($A26=TODAY(),'indicateurs service'!$E$7,"")</f>
        <v/>
      </c>
      <c r="AI26" s="2" t="str">
        <f ca="1">IF($A26=TODAY(),'indicateurs service'!$G$7,"")</f>
        <v/>
      </c>
      <c r="AJ26" s="2" t="str">
        <f ca="1">IF($A26=TODAY(),'indicateurs service'!$I$7,"")</f>
        <v/>
      </c>
      <c r="AK26" s="2" t="str">
        <f ca="1">IF($A26=TODAY(),'indicateurs service'!$K$7,"")</f>
        <v/>
      </c>
      <c r="AL26" s="2" t="str">
        <f ca="1">IF($A26=TODAY(),'indicateurs service'!$M$7,"")</f>
        <v/>
      </c>
      <c r="AM26" s="2" t="str">
        <f ca="1">IF($A26=TODAY(),'indicateurs service'!$C$8,"")</f>
        <v/>
      </c>
      <c r="AN26" s="2" t="str">
        <f ca="1">IF($A26=TODAY(),'indicateurs service'!$E$8,"")</f>
        <v/>
      </c>
      <c r="AO26" s="2" t="str">
        <f ca="1">IF($A26=TODAY(),'indicateurs service'!$G$8,"")</f>
        <v/>
      </c>
      <c r="AP26" s="2" t="str">
        <f ca="1">IF($A26=TODAY(),'indicateurs service'!$I$8,"")</f>
        <v/>
      </c>
      <c r="AQ26" s="2" t="str">
        <f ca="1">IF($A26=TODAY(),'indicateurs service'!$K$8,"")</f>
        <v/>
      </c>
      <c r="AR26" s="2" t="str">
        <f ca="1">IF($A26=TODAY(),'indicateurs service'!$M$8,"")</f>
        <v/>
      </c>
      <c r="AS26" s="2" t="str">
        <f ca="1">IF($A26=TODAY(),'indicateurs service'!$O$8,"")</f>
        <v/>
      </c>
    </row>
    <row r="27" spans="1:45" s="1" customFormat="1" ht="15.75" thickBot="1" x14ac:dyDescent="0.3">
      <c r="A27" s="72">
        <v>42992</v>
      </c>
      <c r="B27" s="2" t="str">
        <f ca="1">IF($A27=TODAY(),'indicateurs service'!$C$2,"")</f>
        <v/>
      </c>
      <c r="C27" s="2" t="str">
        <f ca="1">IF($A$5=TODAY(),'indicateurs service'!$G$2,"")</f>
        <v/>
      </c>
      <c r="D27" s="2" t="str">
        <f ca="1">IF($A$5=TODAY(),'indicateurs service'!$I$2,"")</f>
        <v/>
      </c>
      <c r="E27" s="2" t="str">
        <f ca="1">IF($A27=TODAY(),'indicateurs service'!$K$2,"")</f>
        <v/>
      </c>
      <c r="F27" s="2" t="str">
        <f ca="1">IF($A27=TODAY(),'indicateurs service'!$M$2,"")</f>
        <v/>
      </c>
      <c r="G27" s="2" t="str">
        <f ca="1">IF($A27=TODAY(),'indicateurs service'!$C$3,"")</f>
        <v/>
      </c>
      <c r="H27" s="2" t="str">
        <f ca="1">IF($A27=TODAY(),'indicateurs service'!$E$3,"")</f>
        <v/>
      </c>
      <c r="I27" s="2" t="str">
        <f ca="1">IF($A27=TODAY(),'indicateurs service'!$G$3,"")</f>
        <v/>
      </c>
      <c r="J27" s="2" t="str">
        <f ca="1">IF($A27=TODAY(),'indicateurs service'!$I$3,"")</f>
        <v/>
      </c>
      <c r="K27" s="2" t="str">
        <f ca="1">IF($A27=TODAY(),'indicateurs service'!$K$3,"")</f>
        <v/>
      </c>
      <c r="L27" s="2" t="str">
        <f ca="1">IF($A27=TODAY(),'indicateurs service'!$M$3,"")</f>
        <v/>
      </c>
      <c r="M27" s="2" t="str">
        <f ca="1">IF($A27=TODAY(),'indicateurs service'!$O$3,"")</f>
        <v/>
      </c>
      <c r="N27" s="2" t="str">
        <f ca="1">IF($A27=TODAY(),'indicateurs service'!$C$4,"")</f>
        <v/>
      </c>
      <c r="O27" s="2" t="str">
        <f ca="1">IF($A27=TODAY(),'indicateurs service'!$E$4,"")</f>
        <v/>
      </c>
      <c r="P27" s="2" t="str">
        <f ca="1">IF($A27=TODAY(),'indicateurs service'!$G$4,"")</f>
        <v/>
      </c>
      <c r="Q27" s="2" t="str">
        <f ca="1">IF($A27=TODAY(),'indicateurs service'!$I$4,"")</f>
        <v/>
      </c>
      <c r="R27" s="2" t="str">
        <f ca="1">IF($A27=TODAY(),'indicateurs service'!$K$4,"")</f>
        <v/>
      </c>
      <c r="S27" s="64" t="str">
        <f ca="1">IF($A27=TODAY(),'indicateurs service'!$M$4,"")</f>
        <v/>
      </c>
      <c r="T27" s="2" t="str">
        <f ca="1">IF($A27=TODAY(),'indicateurs service'!$C$5,"")</f>
        <v/>
      </c>
      <c r="U27" s="2" t="str">
        <f ca="1">IF($A27=TODAY(),'indicateurs service'!$E$5,"")</f>
        <v/>
      </c>
      <c r="V27" s="2" t="str">
        <f ca="1">IF($A27=TODAY(),'indicateurs service'!$G$5,"")</f>
        <v/>
      </c>
      <c r="W27" s="2" t="str">
        <f ca="1">IF($A27=TODAY(),'indicateurs service'!$I$5,"")</f>
        <v/>
      </c>
      <c r="X27" s="2" t="str">
        <f ca="1">IF($A27=TODAY(),'indicateurs service'!$K$5,"")</f>
        <v/>
      </c>
      <c r="Y27" s="64" t="str">
        <f ca="1">IF($A27=TODAY(),'indicateurs service'!$M$5,"")</f>
        <v/>
      </c>
      <c r="Z27" s="2" t="str">
        <f ca="1">IF($A27=TODAY(),'indicateurs service'!$C$6,"")</f>
        <v/>
      </c>
      <c r="AA27" s="64" t="str">
        <f ca="1">IF($A27=TODAY(),'indicateurs service'!$E$6,"")</f>
        <v/>
      </c>
      <c r="AB27" s="2" t="str">
        <f ca="1">IF($A27=TODAY(),'indicateurs service'!$G$6,"")</f>
        <v/>
      </c>
      <c r="AC27" s="64" t="str">
        <f ca="1">IF($A27=TODAY(),'indicateurs service'!$I$6,"")</f>
        <v/>
      </c>
      <c r="AD27" s="64" t="str">
        <f ca="1">IF($A27=TODAY(),'indicateurs service'!$K$6,"")</f>
        <v/>
      </c>
      <c r="AE27" s="64" t="str">
        <f ca="1">IF($A27=TODAY(),'indicateurs service'!$M$6,"")</f>
        <v/>
      </c>
      <c r="AF27" s="64" t="str">
        <f ca="1">IF($A27=TODAY(),'indicateurs service'!$O$6,"")</f>
        <v/>
      </c>
      <c r="AG27" s="2" t="str">
        <f ca="1">IF($A27=TODAY(),'indicateurs service'!$C$7,"")</f>
        <v/>
      </c>
      <c r="AH27" s="2" t="str">
        <f ca="1">IF($A27=TODAY(),'indicateurs service'!$E$7,"")</f>
        <v/>
      </c>
      <c r="AI27" s="2" t="str">
        <f ca="1">IF($A27=TODAY(),'indicateurs service'!$G$7,"")</f>
        <v/>
      </c>
      <c r="AJ27" s="2" t="str">
        <f ca="1">IF($A27=TODAY(),'indicateurs service'!$I$7,"")</f>
        <v/>
      </c>
      <c r="AK27" s="2" t="str">
        <f ca="1">IF($A27=TODAY(),'indicateurs service'!$K$7,"")</f>
        <v/>
      </c>
      <c r="AL27" s="2" t="str">
        <f ca="1">IF($A27=TODAY(),'indicateurs service'!$M$7,"")</f>
        <v/>
      </c>
      <c r="AM27" s="2" t="str">
        <f ca="1">IF($A27=TODAY(),'indicateurs service'!$C$8,"")</f>
        <v/>
      </c>
      <c r="AN27" s="2" t="str">
        <f ca="1">IF($A27=TODAY(),'indicateurs service'!$E$8,"")</f>
        <v/>
      </c>
      <c r="AO27" s="2" t="str">
        <f ca="1">IF($A27=TODAY(),'indicateurs service'!$G$8,"")</f>
        <v/>
      </c>
      <c r="AP27" s="2" t="str">
        <f ca="1">IF($A27=TODAY(),'indicateurs service'!$I$8,"")</f>
        <v/>
      </c>
      <c r="AQ27" s="2" t="str">
        <f ca="1">IF($A27=TODAY(),'indicateurs service'!$K$8,"")</f>
        <v/>
      </c>
      <c r="AR27" s="2" t="str">
        <f ca="1">IF($A27=TODAY(),'indicateurs service'!$M$8,"")</f>
        <v/>
      </c>
      <c r="AS27" s="2" t="str">
        <f ca="1">IF($A27=TODAY(),'indicateurs service'!$O$8,"")</f>
        <v/>
      </c>
    </row>
    <row r="28" spans="1:45" s="1" customFormat="1" ht="15.75" thickBot="1" x14ac:dyDescent="0.3">
      <c r="A28" s="72">
        <v>42993</v>
      </c>
      <c r="B28" s="2" t="str">
        <f ca="1">IF($A28=TODAY(),'indicateurs service'!$C$2,"")</f>
        <v/>
      </c>
      <c r="C28" s="2" t="str">
        <f ca="1">IF($A$5=TODAY(),'indicateurs service'!$G$2,"")</f>
        <v/>
      </c>
      <c r="D28" s="2" t="str">
        <f ca="1">IF($A$5=TODAY(),'indicateurs service'!$I$2,"")</f>
        <v/>
      </c>
      <c r="E28" s="2" t="str">
        <f ca="1">IF($A28=TODAY(),'indicateurs service'!$K$2,"")</f>
        <v/>
      </c>
      <c r="F28" s="2" t="str">
        <f ca="1">IF($A28=TODAY(),'indicateurs service'!$M$2,"")</f>
        <v/>
      </c>
      <c r="G28" s="2" t="str">
        <f ca="1">IF($A28=TODAY(),'indicateurs service'!$C$3,"")</f>
        <v/>
      </c>
      <c r="H28" s="2" t="str">
        <f ca="1">IF($A28=TODAY(),'indicateurs service'!$E$3,"")</f>
        <v/>
      </c>
      <c r="I28" s="2" t="str">
        <f ca="1">IF($A28=TODAY(),'indicateurs service'!$G$3,"")</f>
        <v/>
      </c>
      <c r="J28" s="2" t="str">
        <f ca="1">IF($A28=TODAY(),'indicateurs service'!$I$3,"")</f>
        <v/>
      </c>
      <c r="K28" s="2" t="str">
        <f ca="1">IF($A28=TODAY(),'indicateurs service'!$K$3,"")</f>
        <v/>
      </c>
      <c r="L28" s="2" t="str">
        <f ca="1">IF($A28=TODAY(),'indicateurs service'!$M$3,"")</f>
        <v/>
      </c>
      <c r="M28" s="2" t="str">
        <f ca="1">IF($A28=TODAY(),'indicateurs service'!$O$3,"")</f>
        <v/>
      </c>
      <c r="N28" s="2" t="str">
        <f ca="1">IF($A28=TODAY(),'indicateurs service'!$C$4,"")</f>
        <v/>
      </c>
      <c r="O28" s="2" t="str">
        <f ca="1">IF($A28=TODAY(),'indicateurs service'!$E$4,"")</f>
        <v/>
      </c>
      <c r="P28" s="2" t="str">
        <f ca="1">IF($A28=TODAY(),'indicateurs service'!$G$4,"")</f>
        <v/>
      </c>
      <c r="Q28" s="2" t="str">
        <f ca="1">IF($A28=TODAY(),'indicateurs service'!$I$4,"")</f>
        <v/>
      </c>
      <c r="R28" s="2" t="str">
        <f ca="1">IF($A28=TODAY(),'indicateurs service'!$K$4,"")</f>
        <v/>
      </c>
      <c r="S28" s="64" t="str">
        <f ca="1">IF($A28=TODAY(),'indicateurs service'!$M$4,"")</f>
        <v/>
      </c>
      <c r="T28" s="2" t="str">
        <f ca="1">IF($A28=TODAY(),'indicateurs service'!$C$5,"")</f>
        <v/>
      </c>
      <c r="U28" s="2" t="str">
        <f ca="1">IF($A28=TODAY(),'indicateurs service'!$E$5,"")</f>
        <v/>
      </c>
      <c r="V28" s="2" t="str">
        <f ca="1">IF($A28=TODAY(),'indicateurs service'!$G$5,"")</f>
        <v/>
      </c>
      <c r="W28" s="2" t="str">
        <f ca="1">IF($A28=TODAY(),'indicateurs service'!$I$5,"")</f>
        <v/>
      </c>
      <c r="X28" s="2" t="str">
        <f ca="1">IF($A28=TODAY(),'indicateurs service'!$K$5,"")</f>
        <v/>
      </c>
      <c r="Y28" s="64" t="str">
        <f ca="1">IF($A28=TODAY(),'indicateurs service'!$M$5,"")</f>
        <v/>
      </c>
      <c r="Z28" s="2" t="str">
        <f ca="1">IF($A28=TODAY(),'indicateurs service'!$C$6,"")</f>
        <v/>
      </c>
      <c r="AA28" s="64" t="str">
        <f ca="1">IF($A28=TODAY(),'indicateurs service'!$E$6,"")</f>
        <v/>
      </c>
      <c r="AB28" s="2" t="str">
        <f ca="1">IF($A28=TODAY(),'indicateurs service'!$G$6,"")</f>
        <v/>
      </c>
      <c r="AC28" s="64" t="str">
        <f ca="1">IF($A28=TODAY(),'indicateurs service'!$I$6,"")</f>
        <v/>
      </c>
      <c r="AD28" s="64" t="str">
        <f ca="1">IF($A28=TODAY(),'indicateurs service'!$K$6,"")</f>
        <v/>
      </c>
      <c r="AE28" s="64" t="str">
        <f ca="1">IF($A28=TODAY(),'indicateurs service'!$M$6,"")</f>
        <v/>
      </c>
      <c r="AF28" s="64" t="str">
        <f ca="1">IF($A28=TODAY(),'indicateurs service'!$O$6,"")</f>
        <v/>
      </c>
      <c r="AG28" s="2" t="str">
        <f ca="1">IF($A28=TODAY(),'indicateurs service'!$C$7,"")</f>
        <v/>
      </c>
      <c r="AH28" s="2" t="str">
        <f ca="1">IF($A28=TODAY(),'indicateurs service'!$E$7,"")</f>
        <v/>
      </c>
      <c r="AI28" s="2" t="str">
        <f ca="1">IF($A28=TODAY(),'indicateurs service'!$G$7,"")</f>
        <v/>
      </c>
      <c r="AJ28" s="2" t="str">
        <f ca="1">IF($A28=TODAY(),'indicateurs service'!$I$7,"")</f>
        <v/>
      </c>
      <c r="AK28" s="2" t="str">
        <f ca="1">IF($A28=TODAY(),'indicateurs service'!$K$7,"")</f>
        <v/>
      </c>
      <c r="AL28" s="2" t="str">
        <f ca="1">IF($A28=TODAY(),'indicateurs service'!$M$7,"")</f>
        <v/>
      </c>
      <c r="AM28" s="2" t="str">
        <f ca="1">IF($A28=TODAY(),'indicateurs service'!$C$8,"")</f>
        <v/>
      </c>
      <c r="AN28" s="2" t="str">
        <f ca="1">IF($A28=TODAY(),'indicateurs service'!$E$8,"")</f>
        <v/>
      </c>
      <c r="AO28" s="2" t="str">
        <f ca="1">IF($A28=TODAY(),'indicateurs service'!$G$8,"")</f>
        <v/>
      </c>
      <c r="AP28" s="2" t="str">
        <f ca="1">IF($A28=TODAY(),'indicateurs service'!$I$8,"")</f>
        <v/>
      </c>
      <c r="AQ28" s="2" t="str">
        <f ca="1">IF($A28=TODAY(),'indicateurs service'!$K$8,"")</f>
        <v/>
      </c>
      <c r="AR28" s="2" t="str">
        <f ca="1">IF($A28=TODAY(),'indicateurs service'!$M$8,"")</f>
        <v/>
      </c>
      <c r="AS28" s="2" t="str">
        <f ca="1">IF($A28=TODAY(),'indicateurs service'!$O$8,"")</f>
        <v/>
      </c>
    </row>
    <row r="29" spans="1:45" s="1" customFormat="1" ht="15.75" thickBot="1" x14ac:dyDescent="0.3">
      <c r="A29" s="72">
        <v>42994</v>
      </c>
      <c r="B29" s="2" t="str">
        <f ca="1">IF($A29=TODAY(),'indicateurs service'!$C$2,"")</f>
        <v/>
      </c>
      <c r="C29" s="2" t="str">
        <f ca="1">IF($A$5=TODAY(),'indicateurs service'!$G$2,"")</f>
        <v/>
      </c>
      <c r="D29" s="2" t="str">
        <f ca="1">IF($A$5=TODAY(),'indicateurs service'!$I$2,"")</f>
        <v/>
      </c>
      <c r="E29" s="2" t="str">
        <f ca="1">IF($A29=TODAY(),'indicateurs service'!$K$2,"")</f>
        <v/>
      </c>
      <c r="F29" s="2" t="str">
        <f ca="1">IF($A29=TODAY(),'indicateurs service'!$M$2,"")</f>
        <v/>
      </c>
      <c r="G29" s="2" t="str">
        <f ca="1">IF($A29=TODAY(),'indicateurs service'!$C$3,"")</f>
        <v/>
      </c>
      <c r="H29" s="2" t="str">
        <f ca="1">IF($A29=TODAY(),'indicateurs service'!$E$3,"")</f>
        <v/>
      </c>
      <c r="I29" s="2" t="str">
        <f ca="1">IF($A29=TODAY(),'indicateurs service'!$G$3,"")</f>
        <v/>
      </c>
      <c r="J29" s="2" t="str">
        <f ca="1">IF($A29=TODAY(),'indicateurs service'!$I$3,"")</f>
        <v/>
      </c>
      <c r="K29" s="2" t="str">
        <f ca="1">IF($A29=TODAY(),'indicateurs service'!$K$3,"")</f>
        <v/>
      </c>
      <c r="L29" s="2" t="str">
        <f ca="1">IF($A29=TODAY(),'indicateurs service'!$M$3,"")</f>
        <v/>
      </c>
      <c r="M29" s="2" t="str">
        <f ca="1">IF($A29=TODAY(),'indicateurs service'!$O$3,"")</f>
        <v/>
      </c>
      <c r="N29" s="2" t="str">
        <f ca="1">IF($A29=TODAY(),'indicateurs service'!$C$4,"")</f>
        <v/>
      </c>
      <c r="O29" s="2" t="str">
        <f ca="1">IF($A29=TODAY(),'indicateurs service'!$E$4,"")</f>
        <v/>
      </c>
      <c r="P29" s="2" t="str">
        <f ca="1">IF($A29=TODAY(),'indicateurs service'!$G$4,"")</f>
        <v/>
      </c>
      <c r="Q29" s="2" t="str">
        <f ca="1">IF($A29=TODAY(),'indicateurs service'!$I$4,"")</f>
        <v/>
      </c>
      <c r="R29" s="2" t="str">
        <f ca="1">IF($A29=TODAY(),'indicateurs service'!$K$4,"")</f>
        <v/>
      </c>
      <c r="S29" s="64" t="str">
        <f ca="1">IF($A29=TODAY(),'indicateurs service'!$M$4,"")</f>
        <v/>
      </c>
      <c r="T29" s="2" t="str">
        <f ca="1">IF($A29=TODAY(),'indicateurs service'!$C$5,"")</f>
        <v/>
      </c>
      <c r="U29" s="2" t="str">
        <f ca="1">IF($A29=TODAY(),'indicateurs service'!$E$5,"")</f>
        <v/>
      </c>
      <c r="V29" s="2" t="str">
        <f ca="1">IF($A29=TODAY(),'indicateurs service'!$G$5,"")</f>
        <v/>
      </c>
      <c r="W29" s="2" t="str">
        <f ca="1">IF($A29=TODAY(),'indicateurs service'!$I$5,"")</f>
        <v/>
      </c>
      <c r="X29" s="2" t="str">
        <f ca="1">IF($A29=TODAY(),'indicateurs service'!$K$5,"")</f>
        <v/>
      </c>
      <c r="Y29" s="64" t="str">
        <f ca="1">IF($A29=TODAY(),'indicateurs service'!$M$5,"")</f>
        <v/>
      </c>
      <c r="Z29" s="2" t="str">
        <f ca="1">IF($A29=TODAY(),'indicateurs service'!$C$6,"")</f>
        <v/>
      </c>
      <c r="AA29" s="64" t="str">
        <f ca="1">IF($A29=TODAY(),'indicateurs service'!$E$6,"")</f>
        <v/>
      </c>
      <c r="AB29" s="2" t="str">
        <f ca="1">IF($A29=TODAY(),'indicateurs service'!$G$6,"")</f>
        <v/>
      </c>
      <c r="AC29" s="64" t="str">
        <f ca="1">IF($A29=TODAY(),'indicateurs service'!$I$6,"")</f>
        <v/>
      </c>
      <c r="AD29" s="64" t="str">
        <f ca="1">IF($A29=TODAY(),'indicateurs service'!$K$6,"")</f>
        <v/>
      </c>
      <c r="AE29" s="64" t="str">
        <f ca="1">IF($A29=TODAY(),'indicateurs service'!$M$6,"")</f>
        <v/>
      </c>
      <c r="AF29" s="64" t="str">
        <f ca="1">IF($A29=TODAY(),'indicateurs service'!$O$6,"")</f>
        <v/>
      </c>
      <c r="AG29" s="2" t="str">
        <f ca="1">IF($A29=TODAY(),'indicateurs service'!$C$7,"")</f>
        <v/>
      </c>
      <c r="AH29" s="2" t="str">
        <f ca="1">IF($A29=TODAY(),'indicateurs service'!$E$7,"")</f>
        <v/>
      </c>
      <c r="AI29" s="2" t="str">
        <f ca="1">IF($A29=TODAY(),'indicateurs service'!$G$7,"")</f>
        <v/>
      </c>
      <c r="AJ29" s="2" t="str">
        <f ca="1">IF($A29=TODAY(),'indicateurs service'!$I$7,"")</f>
        <v/>
      </c>
      <c r="AK29" s="2" t="str">
        <f ca="1">IF($A29=TODAY(),'indicateurs service'!$K$7,"")</f>
        <v/>
      </c>
      <c r="AL29" s="2" t="str">
        <f ca="1">IF($A29=TODAY(),'indicateurs service'!$M$7,"")</f>
        <v/>
      </c>
      <c r="AM29" s="2" t="str">
        <f ca="1">IF($A29=TODAY(),'indicateurs service'!$C$8,"")</f>
        <v/>
      </c>
      <c r="AN29" s="2" t="str">
        <f ca="1">IF($A29=TODAY(),'indicateurs service'!$E$8,"")</f>
        <v/>
      </c>
      <c r="AO29" s="2" t="str">
        <f ca="1">IF($A29=TODAY(),'indicateurs service'!$G$8,"")</f>
        <v/>
      </c>
      <c r="AP29" s="2" t="str">
        <f ca="1">IF($A29=TODAY(),'indicateurs service'!$I$8,"")</f>
        <v/>
      </c>
      <c r="AQ29" s="2" t="str">
        <f ca="1">IF($A29=TODAY(),'indicateurs service'!$K$8,"")</f>
        <v/>
      </c>
      <c r="AR29" s="2" t="str">
        <f ca="1">IF($A29=TODAY(),'indicateurs service'!$M$8,"")</f>
        <v/>
      </c>
      <c r="AS29" s="2" t="str">
        <f ca="1">IF($A29=TODAY(),'indicateurs service'!$O$8,"")</f>
        <v/>
      </c>
    </row>
    <row r="30" spans="1:45" s="1" customFormat="1" ht="15.75" thickBot="1" x14ac:dyDescent="0.3">
      <c r="A30" s="72">
        <v>42995</v>
      </c>
      <c r="B30" s="2" t="str">
        <f ca="1">IF($A30=TODAY(),'indicateurs service'!$C$2,"")</f>
        <v/>
      </c>
      <c r="C30" s="2" t="str">
        <f ca="1">IF($A$5=TODAY(),'indicateurs service'!$G$2,"")</f>
        <v/>
      </c>
      <c r="D30" s="2" t="str">
        <f ca="1">IF($A$5=TODAY(),'indicateurs service'!$I$2,"")</f>
        <v/>
      </c>
      <c r="E30" s="2" t="str">
        <f ca="1">IF($A30=TODAY(),'indicateurs service'!$K$2,"")</f>
        <v/>
      </c>
      <c r="F30" s="2" t="str">
        <f ca="1">IF($A30=TODAY(),'indicateurs service'!$M$2,"")</f>
        <v/>
      </c>
      <c r="G30" s="2" t="str">
        <f ca="1">IF($A30=TODAY(),'indicateurs service'!$C$3,"")</f>
        <v/>
      </c>
      <c r="H30" s="2" t="str">
        <f ca="1">IF($A30=TODAY(),'indicateurs service'!$E$3,"")</f>
        <v/>
      </c>
      <c r="I30" s="2" t="str">
        <f ca="1">IF($A30=TODAY(),'indicateurs service'!$G$3,"")</f>
        <v/>
      </c>
      <c r="J30" s="2" t="str">
        <f ca="1">IF($A30=TODAY(),'indicateurs service'!$I$3,"")</f>
        <v/>
      </c>
      <c r="K30" s="2" t="str">
        <f ca="1">IF($A30=TODAY(),'indicateurs service'!$K$3,"")</f>
        <v/>
      </c>
      <c r="L30" s="2" t="str">
        <f ca="1">IF($A30=TODAY(),'indicateurs service'!$M$3,"")</f>
        <v/>
      </c>
      <c r="M30" s="2" t="str">
        <f ca="1">IF($A30=TODAY(),'indicateurs service'!$O$3,"")</f>
        <v/>
      </c>
      <c r="N30" s="2" t="str">
        <f ca="1">IF($A30=TODAY(),'indicateurs service'!$C$4,"")</f>
        <v/>
      </c>
      <c r="O30" s="2" t="str">
        <f ca="1">IF($A30=TODAY(),'indicateurs service'!$E$4,"")</f>
        <v/>
      </c>
      <c r="P30" s="2" t="str">
        <f ca="1">IF($A30=TODAY(),'indicateurs service'!$G$4,"")</f>
        <v/>
      </c>
      <c r="Q30" s="2" t="str">
        <f ca="1">IF($A30=TODAY(),'indicateurs service'!$I$4,"")</f>
        <v/>
      </c>
      <c r="R30" s="2" t="str">
        <f ca="1">IF($A30=TODAY(),'indicateurs service'!$K$4,"")</f>
        <v/>
      </c>
      <c r="S30" s="64" t="str">
        <f ca="1">IF($A30=TODAY(),'indicateurs service'!$M$4,"")</f>
        <v/>
      </c>
      <c r="T30" s="2" t="str">
        <f ca="1">IF($A30=TODAY(),'indicateurs service'!$C$5,"")</f>
        <v/>
      </c>
      <c r="U30" s="2" t="str">
        <f ca="1">IF($A30=TODAY(),'indicateurs service'!$E$5,"")</f>
        <v/>
      </c>
      <c r="V30" s="2" t="str">
        <f ca="1">IF($A30=TODAY(),'indicateurs service'!$G$5,"")</f>
        <v/>
      </c>
      <c r="W30" s="2" t="str">
        <f ca="1">IF($A30=TODAY(),'indicateurs service'!$I$5,"")</f>
        <v/>
      </c>
      <c r="X30" s="2" t="str">
        <f ca="1">IF($A30=TODAY(),'indicateurs service'!$K$5,"")</f>
        <v/>
      </c>
      <c r="Y30" s="64" t="str">
        <f ca="1">IF($A30=TODAY(),'indicateurs service'!$M$5,"")</f>
        <v/>
      </c>
      <c r="Z30" s="2" t="str">
        <f ca="1">IF($A30=TODAY(),'indicateurs service'!$C$6,"")</f>
        <v/>
      </c>
      <c r="AA30" s="64" t="str">
        <f ca="1">IF($A30=TODAY(),'indicateurs service'!$E$6,"")</f>
        <v/>
      </c>
      <c r="AB30" s="2" t="str">
        <f ca="1">IF($A30=TODAY(),'indicateurs service'!$G$6,"")</f>
        <v/>
      </c>
      <c r="AC30" s="64" t="str">
        <f ca="1">IF($A30=TODAY(),'indicateurs service'!$I$6,"")</f>
        <v/>
      </c>
      <c r="AD30" s="64" t="str">
        <f ca="1">IF($A30=TODAY(),'indicateurs service'!$K$6,"")</f>
        <v/>
      </c>
      <c r="AE30" s="64" t="str">
        <f ca="1">IF($A30=TODAY(),'indicateurs service'!$M$6,"")</f>
        <v/>
      </c>
      <c r="AF30" s="64" t="str">
        <f ca="1">IF($A30=TODAY(),'indicateurs service'!$O$6,"")</f>
        <v/>
      </c>
      <c r="AG30" s="2" t="str">
        <f ca="1">IF($A30=TODAY(),'indicateurs service'!$C$7,"")</f>
        <v/>
      </c>
      <c r="AH30" s="2" t="str">
        <f ca="1">IF($A30=TODAY(),'indicateurs service'!$E$7,"")</f>
        <v/>
      </c>
      <c r="AI30" s="2" t="str">
        <f ca="1">IF($A30=TODAY(),'indicateurs service'!$G$7,"")</f>
        <v/>
      </c>
      <c r="AJ30" s="2" t="str">
        <f ca="1">IF($A30=TODAY(),'indicateurs service'!$I$7,"")</f>
        <v/>
      </c>
      <c r="AK30" s="2" t="str">
        <f ca="1">IF($A30=TODAY(),'indicateurs service'!$K$7,"")</f>
        <v/>
      </c>
      <c r="AL30" s="2" t="str">
        <f ca="1">IF($A30=TODAY(),'indicateurs service'!$M$7,"")</f>
        <v/>
      </c>
      <c r="AM30" s="2" t="str">
        <f ca="1">IF($A30=TODAY(),'indicateurs service'!$C$8,"")</f>
        <v/>
      </c>
      <c r="AN30" s="2" t="str">
        <f ca="1">IF($A30=TODAY(),'indicateurs service'!$E$8,"")</f>
        <v/>
      </c>
      <c r="AO30" s="2" t="str">
        <f ca="1">IF($A30=TODAY(),'indicateurs service'!$G$8,"")</f>
        <v/>
      </c>
      <c r="AP30" s="2" t="str">
        <f ca="1">IF($A30=TODAY(),'indicateurs service'!$I$8,"")</f>
        <v/>
      </c>
      <c r="AQ30" s="2" t="str">
        <f ca="1">IF($A30=TODAY(),'indicateurs service'!$K$8,"")</f>
        <v/>
      </c>
      <c r="AR30" s="2" t="str">
        <f ca="1">IF($A30=TODAY(),'indicateurs service'!$M$8,"")</f>
        <v/>
      </c>
      <c r="AS30" s="2" t="str">
        <f ca="1">IF($A30=TODAY(),'indicateurs service'!$O$8,"")</f>
        <v/>
      </c>
    </row>
    <row r="31" spans="1:45" ht="15.75" thickBot="1" x14ac:dyDescent="0.3">
      <c r="A31" s="72">
        <v>42996</v>
      </c>
      <c r="B31" s="2" t="str">
        <f ca="1">IF($A31=TODAY(),'indicateurs service'!$C$2,"")</f>
        <v/>
      </c>
      <c r="C31" s="2" t="str">
        <f ca="1">IF($A$5=TODAY(),'indicateurs service'!$G$2,"")</f>
        <v/>
      </c>
      <c r="D31" s="2" t="str">
        <f ca="1">IF($A$5=TODAY(),'indicateurs service'!$I$2,"")</f>
        <v/>
      </c>
      <c r="E31" s="2" t="str">
        <f ca="1">IF($A31=TODAY(),'indicateurs service'!$K$2,"")</f>
        <v/>
      </c>
      <c r="F31" s="2" t="str">
        <f ca="1">IF($A31=TODAY(),'indicateurs service'!$M$2,"")</f>
        <v/>
      </c>
      <c r="G31" s="2" t="str">
        <f ca="1">IF($A31=TODAY(),'indicateurs service'!$C$3,"")</f>
        <v/>
      </c>
      <c r="H31" s="2" t="str">
        <f ca="1">IF($A31=TODAY(),'indicateurs service'!$E$3,"")</f>
        <v/>
      </c>
      <c r="I31" s="2" t="str">
        <f ca="1">IF($A31=TODAY(),'indicateurs service'!$G$3,"")</f>
        <v/>
      </c>
      <c r="J31" s="2" t="str">
        <f ca="1">IF($A31=TODAY(),'indicateurs service'!$I$3,"")</f>
        <v/>
      </c>
      <c r="K31" s="2" t="str">
        <f ca="1">IF($A31=TODAY(),'indicateurs service'!$K$3,"")</f>
        <v/>
      </c>
      <c r="L31" s="2" t="str">
        <f ca="1">IF($A31=TODAY(),'indicateurs service'!$M$3,"")</f>
        <v/>
      </c>
      <c r="M31" s="2" t="str">
        <f ca="1">IF($A31=TODAY(),'indicateurs service'!$O$3,"")</f>
        <v/>
      </c>
      <c r="N31" s="2" t="str">
        <f ca="1">IF($A31=TODAY(),'indicateurs service'!$C$4,"")</f>
        <v/>
      </c>
      <c r="O31" s="2" t="str">
        <f ca="1">IF($A31=TODAY(),'indicateurs service'!$E$4,"")</f>
        <v/>
      </c>
      <c r="P31" s="2" t="str">
        <f ca="1">IF($A31=TODAY(),'indicateurs service'!$G$4,"")</f>
        <v/>
      </c>
      <c r="Q31" s="2" t="str">
        <f ca="1">IF($A31=TODAY(),'indicateurs service'!$I$4,"")</f>
        <v/>
      </c>
      <c r="R31" s="2" t="str">
        <f ca="1">IF($A31=TODAY(),'indicateurs service'!$K$4,"")</f>
        <v/>
      </c>
      <c r="S31" s="64" t="str">
        <f ca="1">IF($A31=TODAY(),'indicateurs service'!$M$4,"")</f>
        <v/>
      </c>
      <c r="T31" s="2" t="str">
        <f ca="1">IF($A31=TODAY(),'indicateurs service'!$C$5,"")</f>
        <v/>
      </c>
      <c r="U31" s="2" t="str">
        <f ca="1">IF($A31=TODAY(),'indicateurs service'!$E$5,"")</f>
        <v/>
      </c>
      <c r="V31" s="2" t="str">
        <f ca="1">IF($A31=TODAY(),'indicateurs service'!$G$5,"")</f>
        <v/>
      </c>
      <c r="W31" s="2" t="str">
        <f ca="1">IF($A31=TODAY(),'indicateurs service'!$I$5,"")</f>
        <v/>
      </c>
      <c r="X31" s="2" t="str">
        <f ca="1">IF($A31=TODAY(),'indicateurs service'!$K$5,"")</f>
        <v/>
      </c>
      <c r="Y31" s="64" t="str">
        <f ca="1">IF($A31=TODAY(),'indicateurs service'!$M$5,"")</f>
        <v/>
      </c>
      <c r="Z31" s="2" t="str">
        <f ca="1">IF($A31=TODAY(),'indicateurs service'!$C$6,"")</f>
        <v/>
      </c>
      <c r="AA31" s="64" t="str">
        <f ca="1">IF($A31=TODAY(),'indicateurs service'!$E$6,"")</f>
        <v/>
      </c>
      <c r="AB31" s="2" t="str">
        <f ca="1">IF($A31=TODAY(),'indicateurs service'!$G$6,"")</f>
        <v/>
      </c>
      <c r="AC31" s="64" t="str">
        <f ca="1">IF($A31=TODAY(),'indicateurs service'!$I$6,"")</f>
        <v/>
      </c>
      <c r="AD31" s="64" t="str">
        <f ca="1">IF($A31=TODAY(),'indicateurs service'!$K$6,"")</f>
        <v/>
      </c>
      <c r="AE31" s="64" t="str">
        <f ca="1">IF($A31=TODAY(),'indicateurs service'!$M$6,"")</f>
        <v/>
      </c>
      <c r="AF31" s="64" t="str">
        <f ca="1">IF($A31=TODAY(),'indicateurs service'!$O$6,"")</f>
        <v/>
      </c>
      <c r="AG31" s="2" t="str">
        <f ca="1">IF($A31=TODAY(),'indicateurs service'!$C$7,"")</f>
        <v/>
      </c>
      <c r="AH31" s="2" t="str">
        <f ca="1">IF($A31=TODAY(),'indicateurs service'!$E$7,"")</f>
        <v/>
      </c>
      <c r="AI31" s="2" t="str">
        <f ca="1">IF($A31=TODAY(),'indicateurs service'!$G$7,"")</f>
        <v/>
      </c>
      <c r="AJ31" s="2" t="str">
        <f ca="1">IF($A31=TODAY(),'indicateurs service'!$I$7,"")</f>
        <v/>
      </c>
      <c r="AK31" s="2" t="str">
        <f ca="1">IF($A31=TODAY(),'indicateurs service'!$K$7,"")</f>
        <v/>
      </c>
      <c r="AL31" s="2" t="str">
        <f ca="1">IF($A31=TODAY(),'indicateurs service'!$M$7,"")</f>
        <v/>
      </c>
      <c r="AM31" s="2" t="str">
        <f ca="1">IF($A31=TODAY(),'indicateurs service'!$C$8,"")</f>
        <v/>
      </c>
      <c r="AN31" s="2" t="str">
        <f ca="1">IF($A31=TODAY(),'indicateurs service'!$E$8,"")</f>
        <v/>
      </c>
      <c r="AO31" s="2" t="str">
        <f ca="1">IF($A31=TODAY(),'indicateurs service'!$G$8,"")</f>
        <v/>
      </c>
      <c r="AP31" s="2" t="str">
        <f ca="1">IF($A31=TODAY(),'indicateurs service'!$I$8,"")</f>
        <v/>
      </c>
      <c r="AQ31" s="2" t="str">
        <f ca="1">IF($A31=TODAY(),'indicateurs service'!$K$8,"")</f>
        <v/>
      </c>
      <c r="AR31" s="2" t="str">
        <f ca="1">IF($A31=TODAY(),'indicateurs service'!$M$8,"")</f>
        <v/>
      </c>
      <c r="AS31" s="2" t="str">
        <f ca="1">IF($A31=TODAY(),'indicateurs service'!$O$8,"")</f>
        <v/>
      </c>
    </row>
    <row r="32" spans="1:45" ht="15.75" thickBot="1" x14ac:dyDescent="0.3">
      <c r="A32" s="72">
        <v>42997</v>
      </c>
      <c r="B32" s="2" t="str">
        <f ca="1">IF($A32=TODAY(),'indicateurs service'!$C$2,"")</f>
        <v/>
      </c>
      <c r="C32" s="2" t="str">
        <f ca="1">IF($A$5=TODAY(),'indicateurs service'!$G$2,"")</f>
        <v/>
      </c>
      <c r="D32" s="2" t="str">
        <f ca="1">IF($A$5=TODAY(),'indicateurs service'!$I$2,"")</f>
        <v/>
      </c>
      <c r="E32" s="2" t="str">
        <f ca="1">IF($A32=TODAY(),'indicateurs service'!$K$2,"")</f>
        <v/>
      </c>
      <c r="F32" s="2" t="str">
        <f ca="1">IF($A32=TODAY(),'indicateurs service'!$M$2,"")</f>
        <v/>
      </c>
      <c r="G32" s="2" t="str">
        <f ca="1">IF($A32=TODAY(),'indicateurs service'!$C$3,"")</f>
        <v/>
      </c>
      <c r="H32" s="2" t="str">
        <f ca="1">IF($A32=TODAY(),'indicateurs service'!$E$3,"")</f>
        <v/>
      </c>
      <c r="I32" s="2" t="str">
        <f ca="1">IF($A32=TODAY(),'indicateurs service'!$G$3,"")</f>
        <v/>
      </c>
      <c r="J32" s="2" t="str">
        <f ca="1">IF($A32=TODAY(),'indicateurs service'!$I$3,"")</f>
        <v/>
      </c>
      <c r="K32" s="2" t="str">
        <f ca="1">IF($A32=TODAY(),'indicateurs service'!$K$3,"")</f>
        <v/>
      </c>
      <c r="L32" s="2" t="str">
        <f ca="1">IF($A32=TODAY(),'indicateurs service'!$M$3,"")</f>
        <v/>
      </c>
      <c r="M32" s="2" t="str">
        <f ca="1">IF($A32=TODAY(),'indicateurs service'!$O$3,"")</f>
        <v/>
      </c>
      <c r="N32" s="2" t="str">
        <f ca="1">IF($A32=TODAY(),'indicateurs service'!$C$4,"")</f>
        <v/>
      </c>
      <c r="O32" s="2" t="str">
        <f ca="1">IF($A32=TODAY(),'indicateurs service'!$E$4,"")</f>
        <v/>
      </c>
      <c r="P32" s="2" t="str">
        <f ca="1">IF($A32=TODAY(),'indicateurs service'!$G$4,"")</f>
        <v/>
      </c>
      <c r="Q32" s="2" t="str">
        <f ca="1">IF($A32=TODAY(),'indicateurs service'!$I$4,"")</f>
        <v/>
      </c>
      <c r="R32" s="2" t="str">
        <f ca="1">IF($A32=TODAY(),'indicateurs service'!$K$4,"")</f>
        <v/>
      </c>
      <c r="S32" s="64" t="str">
        <f ca="1">IF($A32=TODAY(),'indicateurs service'!$M$4,"")</f>
        <v/>
      </c>
      <c r="T32" s="2" t="str">
        <f ca="1">IF($A32=TODAY(),'indicateurs service'!$C$5,"")</f>
        <v/>
      </c>
      <c r="U32" s="2" t="str">
        <f ca="1">IF($A32=TODAY(),'indicateurs service'!$E$5,"")</f>
        <v/>
      </c>
      <c r="V32" s="2" t="str">
        <f ca="1">IF($A32=TODAY(),'indicateurs service'!$G$5,"")</f>
        <v/>
      </c>
      <c r="W32" s="2" t="str">
        <f ca="1">IF($A32=TODAY(),'indicateurs service'!$I$5,"")</f>
        <v/>
      </c>
      <c r="X32" s="2" t="str">
        <f ca="1">IF($A32=TODAY(),'indicateurs service'!$K$5,"")</f>
        <v/>
      </c>
      <c r="Y32" s="64" t="str">
        <f ca="1">IF($A32=TODAY(),'indicateurs service'!$M$5,"")</f>
        <v/>
      </c>
      <c r="Z32" s="2" t="str">
        <f ca="1">IF($A32=TODAY(),'indicateurs service'!$C$6,"")</f>
        <v/>
      </c>
      <c r="AA32" s="64" t="str">
        <f ca="1">IF($A32=TODAY(),'indicateurs service'!$E$6,"")</f>
        <v/>
      </c>
      <c r="AB32" s="2" t="str">
        <f ca="1">IF($A32=TODAY(),'indicateurs service'!$G$6,"")</f>
        <v/>
      </c>
      <c r="AC32" s="64" t="str">
        <f ca="1">IF($A32=TODAY(),'indicateurs service'!$I$6,"")</f>
        <v/>
      </c>
      <c r="AD32" s="64" t="str">
        <f ca="1">IF($A32=TODAY(),'indicateurs service'!$K$6,"")</f>
        <v/>
      </c>
      <c r="AE32" s="64" t="str">
        <f ca="1">IF($A32=TODAY(),'indicateurs service'!$M$6,"")</f>
        <v/>
      </c>
      <c r="AF32" s="64" t="str">
        <f ca="1">IF($A32=TODAY(),'indicateurs service'!$O$6,"")</f>
        <v/>
      </c>
      <c r="AG32" s="2" t="str">
        <f ca="1">IF($A32=TODAY(),'indicateurs service'!$C$7,"")</f>
        <v/>
      </c>
      <c r="AH32" s="2" t="str">
        <f ca="1">IF($A32=TODAY(),'indicateurs service'!$E$7,"")</f>
        <v/>
      </c>
      <c r="AI32" s="2" t="str">
        <f ca="1">IF($A32=TODAY(),'indicateurs service'!$G$7,"")</f>
        <v/>
      </c>
      <c r="AJ32" s="2" t="str">
        <f ca="1">IF($A32=TODAY(),'indicateurs service'!$I$7,"")</f>
        <v/>
      </c>
      <c r="AK32" s="2" t="str">
        <f ca="1">IF($A32=TODAY(),'indicateurs service'!$K$7,"")</f>
        <v/>
      </c>
      <c r="AL32" s="2" t="str">
        <f ca="1">IF($A32=TODAY(),'indicateurs service'!$M$7,"")</f>
        <v/>
      </c>
      <c r="AM32" s="2" t="str">
        <f ca="1">IF($A32=TODAY(),'indicateurs service'!$C$8,"")</f>
        <v/>
      </c>
      <c r="AN32" s="2" t="str">
        <f ca="1">IF($A32=TODAY(),'indicateurs service'!$E$8,"")</f>
        <v/>
      </c>
      <c r="AO32" s="2" t="str">
        <f ca="1">IF($A32=TODAY(),'indicateurs service'!$G$8,"")</f>
        <v/>
      </c>
      <c r="AP32" s="2" t="str">
        <f ca="1">IF($A32=TODAY(),'indicateurs service'!$I$8,"")</f>
        <v/>
      </c>
      <c r="AQ32" s="2" t="str">
        <f ca="1">IF($A32=TODAY(),'indicateurs service'!$K$8,"")</f>
        <v/>
      </c>
      <c r="AR32" s="2" t="str">
        <f ca="1">IF($A32=TODAY(),'indicateurs service'!$M$8,"")</f>
        <v/>
      </c>
      <c r="AS32" s="2" t="str">
        <f ca="1">IF($A32=TODAY(),'indicateurs service'!$O$8,"")</f>
        <v/>
      </c>
    </row>
    <row r="33" spans="1:45" ht="15.75" thickBot="1" x14ac:dyDescent="0.3">
      <c r="A33" s="72">
        <v>42998</v>
      </c>
      <c r="B33" s="2" t="str">
        <f ca="1">IF($A33=TODAY(),'indicateurs service'!$C$2,"")</f>
        <v/>
      </c>
      <c r="C33" s="2" t="str">
        <f ca="1">IF($A$5=TODAY(),'indicateurs service'!$G$2,"")</f>
        <v/>
      </c>
      <c r="D33" s="2" t="str">
        <f ca="1">IF($A$5=TODAY(),'indicateurs service'!$I$2,"")</f>
        <v/>
      </c>
      <c r="E33" s="2" t="str">
        <f ca="1">IF($A33=TODAY(),'indicateurs service'!$K$2,"")</f>
        <v/>
      </c>
      <c r="F33" s="2" t="str">
        <f ca="1">IF($A33=TODAY(),'indicateurs service'!$M$2,"")</f>
        <v/>
      </c>
      <c r="G33" s="2" t="str">
        <f ca="1">IF($A33=TODAY(),'indicateurs service'!$C$3,"")</f>
        <v/>
      </c>
      <c r="H33" s="2" t="str">
        <f ca="1">IF($A33=TODAY(),'indicateurs service'!$E$3,"")</f>
        <v/>
      </c>
      <c r="I33" s="2" t="str">
        <f ca="1">IF($A33=TODAY(),'indicateurs service'!$G$3,"")</f>
        <v/>
      </c>
      <c r="J33" s="2" t="str">
        <f ca="1">IF($A33=TODAY(),'indicateurs service'!$I$3,"")</f>
        <v/>
      </c>
      <c r="K33" s="2" t="str">
        <f ca="1">IF($A33=TODAY(),'indicateurs service'!$K$3,"")</f>
        <v/>
      </c>
      <c r="L33" s="2" t="str">
        <f ca="1">IF($A33=TODAY(),'indicateurs service'!$M$3,"")</f>
        <v/>
      </c>
      <c r="M33" s="2" t="str">
        <f ca="1">IF($A33=TODAY(),'indicateurs service'!$O$3,"")</f>
        <v/>
      </c>
      <c r="N33" s="2" t="str">
        <f ca="1">IF($A33=TODAY(),'indicateurs service'!$C$4,"")</f>
        <v/>
      </c>
      <c r="O33" s="2" t="str">
        <f ca="1">IF($A33=TODAY(),'indicateurs service'!$E$4,"")</f>
        <v/>
      </c>
      <c r="P33" s="2" t="str">
        <f ca="1">IF($A33=TODAY(),'indicateurs service'!$G$4,"")</f>
        <v/>
      </c>
      <c r="Q33" s="2" t="str">
        <f ca="1">IF($A33=TODAY(),'indicateurs service'!$I$4,"")</f>
        <v/>
      </c>
      <c r="R33" s="2" t="str">
        <f ca="1">IF($A33=TODAY(),'indicateurs service'!$K$4,"")</f>
        <v/>
      </c>
      <c r="S33" s="64" t="str">
        <f ca="1">IF($A33=TODAY(),'indicateurs service'!$M$4,"")</f>
        <v/>
      </c>
      <c r="T33" s="2" t="str">
        <f ca="1">IF($A33=TODAY(),'indicateurs service'!$C$5,"")</f>
        <v/>
      </c>
      <c r="U33" s="2" t="str">
        <f ca="1">IF($A33=TODAY(),'indicateurs service'!$E$5,"")</f>
        <v/>
      </c>
      <c r="V33" s="2" t="str">
        <f ca="1">IF($A33=TODAY(),'indicateurs service'!$G$5,"")</f>
        <v/>
      </c>
      <c r="W33" s="2" t="str">
        <f ca="1">IF($A33=TODAY(),'indicateurs service'!$I$5,"")</f>
        <v/>
      </c>
      <c r="X33" s="2" t="str">
        <f ca="1">IF($A33=TODAY(),'indicateurs service'!$K$5,"")</f>
        <v/>
      </c>
      <c r="Y33" s="64" t="str">
        <f ca="1">IF($A33=TODAY(),'indicateurs service'!$M$5,"")</f>
        <v/>
      </c>
      <c r="Z33" s="2" t="str">
        <f ca="1">IF($A33=TODAY(),'indicateurs service'!$C$6,"")</f>
        <v/>
      </c>
      <c r="AA33" s="64" t="str">
        <f ca="1">IF($A33=TODAY(),'indicateurs service'!$E$6,"")</f>
        <v/>
      </c>
      <c r="AB33" s="2" t="str">
        <f ca="1">IF($A33=TODAY(),'indicateurs service'!$G$6,"")</f>
        <v/>
      </c>
      <c r="AC33" s="64" t="str">
        <f ca="1">IF($A33=TODAY(),'indicateurs service'!$I$6,"")</f>
        <v/>
      </c>
      <c r="AD33" s="64" t="str">
        <f ca="1">IF($A33=TODAY(),'indicateurs service'!$K$6,"")</f>
        <v/>
      </c>
      <c r="AE33" s="64" t="str">
        <f ca="1">IF($A33=TODAY(),'indicateurs service'!$M$6,"")</f>
        <v/>
      </c>
      <c r="AF33" s="64" t="str">
        <f ca="1">IF($A33=TODAY(),'indicateurs service'!$O$6,"")</f>
        <v/>
      </c>
      <c r="AG33" s="2" t="str">
        <f ca="1">IF($A33=TODAY(),'indicateurs service'!$C$7,"")</f>
        <v/>
      </c>
      <c r="AH33" s="2" t="str">
        <f ca="1">IF($A33=TODAY(),'indicateurs service'!$E$7,"")</f>
        <v/>
      </c>
      <c r="AI33" s="2" t="str">
        <f ca="1">IF($A33=TODAY(),'indicateurs service'!$G$7,"")</f>
        <v/>
      </c>
      <c r="AJ33" s="2" t="str">
        <f ca="1">IF($A33=TODAY(),'indicateurs service'!$I$7,"")</f>
        <v/>
      </c>
      <c r="AK33" s="2" t="str">
        <f ca="1">IF($A33=TODAY(),'indicateurs service'!$K$7,"")</f>
        <v/>
      </c>
      <c r="AL33" s="2" t="str">
        <f ca="1">IF($A33=TODAY(),'indicateurs service'!$M$7,"")</f>
        <v/>
      </c>
      <c r="AM33" s="2" t="str">
        <f ca="1">IF($A33=TODAY(),'indicateurs service'!$C$8,"")</f>
        <v/>
      </c>
      <c r="AN33" s="2" t="str">
        <f ca="1">IF($A33=TODAY(),'indicateurs service'!$E$8,"")</f>
        <v/>
      </c>
      <c r="AO33" s="2" t="str">
        <f ca="1">IF($A33=TODAY(),'indicateurs service'!$G$8,"")</f>
        <v/>
      </c>
      <c r="AP33" s="2" t="str">
        <f ca="1">IF($A33=TODAY(),'indicateurs service'!$I$8,"")</f>
        <v/>
      </c>
      <c r="AQ33" s="2" t="str">
        <f ca="1">IF($A33=TODAY(),'indicateurs service'!$K$8,"")</f>
        <v/>
      </c>
      <c r="AR33" s="2" t="str">
        <f ca="1">IF($A33=TODAY(),'indicateurs service'!$M$8,"")</f>
        <v/>
      </c>
      <c r="AS33" s="2" t="str">
        <f ca="1">IF($A33=TODAY(),'indicateurs service'!$O$8,"")</f>
        <v/>
      </c>
    </row>
    <row r="34" spans="1:45" ht="15.75" thickBot="1" x14ac:dyDescent="0.3">
      <c r="A34" s="72">
        <v>42999</v>
      </c>
      <c r="B34" s="2" t="str">
        <f ca="1">IF($A34=TODAY(),'indicateurs service'!$C$2,"")</f>
        <v/>
      </c>
      <c r="C34" s="2" t="str">
        <f ca="1">IF($A$5=TODAY(),'indicateurs service'!$G$2,"")</f>
        <v/>
      </c>
      <c r="D34" s="2" t="str">
        <f ca="1">IF($A$5=TODAY(),'indicateurs service'!$I$2,"")</f>
        <v/>
      </c>
      <c r="E34" s="2" t="str">
        <f ca="1">IF($A34=TODAY(),'indicateurs service'!$K$2,"")</f>
        <v/>
      </c>
      <c r="F34" s="2" t="str">
        <f ca="1">IF($A34=TODAY(),'indicateurs service'!$M$2,"")</f>
        <v/>
      </c>
      <c r="G34" s="2" t="str">
        <f ca="1">IF($A34=TODAY(),'indicateurs service'!$C$3,"")</f>
        <v/>
      </c>
      <c r="H34" s="2" t="str">
        <f ca="1">IF($A34=TODAY(),'indicateurs service'!$E$3,"")</f>
        <v/>
      </c>
      <c r="I34" s="2" t="str">
        <f ca="1">IF($A34=TODAY(),'indicateurs service'!$G$3,"")</f>
        <v/>
      </c>
      <c r="J34" s="2" t="str">
        <f ca="1">IF($A34=TODAY(),'indicateurs service'!$I$3,"")</f>
        <v/>
      </c>
      <c r="K34" s="2" t="str">
        <f ca="1">IF($A34=TODAY(),'indicateurs service'!$K$3,"")</f>
        <v/>
      </c>
      <c r="L34" s="2" t="str">
        <f ca="1">IF($A34=TODAY(),'indicateurs service'!$M$3,"")</f>
        <v/>
      </c>
      <c r="M34" s="2" t="str">
        <f ca="1">IF($A34=TODAY(),'indicateurs service'!$O$3,"")</f>
        <v/>
      </c>
      <c r="N34" s="2" t="str">
        <f ca="1">IF($A34=TODAY(),'indicateurs service'!$C$4,"")</f>
        <v/>
      </c>
      <c r="O34" s="2" t="str">
        <f ca="1">IF($A34=TODAY(),'indicateurs service'!$E$4,"")</f>
        <v/>
      </c>
      <c r="P34" s="2" t="str">
        <f ca="1">IF($A34=TODAY(),'indicateurs service'!$G$4,"")</f>
        <v/>
      </c>
      <c r="Q34" s="2" t="str">
        <f ca="1">IF($A34=TODAY(),'indicateurs service'!$I$4,"")</f>
        <v/>
      </c>
      <c r="R34" s="2" t="str">
        <f ca="1">IF($A34=TODAY(),'indicateurs service'!$K$4,"")</f>
        <v/>
      </c>
      <c r="S34" s="64" t="str">
        <f ca="1">IF($A34=TODAY(),'indicateurs service'!$M$4,"")</f>
        <v/>
      </c>
      <c r="T34" s="2" t="str">
        <f ca="1">IF($A34=TODAY(),'indicateurs service'!$C$5,"")</f>
        <v/>
      </c>
      <c r="U34" s="2" t="str">
        <f ca="1">IF($A34=TODAY(),'indicateurs service'!$E$5,"")</f>
        <v/>
      </c>
      <c r="V34" s="2" t="str">
        <f ca="1">IF($A34=TODAY(),'indicateurs service'!$G$5,"")</f>
        <v/>
      </c>
      <c r="W34" s="2" t="str">
        <f ca="1">IF($A34=TODAY(),'indicateurs service'!$I$5,"")</f>
        <v/>
      </c>
      <c r="X34" s="2" t="str">
        <f ca="1">IF($A34=TODAY(),'indicateurs service'!$K$5,"")</f>
        <v/>
      </c>
      <c r="Y34" s="64" t="str">
        <f ca="1">IF($A34=TODAY(),'indicateurs service'!$M$5,"")</f>
        <v/>
      </c>
      <c r="Z34" s="2" t="str">
        <f ca="1">IF($A34=TODAY(),'indicateurs service'!$C$6,"")</f>
        <v/>
      </c>
      <c r="AA34" s="64" t="str">
        <f ca="1">IF($A34=TODAY(),'indicateurs service'!$E$6,"")</f>
        <v/>
      </c>
      <c r="AB34" s="2" t="str">
        <f ca="1">IF($A34=TODAY(),'indicateurs service'!$G$6,"")</f>
        <v/>
      </c>
      <c r="AC34" s="64" t="str">
        <f ca="1">IF($A34=TODAY(),'indicateurs service'!$I$6,"")</f>
        <v/>
      </c>
      <c r="AD34" s="64" t="str">
        <f ca="1">IF($A34=TODAY(),'indicateurs service'!$K$6,"")</f>
        <v/>
      </c>
      <c r="AE34" s="64" t="str">
        <f ca="1">IF($A34=TODAY(),'indicateurs service'!$M$6,"")</f>
        <v/>
      </c>
      <c r="AF34" s="64" t="str">
        <f ca="1">IF($A34=TODAY(),'indicateurs service'!$O$6,"")</f>
        <v/>
      </c>
      <c r="AG34" s="2" t="str">
        <f ca="1">IF($A34=TODAY(),'indicateurs service'!$C$7,"")</f>
        <v/>
      </c>
      <c r="AH34" s="2" t="str">
        <f ca="1">IF($A34=TODAY(),'indicateurs service'!$E$7,"")</f>
        <v/>
      </c>
      <c r="AI34" s="2" t="str">
        <f ca="1">IF($A34=TODAY(),'indicateurs service'!$G$7,"")</f>
        <v/>
      </c>
      <c r="AJ34" s="2" t="str">
        <f ca="1">IF($A34=TODAY(),'indicateurs service'!$I$7,"")</f>
        <v/>
      </c>
      <c r="AK34" s="2" t="str">
        <f ca="1">IF($A34=TODAY(),'indicateurs service'!$K$7,"")</f>
        <v/>
      </c>
      <c r="AL34" s="2" t="str">
        <f ca="1">IF($A34=TODAY(),'indicateurs service'!$M$7,"")</f>
        <v/>
      </c>
      <c r="AM34" s="2" t="str">
        <f ca="1">IF($A34=TODAY(),'indicateurs service'!$C$8,"")</f>
        <v/>
      </c>
      <c r="AN34" s="2" t="str">
        <f ca="1">IF($A34=TODAY(),'indicateurs service'!$E$8,"")</f>
        <v/>
      </c>
      <c r="AO34" s="2" t="str">
        <f ca="1">IF($A34=TODAY(),'indicateurs service'!$G$8,"")</f>
        <v/>
      </c>
      <c r="AP34" s="2" t="str">
        <f ca="1">IF($A34=TODAY(),'indicateurs service'!$I$8,"")</f>
        <v/>
      </c>
      <c r="AQ34" s="2" t="str">
        <f ca="1">IF($A34=TODAY(),'indicateurs service'!$K$8,"")</f>
        <v/>
      </c>
      <c r="AR34" s="2" t="str">
        <f ca="1">IF($A34=TODAY(),'indicateurs service'!$M$8,"")</f>
        <v/>
      </c>
      <c r="AS34" s="2" t="str">
        <f ca="1">IF($A34=TODAY(),'indicateurs service'!$O$8,"")</f>
        <v/>
      </c>
    </row>
    <row r="35" spans="1:45" ht="15.75" thickBot="1" x14ac:dyDescent="0.3">
      <c r="A35" s="72">
        <v>43000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64"/>
      <c r="T35" s="2"/>
      <c r="U35" s="2"/>
      <c r="V35" s="2"/>
      <c r="W35" s="2"/>
      <c r="X35" s="2"/>
      <c r="Y35" s="64"/>
      <c r="Z35" s="2"/>
      <c r="AA35" s="64"/>
      <c r="AB35" s="2"/>
      <c r="AC35" s="64"/>
      <c r="AD35" s="64"/>
      <c r="AE35" s="64"/>
      <c r="AF35" s="64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</row>
    <row r="36" spans="1:45" ht="15.75" thickBot="1" x14ac:dyDescent="0.3">
      <c r="A36" s="72">
        <v>43001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64"/>
      <c r="T36" s="2"/>
      <c r="U36" s="2"/>
      <c r="V36" s="2"/>
      <c r="W36" s="2"/>
      <c r="X36" s="2"/>
      <c r="Y36" s="64"/>
      <c r="Z36" s="2"/>
      <c r="AA36" s="64"/>
      <c r="AB36" s="2"/>
      <c r="AC36" s="64"/>
      <c r="AD36" s="64"/>
      <c r="AE36" s="64"/>
      <c r="AF36" s="64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</row>
    <row r="37" spans="1:45" ht="15.75" thickBot="1" x14ac:dyDescent="0.3">
      <c r="A37" s="72">
        <v>43002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64"/>
      <c r="T37" s="2"/>
      <c r="U37" s="2"/>
      <c r="V37" s="2"/>
      <c r="W37" s="2"/>
      <c r="X37" s="2"/>
      <c r="Y37" s="64"/>
      <c r="Z37" s="2"/>
      <c r="AA37" s="64"/>
      <c r="AB37" s="2"/>
      <c r="AC37" s="64"/>
      <c r="AD37" s="64"/>
      <c r="AE37" s="64"/>
      <c r="AF37" s="64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</row>
    <row r="38" spans="1:45" ht="15.75" thickBot="1" x14ac:dyDescent="0.3">
      <c r="A38" s="72">
        <v>43003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64"/>
      <c r="T38" s="2"/>
      <c r="U38" s="2"/>
      <c r="V38" s="2"/>
      <c r="W38" s="2"/>
      <c r="X38" s="2"/>
      <c r="Y38" s="64"/>
      <c r="Z38" s="2"/>
      <c r="AA38" s="64"/>
      <c r="AB38" s="2"/>
      <c r="AC38" s="64"/>
      <c r="AD38" s="64"/>
      <c r="AE38" s="64"/>
      <c r="AF38" s="64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</row>
    <row r="39" spans="1:45" ht="15.75" thickBot="1" x14ac:dyDescent="0.3">
      <c r="A39" s="72">
        <v>43004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64"/>
      <c r="T39" s="2"/>
      <c r="U39" s="2"/>
      <c r="V39" s="2"/>
      <c r="W39" s="2"/>
      <c r="X39" s="2"/>
      <c r="Y39" s="64"/>
      <c r="Z39" s="2"/>
      <c r="AA39" s="64"/>
      <c r="AB39" s="2"/>
      <c r="AC39" s="64"/>
      <c r="AD39" s="64"/>
      <c r="AE39" s="64"/>
      <c r="AF39" s="64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</row>
    <row r="40" spans="1:45" ht="15.75" thickBot="1" x14ac:dyDescent="0.3">
      <c r="A40" s="72">
        <v>43005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64"/>
      <c r="T40" s="2"/>
      <c r="U40" s="2"/>
      <c r="V40" s="2"/>
      <c r="W40" s="2"/>
      <c r="X40" s="2"/>
      <c r="Y40" s="64"/>
      <c r="Z40" s="2"/>
      <c r="AA40" s="64"/>
      <c r="AB40" s="2"/>
      <c r="AC40" s="64"/>
      <c r="AD40" s="64"/>
      <c r="AE40" s="64"/>
      <c r="AF40" s="64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</row>
    <row r="41" spans="1:45" ht="15.75" thickBot="1" x14ac:dyDescent="0.3">
      <c r="A41" s="72">
        <v>43006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64"/>
      <c r="T41" s="2"/>
      <c r="U41" s="2"/>
      <c r="V41" s="2"/>
      <c r="W41" s="2"/>
      <c r="X41" s="2"/>
      <c r="Y41" s="64"/>
      <c r="Z41" s="2"/>
      <c r="AA41" s="64"/>
      <c r="AB41" s="2"/>
      <c r="AC41" s="64"/>
      <c r="AD41" s="64"/>
      <c r="AE41" s="64"/>
      <c r="AF41" s="64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</row>
    <row r="42" spans="1:45" ht="15.75" thickBot="1" x14ac:dyDescent="0.3">
      <c r="A42" s="72">
        <v>43007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64"/>
      <c r="T42" s="2"/>
      <c r="U42" s="2"/>
      <c r="V42" s="2"/>
      <c r="W42" s="2"/>
      <c r="X42" s="2"/>
      <c r="Y42" s="64"/>
      <c r="Z42" s="2"/>
      <c r="AA42" s="64"/>
      <c r="AB42" s="2"/>
      <c r="AC42" s="64"/>
      <c r="AD42" s="64"/>
      <c r="AE42" s="64"/>
      <c r="AF42" s="64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</row>
    <row r="43" spans="1:45" ht="15.75" thickBot="1" x14ac:dyDescent="0.3">
      <c r="A43" s="72">
        <v>43008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64"/>
      <c r="T43" s="2"/>
      <c r="U43" s="2"/>
      <c r="V43" s="2"/>
      <c r="W43" s="2"/>
      <c r="X43" s="2"/>
      <c r="Y43" s="64"/>
      <c r="Z43" s="2"/>
      <c r="AA43" s="64"/>
      <c r="AB43" s="2"/>
      <c r="AC43" s="64"/>
      <c r="AD43" s="64"/>
      <c r="AE43" s="64"/>
      <c r="AF43" s="64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</row>
    <row r="44" spans="1:45" ht="15.75" thickBot="1" x14ac:dyDescent="0.3">
      <c r="A44" s="72">
        <v>43009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64"/>
      <c r="T44" s="2"/>
      <c r="U44" s="2"/>
      <c r="V44" s="2"/>
      <c r="W44" s="2"/>
      <c r="X44" s="2"/>
      <c r="Y44" s="64"/>
      <c r="Z44" s="2"/>
      <c r="AA44" s="64"/>
      <c r="AB44" s="2"/>
      <c r="AC44" s="64"/>
      <c r="AD44" s="64"/>
      <c r="AE44" s="64"/>
      <c r="AF44" s="64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</row>
    <row r="45" spans="1:45" ht="15.75" thickBot="1" x14ac:dyDescent="0.3">
      <c r="A45" s="72">
        <v>43010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64"/>
      <c r="T45" s="2"/>
      <c r="U45" s="2"/>
      <c r="V45" s="2"/>
      <c r="W45" s="2"/>
      <c r="X45" s="2"/>
      <c r="Y45" s="64"/>
      <c r="Z45" s="2"/>
      <c r="AA45" s="64"/>
      <c r="AB45" s="2"/>
      <c r="AC45" s="64"/>
      <c r="AD45" s="64"/>
      <c r="AE45" s="64"/>
      <c r="AF45" s="64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</row>
    <row r="46" spans="1:45" ht="15.75" thickBot="1" x14ac:dyDescent="0.3">
      <c r="A46" s="72">
        <v>43011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64"/>
      <c r="T46" s="2"/>
      <c r="U46" s="2"/>
      <c r="V46" s="2"/>
      <c r="W46" s="2"/>
      <c r="X46" s="2"/>
      <c r="Y46" s="64"/>
      <c r="Z46" s="2"/>
      <c r="AA46" s="64"/>
      <c r="AB46" s="2"/>
      <c r="AC46" s="64"/>
      <c r="AD46" s="64"/>
      <c r="AE46" s="64"/>
      <c r="AF46" s="64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</row>
    <row r="47" spans="1:45" ht="15.75" thickBot="1" x14ac:dyDescent="0.3">
      <c r="A47" s="72">
        <v>43012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64"/>
      <c r="T47" s="2"/>
      <c r="U47" s="2"/>
      <c r="V47" s="2"/>
      <c r="W47" s="2"/>
      <c r="X47" s="2"/>
      <c r="Y47" s="64"/>
      <c r="Z47" s="2"/>
      <c r="AA47" s="64"/>
      <c r="AB47" s="2"/>
      <c r="AC47" s="64"/>
      <c r="AD47" s="64"/>
      <c r="AE47" s="64"/>
      <c r="AF47" s="64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</row>
    <row r="48" spans="1:45" ht="15.75" thickBot="1" x14ac:dyDescent="0.3">
      <c r="A48" s="72">
        <v>43013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64"/>
      <c r="T48" s="2"/>
      <c r="U48" s="2"/>
      <c r="V48" s="2"/>
      <c r="W48" s="2"/>
      <c r="X48" s="2"/>
      <c r="Y48" s="64"/>
      <c r="Z48" s="2"/>
      <c r="AA48" s="64"/>
      <c r="AB48" s="2"/>
      <c r="AC48" s="64"/>
      <c r="AD48" s="64"/>
      <c r="AE48" s="64"/>
      <c r="AF48" s="64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</row>
    <row r="49" spans="1:45" ht="15.75" thickBot="1" x14ac:dyDescent="0.3">
      <c r="A49" s="72">
        <v>43014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64"/>
      <c r="T49" s="2"/>
      <c r="U49" s="2"/>
      <c r="V49" s="2"/>
      <c r="W49" s="2"/>
      <c r="X49" s="2"/>
      <c r="Y49" s="64"/>
      <c r="Z49" s="2"/>
      <c r="AA49" s="64"/>
      <c r="AB49" s="2"/>
      <c r="AC49" s="64"/>
      <c r="AD49" s="64"/>
      <c r="AE49" s="64"/>
      <c r="AF49" s="64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</row>
    <row r="50" spans="1:45" ht="15.75" thickBot="1" x14ac:dyDescent="0.3">
      <c r="A50" s="72">
        <v>43015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64"/>
      <c r="T50" s="2"/>
      <c r="U50" s="2"/>
      <c r="V50" s="2"/>
      <c r="W50" s="2"/>
      <c r="X50" s="2"/>
      <c r="Y50" s="64"/>
      <c r="Z50" s="2"/>
      <c r="AA50" s="64"/>
      <c r="AB50" s="2"/>
      <c r="AC50" s="64"/>
      <c r="AD50" s="64"/>
      <c r="AE50" s="64"/>
      <c r="AF50" s="64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</row>
    <row r="51" spans="1:45" ht="15.75" thickBot="1" x14ac:dyDescent="0.3">
      <c r="A51" s="72">
        <v>43016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64"/>
      <c r="T51" s="2"/>
      <c r="U51" s="2"/>
      <c r="V51" s="2"/>
      <c r="W51" s="2"/>
      <c r="X51" s="2"/>
      <c r="Y51" s="64"/>
      <c r="Z51" s="2"/>
      <c r="AA51" s="64"/>
      <c r="AB51" s="2"/>
      <c r="AC51" s="64"/>
      <c r="AD51" s="64"/>
      <c r="AE51" s="64"/>
      <c r="AF51" s="64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</row>
    <row r="52" spans="1:45" ht="15.75" thickBot="1" x14ac:dyDescent="0.3">
      <c r="A52" s="72">
        <v>43017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64"/>
      <c r="T52" s="2"/>
      <c r="U52" s="2"/>
      <c r="V52" s="2"/>
      <c r="W52" s="2"/>
      <c r="X52" s="2"/>
      <c r="Y52" s="64"/>
      <c r="Z52" s="2"/>
      <c r="AA52" s="64"/>
      <c r="AB52" s="2"/>
      <c r="AC52" s="64"/>
      <c r="AD52" s="64"/>
      <c r="AE52" s="64"/>
      <c r="AF52" s="64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</row>
    <row r="53" spans="1:45" ht="15.75" thickBot="1" x14ac:dyDescent="0.3">
      <c r="A53" s="72">
        <v>43018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64"/>
      <c r="T53" s="2"/>
      <c r="U53" s="2"/>
      <c r="V53" s="2"/>
      <c r="W53" s="2"/>
      <c r="X53" s="2"/>
      <c r="Y53" s="64"/>
      <c r="Z53" s="2"/>
      <c r="AA53" s="64"/>
      <c r="AB53" s="2"/>
      <c r="AC53" s="64"/>
      <c r="AD53" s="64"/>
      <c r="AE53" s="64"/>
      <c r="AF53" s="64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</row>
    <row r="54" spans="1:45" ht="15.75" thickBot="1" x14ac:dyDescent="0.3">
      <c r="A54" s="72">
        <v>43019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64"/>
      <c r="T54" s="2"/>
      <c r="U54" s="2"/>
      <c r="V54" s="2"/>
      <c r="W54" s="2"/>
      <c r="X54" s="2"/>
      <c r="Y54" s="64"/>
      <c r="Z54" s="2"/>
      <c r="AA54" s="64"/>
      <c r="AB54" s="2"/>
      <c r="AC54" s="64"/>
      <c r="AD54" s="64"/>
      <c r="AE54" s="64"/>
      <c r="AF54" s="64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</row>
    <row r="55" spans="1:45" ht="15.75" thickBot="1" x14ac:dyDescent="0.3">
      <c r="A55" s="72">
        <v>43020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64"/>
      <c r="T55" s="2"/>
      <c r="U55" s="2"/>
      <c r="V55" s="2"/>
      <c r="W55" s="2"/>
      <c r="X55" s="2"/>
      <c r="Y55" s="64"/>
      <c r="Z55" s="2"/>
      <c r="AA55" s="64"/>
      <c r="AB55" s="2"/>
      <c r="AC55" s="64"/>
      <c r="AD55" s="64"/>
      <c r="AE55" s="64"/>
      <c r="AF55" s="64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</row>
    <row r="56" spans="1:45" ht="15.75" thickBot="1" x14ac:dyDescent="0.3">
      <c r="A56" s="72">
        <v>43021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64"/>
      <c r="T56" s="2"/>
      <c r="U56" s="2"/>
      <c r="V56" s="2"/>
      <c r="W56" s="2"/>
      <c r="X56" s="2"/>
      <c r="Y56" s="64"/>
      <c r="Z56" s="2"/>
      <c r="AA56" s="64"/>
      <c r="AB56" s="2"/>
      <c r="AC56" s="64"/>
      <c r="AD56" s="64"/>
      <c r="AE56" s="64"/>
      <c r="AF56" s="64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</row>
    <row r="57" spans="1:45" ht="15.75" thickBot="1" x14ac:dyDescent="0.3">
      <c r="A57" s="72">
        <v>43022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64"/>
      <c r="T57" s="2"/>
      <c r="U57" s="2"/>
      <c r="V57" s="2"/>
      <c r="W57" s="2"/>
      <c r="X57" s="2"/>
      <c r="Y57" s="64"/>
      <c r="Z57" s="2"/>
      <c r="AA57" s="64"/>
      <c r="AB57" s="2"/>
      <c r="AC57" s="64"/>
      <c r="AD57" s="64"/>
      <c r="AE57" s="64"/>
      <c r="AF57" s="64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</row>
    <row r="58" spans="1:45" ht="15.75" thickBot="1" x14ac:dyDescent="0.3">
      <c r="A58" s="72">
        <v>43023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64"/>
      <c r="T58" s="2"/>
      <c r="U58" s="2"/>
      <c r="V58" s="2"/>
      <c r="W58" s="2"/>
      <c r="X58" s="2"/>
      <c r="Y58" s="64"/>
      <c r="Z58" s="2"/>
      <c r="AA58" s="64"/>
      <c r="AB58" s="2"/>
      <c r="AC58" s="64"/>
      <c r="AD58" s="64"/>
      <c r="AE58" s="64"/>
      <c r="AF58" s="64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</row>
    <row r="59" spans="1:45" ht="15.75" thickBot="1" x14ac:dyDescent="0.3">
      <c r="A59" s="72">
        <v>43024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64"/>
      <c r="T59" s="2"/>
      <c r="U59" s="2"/>
      <c r="V59" s="2"/>
      <c r="W59" s="2"/>
      <c r="X59" s="2"/>
      <c r="Y59" s="64"/>
      <c r="Z59" s="2"/>
      <c r="AA59" s="64"/>
      <c r="AB59" s="2"/>
      <c r="AC59" s="64"/>
      <c r="AD59" s="64"/>
      <c r="AE59" s="64"/>
      <c r="AF59" s="64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</row>
    <row r="60" spans="1:45" ht="15.75" thickBot="1" x14ac:dyDescent="0.3">
      <c r="A60" s="72">
        <v>43025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64"/>
      <c r="T60" s="2"/>
      <c r="U60" s="2"/>
      <c r="V60" s="2"/>
      <c r="W60" s="2"/>
      <c r="X60" s="2"/>
      <c r="Y60" s="64"/>
      <c r="Z60" s="2"/>
      <c r="AA60" s="64"/>
      <c r="AB60" s="2"/>
      <c r="AC60" s="64"/>
      <c r="AD60" s="64"/>
      <c r="AE60" s="64"/>
      <c r="AF60" s="64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</row>
    <row r="61" spans="1:45" ht="15.75" thickBot="1" x14ac:dyDescent="0.3">
      <c r="A61" s="72">
        <v>43026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64"/>
      <c r="T61" s="2"/>
      <c r="U61" s="2"/>
      <c r="V61" s="2"/>
      <c r="W61" s="2"/>
      <c r="X61" s="2"/>
      <c r="Y61" s="64"/>
      <c r="Z61" s="2"/>
      <c r="AA61" s="64"/>
      <c r="AB61" s="2"/>
      <c r="AC61" s="64"/>
      <c r="AD61" s="64"/>
      <c r="AE61" s="64"/>
      <c r="AF61" s="64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</row>
    <row r="62" spans="1:45" ht="15.75" thickBot="1" x14ac:dyDescent="0.3">
      <c r="A62" s="72">
        <v>43027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64"/>
      <c r="T62" s="2"/>
      <c r="U62" s="2"/>
      <c r="V62" s="2"/>
      <c r="W62" s="2"/>
      <c r="X62" s="2"/>
      <c r="Y62" s="64"/>
      <c r="Z62" s="2"/>
      <c r="AA62" s="64"/>
      <c r="AB62" s="2"/>
      <c r="AC62" s="64"/>
      <c r="AD62" s="64"/>
      <c r="AE62" s="64"/>
      <c r="AF62" s="64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</row>
    <row r="63" spans="1:45" ht="15.75" thickBot="1" x14ac:dyDescent="0.3">
      <c r="A63" s="72">
        <v>43028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64"/>
      <c r="T63" s="2"/>
      <c r="U63" s="2"/>
      <c r="V63" s="2"/>
      <c r="W63" s="2"/>
      <c r="X63" s="2"/>
      <c r="Y63" s="64"/>
      <c r="Z63" s="2"/>
      <c r="AA63" s="64"/>
      <c r="AB63" s="2"/>
      <c r="AC63" s="64"/>
      <c r="AD63" s="64"/>
      <c r="AE63" s="64"/>
      <c r="AF63" s="64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</row>
    <row r="64" spans="1:45" ht="15.75" thickBot="1" x14ac:dyDescent="0.3">
      <c r="A64" s="72">
        <v>43029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64"/>
      <c r="T64" s="2"/>
      <c r="U64" s="2"/>
      <c r="V64" s="2"/>
      <c r="W64" s="2"/>
      <c r="X64" s="2"/>
      <c r="Y64" s="64"/>
      <c r="Z64" s="2"/>
      <c r="AA64" s="64"/>
      <c r="AB64" s="2"/>
      <c r="AC64" s="64"/>
      <c r="AD64" s="64"/>
      <c r="AE64" s="64"/>
      <c r="AF64" s="64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</row>
    <row r="65" spans="1:45" ht="15.75" thickBot="1" x14ac:dyDescent="0.3">
      <c r="A65" s="72">
        <v>43030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64"/>
      <c r="T65" s="2"/>
      <c r="U65" s="2"/>
      <c r="V65" s="2"/>
      <c r="W65" s="2"/>
      <c r="X65" s="2"/>
      <c r="Y65" s="64"/>
      <c r="Z65" s="2"/>
      <c r="AA65" s="64"/>
      <c r="AB65" s="2"/>
      <c r="AC65" s="64"/>
      <c r="AD65" s="64"/>
      <c r="AE65" s="64"/>
      <c r="AF65" s="64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</row>
    <row r="66" spans="1:45" ht="15.75" thickBot="1" x14ac:dyDescent="0.3">
      <c r="A66" s="72">
        <v>43031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64"/>
      <c r="T66" s="2"/>
      <c r="U66" s="2"/>
      <c r="V66" s="2"/>
      <c r="W66" s="2"/>
      <c r="X66" s="2"/>
      <c r="Y66" s="64"/>
      <c r="Z66" s="2"/>
      <c r="AA66" s="64"/>
      <c r="AB66" s="2"/>
      <c r="AC66" s="64"/>
      <c r="AD66" s="64"/>
      <c r="AE66" s="64"/>
      <c r="AF66" s="64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</row>
    <row r="67" spans="1:45" ht="15.75" thickBot="1" x14ac:dyDescent="0.3">
      <c r="A67" s="72">
        <v>43032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64"/>
      <c r="T67" s="2"/>
      <c r="U67" s="2"/>
      <c r="V67" s="2"/>
      <c r="W67" s="2"/>
      <c r="X67" s="2"/>
      <c r="Y67" s="64"/>
      <c r="Z67" s="2"/>
      <c r="AA67" s="64"/>
      <c r="AB67" s="2"/>
      <c r="AC67" s="64"/>
      <c r="AD67" s="64"/>
      <c r="AE67" s="64"/>
      <c r="AF67" s="64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</row>
    <row r="68" spans="1:45" ht="15.75" thickBot="1" x14ac:dyDescent="0.3">
      <c r="A68" s="72">
        <v>43033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64"/>
      <c r="T68" s="2"/>
      <c r="U68" s="2"/>
      <c r="V68" s="2"/>
      <c r="W68" s="2"/>
      <c r="X68" s="2"/>
      <c r="Y68" s="64"/>
      <c r="Z68" s="2"/>
      <c r="AA68" s="64"/>
      <c r="AB68" s="2"/>
      <c r="AC68" s="64"/>
      <c r="AD68" s="64"/>
      <c r="AE68" s="64"/>
      <c r="AF68" s="64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</row>
    <row r="69" spans="1:45" ht="15.75" thickBot="1" x14ac:dyDescent="0.3">
      <c r="A69" s="72">
        <v>43034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64"/>
      <c r="T69" s="2"/>
      <c r="U69" s="2"/>
      <c r="V69" s="2"/>
      <c r="W69" s="2"/>
      <c r="X69" s="2"/>
      <c r="Y69" s="64"/>
      <c r="Z69" s="2"/>
      <c r="AA69" s="64"/>
      <c r="AB69" s="2"/>
      <c r="AC69" s="64"/>
      <c r="AD69" s="64"/>
      <c r="AE69" s="64"/>
      <c r="AF69" s="64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</row>
    <row r="70" spans="1:45" ht="15.75" thickBot="1" x14ac:dyDescent="0.3">
      <c r="A70" s="72">
        <v>43035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64"/>
      <c r="T70" s="2"/>
      <c r="U70" s="2"/>
      <c r="V70" s="2"/>
      <c r="W70" s="2"/>
      <c r="X70" s="2"/>
      <c r="Y70" s="64"/>
      <c r="Z70" s="2"/>
      <c r="AA70" s="64"/>
      <c r="AB70" s="2"/>
      <c r="AC70" s="64"/>
      <c r="AD70" s="64"/>
      <c r="AE70" s="64"/>
      <c r="AF70" s="64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</row>
    <row r="71" spans="1:45" ht="15.75" thickBot="1" x14ac:dyDescent="0.3">
      <c r="A71" s="72">
        <v>43036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64"/>
      <c r="T71" s="2"/>
      <c r="U71" s="2"/>
      <c r="V71" s="2"/>
      <c r="W71" s="2"/>
      <c r="X71" s="2"/>
      <c r="Y71" s="64"/>
      <c r="Z71" s="2"/>
      <c r="AA71" s="64"/>
      <c r="AB71" s="2"/>
      <c r="AC71" s="64"/>
      <c r="AD71" s="64"/>
      <c r="AE71" s="64"/>
      <c r="AF71" s="64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</row>
    <row r="72" spans="1:45" ht="15.75" thickBot="1" x14ac:dyDescent="0.3">
      <c r="A72" s="72">
        <v>43037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64"/>
      <c r="T72" s="2"/>
      <c r="U72" s="2"/>
      <c r="V72" s="2"/>
      <c r="W72" s="2"/>
      <c r="X72" s="2"/>
      <c r="Y72" s="64"/>
      <c r="Z72" s="2"/>
      <c r="AA72" s="64"/>
      <c r="AB72" s="2"/>
      <c r="AC72" s="64"/>
      <c r="AD72" s="64"/>
      <c r="AE72" s="64"/>
      <c r="AF72" s="64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</row>
    <row r="73" spans="1:45" ht="15.75" thickBot="1" x14ac:dyDescent="0.3">
      <c r="A73" s="72">
        <v>43038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64"/>
      <c r="T73" s="2"/>
      <c r="U73" s="2"/>
      <c r="V73" s="2"/>
      <c r="W73" s="2"/>
      <c r="X73" s="2"/>
      <c r="Y73" s="64"/>
      <c r="Z73" s="2"/>
      <c r="AA73" s="64"/>
      <c r="AB73" s="2"/>
      <c r="AC73" s="64"/>
      <c r="AD73" s="64"/>
      <c r="AE73" s="64"/>
      <c r="AF73" s="64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</row>
    <row r="74" spans="1:45" ht="15.75" thickBot="1" x14ac:dyDescent="0.3">
      <c r="A74" s="72">
        <v>43039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64"/>
      <c r="T74" s="2"/>
      <c r="U74" s="2"/>
      <c r="V74" s="2"/>
      <c r="W74" s="2"/>
      <c r="X74" s="2"/>
      <c r="Y74" s="64"/>
      <c r="Z74" s="2"/>
      <c r="AA74" s="64"/>
      <c r="AB74" s="2"/>
      <c r="AC74" s="64"/>
      <c r="AD74" s="64"/>
      <c r="AE74" s="64"/>
      <c r="AF74" s="64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</row>
    <row r="75" spans="1:45" ht="15.75" thickBot="1" x14ac:dyDescent="0.3">
      <c r="A75" s="72">
        <v>43040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64"/>
      <c r="T75" s="2"/>
      <c r="U75" s="2"/>
      <c r="V75" s="2"/>
      <c r="W75" s="2"/>
      <c r="X75" s="2"/>
      <c r="Y75" s="64"/>
      <c r="Z75" s="2"/>
      <c r="AA75" s="64"/>
      <c r="AB75" s="2"/>
      <c r="AC75" s="64"/>
      <c r="AD75" s="64"/>
      <c r="AE75" s="64"/>
      <c r="AF75" s="64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</row>
    <row r="76" spans="1:45" ht="15.75" thickBot="1" x14ac:dyDescent="0.3">
      <c r="A76" s="72">
        <v>43041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64"/>
      <c r="T76" s="2"/>
      <c r="U76" s="2"/>
      <c r="V76" s="2"/>
      <c r="W76" s="2"/>
      <c r="X76" s="2"/>
      <c r="Y76" s="64"/>
      <c r="Z76" s="2"/>
      <c r="AA76" s="64"/>
      <c r="AB76" s="2"/>
      <c r="AC76" s="64"/>
      <c r="AD76" s="64"/>
      <c r="AE76" s="64"/>
      <c r="AF76" s="64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</row>
    <row r="77" spans="1:45" ht="15.75" thickBot="1" x14ac:dyDescent="0.3">
      <c r="A77" s="72">
        <v>43042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64"/>
      <c r="T77" s="2"/>
      <c r="U77" s="2"/>
      <c r="V77" s="2"/>
      <c r="W77" s="2"/>
      <c r="X77" s="2"/>
      <c r="Y77" s="64"/>
      <c r="Z77" s="2"/>
      <c r="AA77" s="64"/>
      <c r="AB77" s="2"/>
      <c r="AC77" s="64"/>
      <c r="AD77" s="64"/>
      <c r="AE77" s="64"/>
      <c r="AF77" s="64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</row>
    <row r="78" spans="1:45" ht="15.75" thickBot="1" x14ac:dyDescent="0.3">
      <c r="A78" s="72">
        <v>43043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64"/>
      <c r="T78" s="2"/>
      <c r="U78" s="2"/>
      <c r="V78" s="2"/>
      <c r="W78" s="2"/>
      <c r="X78" s="2"/>
      <c r="Y78" s="64"/>
      <c r="Z78" s="2"/>
      <c r="AA78" s="64"/>
      <c r="AB78" s="2"/>
      <c r="AC78" s="64"/>
      <c r="AD78" s="64"/>
      <c r="AE78" s="64"/>
      <c r="AF78" s="64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</row>
    <row r="79" spans="1:45" ht="15.75" thickBot="1" x14ac:dyDescent="0.3">
      <c r="A79" s="72">
        <v>43044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64"/>
      <c r="T79" s="2"/>
      <c r="U79" s="2"/>
      <c r="V79" s="2"/>
      <c r="W79" s="2"/>
      <c r="X79" s="2"/>
      <c r="Y79" s="64"/>
      <c r="Z79" s="2"/>
      <c r="AA79" s="64"/>
      <c r="AB79" s="2"/>
      <c r="AC79" s="64"/>
      <c r="AD79" s="64"/>
      <c r="AE79" s="64"/>
      <c r="AF79" s="64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</row>
    <row r="80" spans="1:45" ht="15.75" thickBot="1" x14ac:dyDescent="0.3">
      <c r="A80" s="72">
        <v>43045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64"/>
      <c r="T80" s="2"/>
      <c r="U80" s="2"/>
      <c r="V80" s="2"/>
      <c r="W80" s="2"/>
      <c r="X80" s="2"/>
      <c r="Y80" s="64"/>
      <c r="Z80" s="2"/>
      <c r="AA80" s="64"/>
      <c r="AB80" s="2"/>
      <c r="AC80" s="64"/>
      <c r="AD80" s="64"/>
      <c r="AE80" s="64"/>
      <c r="AF80" s="64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</row>
    <row r="81" spans="1:45" ht="15.75" thickBot="1" x14ac:dyDescent="0.3">
      <c r="A81" s="72">
        <v>43046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64"/>
      <c r="T81" s="2"/>
      <c r="U81" s="2"/>
      <c r="V81" s="2"/>
      <c r="W81" s="2"/>
      <c r="X81" s="2"/>
      <c r="Y81" s="64"/>
      <c r="Z81" s="2"/>
      <c r="AA81" s="64"/>
      <c r="AB81" s="2"/>
      <c r="AC81" s="64"/>
      <c r="AD81" s="64"/>
      <c r="AE81" s="64"/>
      <c r="AF81" s="64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</row>
    <row r="82" spans="1:45" ht="15.75" thickBot="1" x14ac:dyDescent="0.3">
      <c r="A82" s="72">
        <v>43047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64"/>
      <c r="T82" s="2"/>
      <c r="U82" s="2"/>
      <c r="V82" s="2"/>
      <c r="W82" s="2"/>
      <c r="X82" s="2"/>
      <c r="Y82" s="64"/>
      <c r="Z82" s="2"/>
      <c r="AA82" s="64"/>
      <c r="AB82" s="2"/>
      <c r="AC82" s="64"/>
      <c r="AD82" s="64"/>
      <c r="AE82" s="64"/>
      <c r="AF82" s="64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</row>
    <row r="83" spans="1:45" ht="15.75" thickBot="1" x14ac:dyDescent="0.3">
      <c r="A83" s="72">
        <v>43048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64"/>
      <c r="T83" s="2"/>
      <c r="U83" s="2"/>
      <c r="V83" s="2"/>
      <c r="W83" s="2"/>
      <c r="X83" s="2"/>
      <c r="Y83" s="64"/>
      <c r="Z83" s="2"/>
      <c r="AA83" s="64"/>
      <c r="AB83" s="2"/>
      <c r="AC83" s="64"/>
      <c r="AD83" s="64"/>
      <c r="AE83" s="64"/>
      <c r="AF83" s="64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</row>
    <row r="84" spans="1:45" ht="15.75" thickBot="1" x14ac:dyDescent="0.3">
      <c r="A84" s="72">
        <v>43049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64"/>
      <c r="T84" s="2"/>
      <c r="U84" s="2"/>
      <c r="V84" s="2"/>
      <c r="W84" s="2"/>
      <c r="X84" s="2"/>
      <c r="Y84" s="64"/>
      <c r="Z84" s="2"/>
      <c r="AA84" s="64"/>
      <c r="AB84" s="2"/>
      <c r="AC84" s="64"/>
      <c r="AD84" s="64"/>
      <c r="AE84" s="64"/>
      <c r="AF84" s="64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</row>
    <row r="85" spans="1:45" ht="15.75" thickBot="1" x14ac:dyDescent="0.3">
      <c r="A85" s="72">
        <v>43050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64"/>
      <c r="T85" s="2"/>
      <c r="U85" s="2"/>
      <c r="V85" s="2"/>
      <c r="W85" s="2"/>
      <c r="X85" s="2"/>
      <c r="Y85" s="64"/>
      <c r="Z85" s="2"/>
      <c r="AA85" s="64"/>
      <c r="AB85" s="2"/>
      <c r="AC85" s="64"/>
      <c r="AD85" s="64"/>
      <c r="AE85" s="64"/>
      <c r="AF85" s="64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</row>
    <row r="86" spans="1:45" ht="15.75" thickBot="1" x14ac:dyDescent="0.3">
      <c r="A86" s="72">
        <v>43051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64"/>
      <c r="T86" s="2"/>
      <c r="U86" s="2"/>
      <c r="V86" s="2"/>
      <c r="W86" s="2"/>
      <c r="X86" s="2"/>
      <c r="Y86" s="64"/>
      <c r="Z86" s="2"/>
      <c r="AA86" s="64"/>
      <c r="AB86" s="2"/>
      <c r="AC86" s="64"/>
      <c r="AD86" s="64"/>
      <c r="AE86" s="64"/>
      <c r="AF86" s="64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</row>
    <row r="87" spans="1:45" ht="15.75" thickBot="1" x14ac:dyDescent="0.3">
      <c r="A87" s="72">
        <v>43052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64"/>
      <c r="T87" s="2"/>
      <c r="U87" s="2"/>
      <c r="V87" s="2"/>
      <c r="W87" s="2"/>
      <c r="X87" s="2"/>
      <c r="Y87" s="64"/>
      <c r="Z87" s="2"/>
      <c r="AA87" s="64"/>
      <c r="AB87" s="2"/>
      <c r="AC87" s="64"/>
      <c r="AD87" s="64"/>
      <c r="AE87" s="64"/>
      <c r="AF87" s="64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</row>
    <row r="88" spans="1:45" ht="15.75" thickBot="1" x14ac:dyDescent="0.3">
      <c r="A88" s="72">
        <v>43053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64"/>
      <c r="T88" s="2"/>
      <c r="U88" s="2"/>
      <c r="V88" s="2"/>
      <c r="W88" s="2"/>
      <c r="X88" s="2"/>
      <c r="Y88" s="64"/>
      <c r="Z88" s="2"/>
      <c r="AA88" s="64"/>
      <c r="AB88" s="2"/>
      <c r="AC88" s="64"/>
      <c r="AD88" s="64"/>
      <c r="AE88" s="64"/>
      <c r="AF88" s="64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</row>
    <row r="89" spans="1:45" ht="15.75" thickBot="1" x14ac:dyDescent="0.3">
      <c r="A89" s="72">
        <v>43054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64"/>
      <c r="T89" s="2"/>
      <c r="U89" s="2"/>
      <c r="V89" s="2"/>
      <c r="W89" s="2"/>
      <c r="X89" s="2"/>
      <c r="Y89" s="64"/>
      <c r="Z89" s="2"/>
      <c r="AA89" s="64"/>
      <c r="AB89" s="2"/>
      <c r="AC89" s="64"/>
      <c r="AD89" s="64"/>
      <c r="AE89" s="64"/>
      <c r="AF89" s="64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</row>
    <row r="90" spans="1:45" ht="15.75" thickBot="1" x14ac:dyDescent="0.3">
      <c r="A90" s="72">
        <v>43055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64"/>
      <c r="T90" s="2"/>
      <c r="U90" s="2"/>
      <c r="V90" s="2"/>
      <c r="W90" s="2"/>
      <c r="X90" s="2"/>
      <c r="Y90" s="64"/>
      <c r="Z90" s="2"/>
      <c r="AA90" s="64"/>
      <c r="AB90" s="2"/>
      <c r="AC90" s="64"/>
      <c r="AD90" s="64"/>
      <c r="AE90" s="64"/>
      <c r="AF90" s="64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</row>
    <row r="91" spans="1:45" ht="15.75" thickBot="1" x14ac:dyDescent="0.3">
      <c r="A91" s="72">
        <v>43056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64"/>
      <c r="T91" s="2"/>
      <c r="U91" s="2"/>
      <c r="V91" s="2"/>
      <c r="W91" s="2"/>
      <c r="X91" s="2"/>
      <c r="Y91" s="64"/>
      <c r="Z91" s="2"/>
      <c r="AA91" s="64"/>
      <c r="AB91" s="2"/>
      <c r="AC91" s="64"/>
      <c r="AD91" s="64"/>
      <c r="AE91" s="64"/>
      <c r="AF91" s="64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</row>
    <row r="92" spans="1:45" ht="15.75" thickBot="1" x14ac:dyDescent="0.3">
      <c r="A92" s="72">
        <v>43057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64"/>
      <c r="T92" s="2"/>
      <c r="U92" s="2"/>
      <c r="V92" s="2"/>
      <c r="W92" s="2"/>
      <c r="X92" s="2"/>
      <c r="Y92" s="64"/>
      <c r="Z92" s="2"/>
      <c r="AA92" s="64"/>
      <c r="AB92" s="2"/>
      <c r="AC92" s="64"/>
      <c r="AD92" s="64"/>
      <c r="AE92" s="64"/>
      <c r="AF92" s="64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</row>
    <row r="93" spans="1:45" ht="15.75" thickBot="1" x14ac:dyDescent="0.3">
      <c r="A93" s="72">
        <v>43058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64"/>
      <c r="T93" s="2"/>
      <c r="U93" s="2"/>
      <c r="V93" s="2"/>
      <c r="W93" s="2"/>
      <c r="X93" s="2"/>
      <c r="Y93" s="64"/>
      <c r="Z93" s="2"/>
      <c r="AA93" s="64"/>
      <c r="AB93" s="2"/>
      <c r="AC93" s="64"/>
      <c r="AD93" s="64"/>
      <c r="AE93" s="64"/>
      <c r="AF93" s="64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</row>
    <row r="94" spans="1:45" ht="15.75" thickBot="1" x14ac:dyDescent="0.3">
      <c r="A94" s="72">
        <v>43059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64"/>
      <c r="T94" s="2"/>
      <c r="U94" s="2"/>
      <c r="V94" s="2"/>
      <c r="W94" s="2"/>
      <c r="X94" s="2"/>
      <c r="Y94" s="64"/>
      <c r="Z94" s="2"/>
      <c r="AA94" s="64"/>
      <c r="AB94" s="2"/>
      <c r="AC94" s="64"/>
      <c r="AD94" s="64"/>
      <c r="AE94" s="64"/>
      <c r="AF94" s="64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</row>
    <row r="95" spans="1:45" ht="15.75" thickBot="1" x14ac:dyDescent="0.3">
      <c r="A95" s="72">
        <v>43060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64"/>
      <c r="T95" s="2"/>
      <c r="U95" s="2"/>
      <c r="V95" s="2"/>
      <c r="W95" s="2"/>
      <c r="X95" s="2"/>
      <c r="Y95" s="64"/>
      <c r="Z95" s="2"/>
      <c r="AA95" s="64"/>
      <c r="AB95" s="2"/>
      <c r="AC95" s="64"/>
      <c r="AD95" s="64"/>
      <c r="AE95" s="64"/>
      <c r="AF95" s="64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</row>
    <row r="96" spans="1:45" ht="15.75" thickBot="1" x14ac:dyDescent="0.3">
      <c r="A96" s="72">
        <v>43061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64"/>
      <c r="T96" s="2"/>
      <c r="U96" s="2"/>
      <c r="V96" s="2"/>
      <c r="W96" s="2"/>
      <c r="X96" s="2"/>
      <c r="Y96" s="64"/>
      <c r="Z96" s="2"/>
      <c r="AA96" s="64"/>
      <c r="AB96" s="2"/>
      <c r="AC96" s="64"/>
      <c r="AD96" s="64"/>
      <c r="AE96" s="64"/>
      <c r="AF96" s="64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</row>
    <row r="97" spans="1:45" ht="15.75" thickBot="1" x14ac:dyDescent="0.3">
      <c r="A97" s="72">
        <v>43062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64"/>
      <c r="T97" s="2"/>
      <c r="U97" s="2"/>
      <c r="V97" s="2"/>
      <c r="W97" s="2"/>
      <c r="X97" s="2"/>
      <c r="Y97" s="64"/>
      <c r="Z97" s="2"/>
      <c r="AA97" s="64"/>
      <c r="AB97" s="2"/>
      <c r="AC97" s="64"/>
      <c r="AD97" s="64"/>
      <c r="AE97" s="64"/>
      <c r="AF97" s="64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</row>
    <row r="98" spans="1:45" ht="15.75" thickBot="1" x14ac:dyDescent="0.3">
      <c r="A98" s="72">
        <v>43063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64"/>
      <c r="T98" s="2"/>
      <c r="U98" s="2"/>
      <c r="V98" s="2"/>
      <c r="W98" s="2"/>
      <c r="X98" s="2"/>
      <c r="Y98" s="64"/>
      <c r="Z98" s="2"/>
      <c r="AA98" s="64"/>
      <c r="AB98" s="2"/>
      <c r="AC98" s="64"/>
      <c r="AD98" s="64"/>
      <c r="AE98" s="64"/>
      <c r="AF98" s="64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</row>
    <row r="99" spans="1:45" ht="15.75" thickBot="1" x14ac:dyDescent="0.3">
      <c r="A99" s="72">
        <v>43064</v>
      </c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64"/>
      <c r="T99" s="2"/>
      <c r="U99" s="2"/>
      <c r="V99" s="2"/>
      <c r="W99" s="2"/>
      <c r="X99" s="2"/>
      <c r="Y99" s="64"/>
      <c r="Z99" s="2"/>
      <c r="AA99" s="64"/>
      <c r="AB99" s="2"/>
      <c r="AC99" s="64"/>
      <c r="AD99" s="64"/>
      <c r="AE99" s="64"/>
      <c r="AF99" s="64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</row>
    <row r="100" spans="1:45" ht="15.75" thickBot="1" x14ac:dyDescent="0.3">
      <c r="A100" s="72">
        <v>43065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64"/>
      <c r="T100" s="2"/>
      <c r="U100" s="2"/>
      <c r="V100" s="2"/>
      <c r="W100" s="2"/>
      <c r="X100" s="2"/>
      <c r="Y100" s="64"/>
      <c r="Z100" s="2"/>
      <c r="AA100" s="64"/>
      <c r="AB100" s="2"/>
      <c r="AC100" s="64"/>
      <c r="AD100" s="64"/>
      <c r="AE100" s="64"/>
      <c r="AF100" s="64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</row>
    <row r="101" spans="1:45" ht="15.75" thickBot="1" x14ac:dyDescent="0.3">
      <c r="A101" s="72">
        <v>43066</v>
      </c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64"/>
      <c r="T101" s="2"/>
      <c r="U101" s="2"/>
      <c r="V101" s="2"/>
      <c r="W101" s="2"/>
      <c r="X101" s="2"/>
      <c r="Y101" s="64"/>
      <c r="Z101" s="2"/>
      <c r="AA101" s="64"/>
      <c r="AB101" s="2"/>
      <c r="AC101" s="64"/>
      <c r="AD101" s="64"/>
      <c r="AE101" s="64"/>
      <c r="AF101" s="64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</row>
    <row r="102" spans="1:45" ht="15.75" thickBot="1" x14ac:dyDescent="0.3">
      <c r="A102" s="72">
        <v>43067</v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64"/>
      <c r="T102" s="2"/>
      <c r="U102" s="2"/>
      <c r="V102" s="2"/>
      <c r="W102" s="2"/>
      <c r="X102" s="2"/>
      <c r="Y102" s="64"/>
      <c r="Z102" s="2"/>
      <c r="AA102" s="64"/>
      <c r="AB102" s="2"/>
      <c r="AC102" s="64"/>
      <c r="AD102" s="64"/>
      <c r="AE102" s="64"/>
      <c r="AF102" s="64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</row>
    <row r="103" spans="1:45" ht="15.75" thickBot="1" x14ac:dyDescent="0.3">
      <c r="A103" s="72">
        <v>43068</v>
      </c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64"/>
      <c r="T103" s="2"/>
      <c r="U103" s="2"/>
      <c r="V103" s="2"/>
      <c r="W103" s="2"/>
      <c r="X103" s="2"/>
      <c r="Y103" s="64"/>
      <c r="Z103" s="2"/>
      <c r="AA103" s="64"/>
      <c r="AB103" s="2"/>
      <c r="AC103" s="64"/>
      <c r="AD103" s="64"/>
      <c r="AE103" s="64"/>
      <c r="AF103" s="64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</row>
    <row r="104" spans="1:45" ht="15.75" thickBot="1" x14ac:dyDescent="0.3">
      <c r="A104" s="72">
        <v>43069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64"/>
      <c r="T104" s="2"/>
      <c r="U104" s="2"/>
      <c r="V104" s="2"/>
      <c r="W104" s="2"/>
      <c r="X104" s="2"/>
      <c r="Y104" s="64"/>
      <c r="Z104" s="2"/>
      <c r="AA104" s="64"/>
      <c r="AB104" s="2"/>
      <c r="AC104" s="64"/>
      <c r="AD104" s="64"/>
      <c r="AE104" s="64"/>
      <c r="AF104" s="64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</row>
    <row r="105" spans="1:45" ht="15.75" thickBot="1" x14ac:dyDescent="0.3">
      <c r="A105" s="72">
        <v>43070</v>
      </c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64"/>
      <c r="T105" s="2"/>
      <c r="U105" s="2"/>
      <c r="V105" s="2"/>
      <c r="W105" s="2"/>
      <c r="X105" s="2"/>
      <c r="Y105" s="64"/>
      <c r="Z105" s="2"/>
      <c r="AA105" s="64"/>
      <c r="AB105" s="2"/>
      <c r="AC105" s="64"/>
      <c r="AD105" s="64"/>
      <c r="AE105" s="64"/>
      <c r="AF105" s="64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</row>
    <row r="106" spans="1:45" ht="15.75" thickBot="1" x14ac:dyDescent="0.3">
      <c r="A106" s="72">
        <v>43071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64"/>
      <c r="T106" s="2"/>
      <c r="U106" s="2"/>
      <c r="V106" s="2"/>
      <c r="W106" s="2"/>
      <c r="X106" s="2"/>
      <c r="Y106" s="64"/>
      <c r="Z106" s="2"/>
      <c r="AA106" s="64"/>
      <c r="AB106" s="2"/>
      <c r="AC106" s="64"/>
      <c r="AD106" s="64"/>
      <c r="AE106" s="64"/>
      <c r="AF106" s="64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</row>
    <row r="107" spans="1:45" ht="15.75" thickBot="1" x14ac:dyDescent="0.3">
      <c r="A107" s="72">
        <v>43072</v>
      </c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64"/>
      <c r="T107" s="2"/>
      <c r="U107" s="2"/>
      <c r="V107" s="2"/>
      <c r="W107" s="2"/>
      <c r="X107" s="2"/>
      <c r="Y107" s="64"/>
      <c r="Z107" s="2"/>
      <c r="AA107" s="64"/>
      <c r="AB107" s="2"/>
      <c r="AC107" s="64"/>
      <c r="AD107" s="64"/>
      <c r="AE107" s="64"/>
      <c r="AF107" s="64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</row>
    <row r="108" spans="1:45" ht="15.75" thickBot="1" x14ac:dyDescent="0.3">
      <c r="A108" s="72">
        <v>43073</v>
      </c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64"/>
      <c r="T108" s="2"/>
      <c r="U108" s="2"/>
      <c r="V108" s="2"/>
      <c r="W108" s="2"/>
      <c r="X108" s="2"/>
      <c r="Y108" s="64"/>
      <c r="Z108" s="2"/>
      <c r="AA108" s="64"/>
      <c r="AB108" s="2"/>
      <c r="AC108" s="64"/>
      <c r="AD108" s="64"/>
      <c r="AE108" s="64"/>
      <c r="AF108" s="64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</row>
    <row r="109" spans="1:45" ht="15.75" thickBot="1" x14ac:dyDescent="0.3">
      <c r="A109" s="72">
        <v>43074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64"/>
      <c r="T109" s="2"/>
      <c r="U109" s="2"/>
      <c r="V109" s="2"/>
      <c r="W109" s="2"/>
      <c r="X109" s="2"/>
      <c r="Y109" s="64"/>
      <c r="Z109" s="2"/>
      <c r="AA109" s="64"/>
      <c r="AB109" s="2"/>
      <c r="AC109" s="64"/>
      <c r="AD109" s="64"/>
      <c r="AE109" s="64"/>
      <c r="AF109" s="64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</row>
    <row r="110" spans="1:45" ht="15.75" thickBot="1" x14ac:dyDescent="0.3">
      <c r="A110" s="72">
        <v>43075</v>
      </c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64"/>
      <c r="T110" s="2"/>
      <c r="U110" s="2"/>
      <c r="V110" s="2"/>
      <c r="W110" s="2"/>
      <c r="X110" s="2"/>
      <c r="Y110" s="64"/>
      <c r="Z110" s="2"/>
      <c r="AA110" s="64"/>
      <c r="AB110" s="2"/>
      <c r="AC110" s="64"/>
      <c r="AD110" s="64"/>
      <c r="AE110" s="64"/>
      <c r="AF110" s="64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</row>
    <row r="111" spans="1:45" ht="15.75" thickBot="1" x14ac:dyDescent="0.3">
      <c r="A111" s="72">
        <v>43076</v>
      </c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64"/>
      <c r="T111" s="2"/>
      <c r="U111" s="2"/>
      <c r="V111" s="2"/>
      <c r="W111" s="2"/>
      <c r="X111" s="2"/>
      <c r="Y111" s="64"/>
      <c r="Z111" s="2"/>
      <c r="AA111" s="64"/>
      <c r="AB111" s="2"/>
      <c r="AC111" s="64"/>
      <c r="AD111" s="64"/>
      <c r="AE111" s="64"/>
      <c r="AF111" s="64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</row>
    <row r="112" spans="1:45" ht="15.75" thickBot="1" x14ac:dyDescent="0.3">
      <c r="A112" s="72">
        <v>43077</v>
      </c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64"/>
      <c r="T112" s="2"/>
      <c r="U112" s="2"/>
      <c r="V112" s="2"/>
      <c r="W112" s="2"/>
      <c r="X112" s="2"/>
      <c r="Y112" s="64"/>
      <c r="Z112" s="2"/>
      <c r="AA112" s="64"/>
      <c r="AB112" s="2"/>
      <c r="AC112" s="64"/>
      <c r="AD112" s="64"/>
      <c r="AE112" s="64"/>
      <c r="AF112" s="64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</row>
    <row r="113" spans="1:45" ht="15.75" thickBot="1" x14ac:dyDescent="0.3">
      <c r="A113" s="72">
        <v>43078</v>
      </c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64"/>
      <c r="T113" s="2"/>
      <c r="U113" s="2"/>
      <c r="V113" s="2"/>
      <c r="W113" s="2"/>
      <c r="X113" s="2"/>
      <c r="Y113" s="64"/>
      <c r="Z113" s="2"/>
      <c r="AA113" s="64"/>
      <c r="AB113" s="2"/>
      <c r="AC113" s="64"/>
      <c r="AD113" s="64"/>
      <c r="AE113" s="64"/>
      <c r="AF113" s="64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</row>
    <row r="114" spans="1:45" ht="15.75" thickBot="1" x14ac:dyDescent="0.3">
      <c r="A114" s="72">
        <v>43079</v>
      </c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64"/>
      <c r="T114" s="2"/>
      <c r="U114" s="2"/>
      <c r="V114" s="2"/>
      <c r="W114" s="2"/>
      <c r="X114" s="2"/>
      <c r="Y114" s="64"/>
      <c r="Z114" s="2"/>
      <c r="AA114" s="64"/>
      <c r="AB114" s="2"/>
      <c r="AC114" s="64"/>
      <c r="AD114" s="64"/>
      <c r="AE114" s="64"/>
      <c r="AF114" s="64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</row>
    <row r="115" spans="1:45" ht="15.75" thickBot="1" x14ac:dyDescent="0.3">
      <c r="A115" s="72">
        <v>43080</v>
      </c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64"/>
      <c r="T115" s="2"/>
      <c r="U115" s="2"/>
      <c r="V115" s="2"/>
      <c r="W115" s="2"/>
      <c r="X115" s="2"/>
      <c r="Y115" s="64"/>
      <c r="Z115" s="2"/>
      <c r="AA115" s="64"/>
      <c r="AB115" s="2"/>
      <c r="AC115" s="64"/>
      <c r="AD115" s="64"/>
      <c r="AE115" s="64"/>
      <c r="AF115" s="64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</row>
    <row r="116" spans="1:45" ht="15.75" thickBot="1" x14ac:dyDescent="0.3">
      <c r="A116" s="72">
        <v>43081</v>
      </c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64"/>
      <c r="T116" s="2"/>
      <c r="U116" s="2"/>
      <c r="V116" s="2"/>
      <c r="W116" s="2"/>
      <c r="X116" s="2"/>
      <c r="Y116" s="64"/>
      <c r="Z116" s="2"/>
      <c r="AA116" s="64"/>
      <c r="AB116" s="2"/>
      <c r="AC116" s="64"/>
      <c r="AD116" s="64"/>
      <c r="AE116" s="64"/>
      <c r="AF116" s="64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</row>
    <row r="117" spans="1:45" ht="15.75" thickBot="1" x14ac:dyDescent="0.3">
      <c r="A117" s="72">
        <v>43082</v>
      </c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64"/>
      <c r="T117" s="2"/>
      <c r="U117" s="2"/>
      <c r="V117" s="2"/>
      <c r="W117" s="2"/>
      <c r="X117" s="2"/>
      <c r="Y117" s="64"/>
      <c r="Z117" s="2"/>
      <c r="AA117" s="64"/>
      <c r="AB117" s="2"/>
      <c r="AC117" s="64"/>
      <c r="AD117" s="64"/>
      <c r="AE117" s="64"/>
      <c r="AF117" s="64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</row>
    <row r="118" spans="1:45" ht="15.75" thickBot="1" x14ac:dyDescent="0.3">
      <c r="A118" s="72">
        <v>43083</v>
      </c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64"/>
      <c r="T118" s="2"/>
      <c r="U118" s="2"/>
      <c r="V118" s="2"/>
      <c r="W118" s="2"/>
      <c r="X118" s="2"/>
      <c r="Y118" s="64"/>
      <c r="Z118" s="2"/>
      <c r="AA118" s="64"/>
      <c r="AB118" s="2"/>
      <c r="AC118" s="64"/>
      <c r="AD118" s="64"/>
      <c r="AE118" s="64"/>
      <c r="AF118" s="64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</row>
    <row r="119" spans="1:45" ht="15.75" thickBot="1" x14ac:dyDescent="0.3">
      <c r="A119" s="72">
        <v>43084</v>
      </c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64"/>
      <c r="T119" s="2"/>
      <c r="U119" s="2"/>
      <c r="V119" s="2"/>
      <c r="W119" s="2"/>
      <c r="X119" s="2"/>
      <c r="Y119" s="64"/>
      <c r="Z119" s="2"/>
      <c r="AA119" s="64"/>
      <c r="AB119" s="2"/>
      <c r="AC119" s="64"/>
      <c r="AD119" s="64"/>
      <c r="AE119" s="64"/>
      <c r="AF119" s="64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</row>
    <row r="120" spans="1:45" ht="15.75" thickBot="1" x14ac:dyDescent="0.3">
      <c r="A120" s="72">
        <v>43085</v>
      </c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64"/>
      <c r="T120" s="2"/>
      <c r="U120" s="2"/>
      <c r="V120" s="2"/>
      <c r="W120" s="2"/>
      <c r="X120" s="2"/>
      <c r="Y120" s="64"/>
      <c r="Z120" s="2"/>
      <c r="AA120" s="64"/>
      <c r="AB120" s="2"/>
      <c r="AC120" s="64"/>
      <c r="AD120" s="64"/>
      <c r="AE120" s="64"/>
      <c r="AF120" s="64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</row>
    <row r="121" spans="1:45" ht="15.75" thickBot="1" x14ac:dyDescent="0.3">
      <c r="A121" s="72">
        <v>43086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64"/>
      <c r="T121" s="2"/>
      <c r="U121" s="2"/>
      <c r="V121" s="2"/>
      <c r="W121" s="2"/>
      <c r="X121" s="2"/>
      <c r="Y121" s="64"/>
      <c r="Z121" s="2"/>
      <c r="AA121" s="64"/>
      <c r="AB121" s="2"/>
      <c r="AC121" s="64"/>
      <c r="AD121" s="64"/>
      <c r="AE121" s="64"/>
      <c r="AF121" s="64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</row>
    <row r="122" spans="1:45" ht="15.75" thickBot="1" x14ac:dyDescent="0.3">
      <c r="A122" s="72">
        <v>43087</v>
      </c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64"/>
      <c r="T122" s="2"/>
      <c r="U122" s="2"/>
      <c r="V122" s="2"/>
      <c r="W122" s="2"/>
      <c r="X122" s="2"/>
      <c r="Y122" s="64"/>
      <c r="Z122" s="2"/>
      <c r="AA122" s="64"/>
      <c r="AB122" s="2"/>
      <c r="AC122" s="64"/>
      <c r="AD122" s="64"/>
      <c r="AE122" s="64"/>
      <c r="AF122" s="64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</row>
    <row r="123" spans="1:45" ht="15.75" thickBot="1" x14ac:dyDescent="0.3">
      <c r="A123" s="72">
        <v>43088</v>
      </c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64"/>
      <c r="T123" s="2"/>
      <c r="U123" s="2"/>
      <c r="V123" s="2"/>
      <c r="W123" s="2"/>
      <c r="X123" s="2"/>
      <c r="Y123" s="64"/>
      <c r="Z123" s="2"/>
      <c r="AA123" s="64"/>
      <c r="AB123" s="2"/>
      <c r="AC123" s="64"/>
      <c r="AD123" s="64"/>
      <c r="AE123" s="64"/>
      <c r="AF123" s="64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</row>
    <row r="124" spans="1:45" ht="15.75" thickBot="1" x14ac:dyDescent="0.3">
      <c r="A124" s="72">
        <v>43089</v>
      </c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64"/>
      <c r="T124" s="2"/>
      <c r="U124" s="2"/>
      <c r="V124" s="2"/>
      <c r="W124" s="2"/>
      <c r="X124" s="2"/>
      <c r="Y124" s="64"/>
      <c r="Z124" s="2"/>
      <c r="AA124" s="64"/>
      <c r="AB124" s="2"/>
      <c r="AC124" s="64"/>
      <c r="AD124" s="64"/>
      <c r="AE124" s="64"/>
      <c r="AF124" s="64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</row>
    <row r="125" spans="1:45" ht="15.75" thickBot="1" x14ac:dyDescent="0.3">
      <c r="A125" s="72">
        <v>43090</v>
      </c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64"/>
      <c r="T125" s="2"/>
      <c r="U125" s="2"/>
      <c r="V125" s="2"/>
      <c r="W125" s="2"/>
      <c r="X125" s="2"/>
      <c r="Y125" s="64"/>
      <c r="Z125" s="2"/>
      <c r="AA125" s="64"/>
      <c r="AB125" s="2"/>
      <c r="AC125" s="64"/>
      <c r="AD125" s="64"/>
      <c r="AE125" s="64"/>
      <c r="AF125" s="64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</row>
    <row r="126" spans="1:45" ht="15.75" thickBot="1" x14ac:dyDescent="0.3">
      <c r="A126" s="72">
        <v>43091</v>
      </c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64"/>
      <c r="T126" s="2"/>
      <c r="U126" s="2"/>
      <c r="V126" s="2"/>
      <c r="W126" s="2"/>
      <c r="X126" s="2"/>
      <c r="Y126" s="64"/>
      <c r="Z126" s="2"/>
      <c r="AA126" s="64"/>
      <c r="AB126" s="2"/>
      <c r="AC126" s="64"/>
      <c r="AD126" s="64"/>
      <c r="AE126" s="64"/>
      <c r="AF126" s="64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</row>
    <row r="127" spans="1:45" ht="15.75" thickBot="1" x14ac:dyDescent="0.3">
      <c r="A127" s="72">
        <v>43092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64"/>
      <c r="T127" s="2"/>
      <c r="U127" s="2"/>
      <c r="V127" s="2"/>
      <c r="W127" s="2"/>
      <c r="X127" s="2"/>
      <c r="Y127" s="64"/>
      <c r="Z127" s="2"/>
      <c r="AA127" s="64"/>
      <c r="AB127" s="2"/>
      <c r="AC127" s="64"/>
      <c r="AD127" s="64"/>
      <c r="AE127" s="64"/>
      <c r="AF127" s="64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</row>
    <row r="128" spans="1:45" ht="15.75" thickBot="1" x14ac:dyDescent="0.3">
      <c r="A128" s="72">
        <v>43093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64"/>
      <c r="T128" s="2"/>
      <c r="U128" s="2"/>
      <c r="V128" s="2"/>
      <c r="W128" s="2"/>
      <c r="X128" s="2"/>
      <c r="Y128" s="64"/>
      <c r="Z128" s="2"/>
      <c r="AA128" s="64"/>
      <c r="AB128" s="2"/>
      <c r="AC128" s="64"/>
      <c r="AD128" s="64"/>
      <c r="AE128" s="64"/>
      <c r="AF128" s="64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</row>
    <row r="129" spans="1:45" ht="15.75" thickBot="1" x14ac:dyDescent="0.3">
      <c r="A129" s="72">
        <v>43094</v>
      </c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64"/>
      <c r="T129" s="2"/>
      <c r="U129" s="2"/>
      <c r="V129" s="2"/>
      <c r="W129" s="2"/>
      <c r="X129" s="2"/>
      <c r="Y129" s="64"/>
      <c r="Z129" s="2"/>
      <c r="AA129" s="64"/>
      <c r="AB129" s="2"/>
      <c r="AC129" s="64"/>
      <c r="AD129" s="64"/>
      <c r="AE129" s="64"/>
      <c r="AF129" s="64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</row>
    <row r="130" spans="1:45" ht="15.75" thickBot="1" x14ac:dyDescent="0.3">
      <c r="A130" s="72">
        <v>43095</v>
      </c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64"/>
      <c r="T130" s="2"/>
      <c r="U130" s="2"/>
      <c r="V130" s="2"/>
      <c r="W130" s="2"/>
      <c r="X130" s="2"/>
      <c r="Y130" s="64"/>
      <c r="Z130" s="2"/>
      <c r="AA130" s="64"/>
      <c r="AB130" s="2"/>
      <c r="AC130" s="64"/>
      <c r="AD130" s="64"/>
      <c r="AE130" s="64"/>
      <c r="AF130" s="64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</row>
    <row r="131" spans="1:45" ht="15.75" thickBot="1" x14ac:dyDescent="0.3">
      <c r="A131" s="72">
        <v>43096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64"/>
      <c r="T131" s="2"/>
      <c r="U131" s="2"/>
      <c r="V131" s="2"/>
      <c r="W131" s="2"/>
      <c r="X131" s="2"/>
      <c r="Y131" s="64"/>
      <c r="Z131" s="2"/>
      <c r="AA131" s="64"/>
      <c r="AB131" s="2"/>
      <c r="AC131" s="64"/>
      <c r="AD131" s="64"/>
      <c r="AE131" s="64"/>
      <c r="AF131" s="64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</row>
    <row r="132" spans="1:45" ht="15.75" thickBot="1" x14ac:dyDescent="0.3">
      <c r="A132" s="72">
        <v>43097</v>
      </c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64"/>
      <c r="T132" s="2"/>
      <c r="U132" s="2"/>
      <c r="V132" s="2"/>
      <c r="W132" s="2"/>
      <c r="X132" s="2"/>
      <c r="Y132" s="64"/>
      <c r="Z132" s="2"/>
      <c r="AA132" s="64"/>
      <c r="AB132" s="2"/>
      <c r="AC132" s="64"/>
      <c r="AD132" s="64"/>
      <c r="AE132" s="64"/>
      <c r="AF132" s="64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</row>
    <row r="133" spans="1:45" ht="15.75" thickBot="1" x14ac:dyDescent="0.3">
      <c r="A133" s="72">
        <v>43098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64"/>
      <c r="T133" s="2"/>
      <c r="U133" s="2"/>
      <c r="V133" s="2"/>
      <c r="W133" s="2"/>
      <c r="X133" s="2"/>
      <c r="Y133" s="64"/>
      <c r="Z133" s="2"/>
      <c r="AA133" s="64"/>
      <c r="AB133" s="2"/>
      <c r="AC133" s="64"/>
      <c r="AD133" s="64"/>
      <c r="AE133" s="64"/>
      <c r="AF133" s="64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</row>
    <row r="134" spans="1:45" ht="15.75" thickBot="1" x14ac:dyDescent="0.3">
      <c r="A134" s="72">
        <v>43099</v>
      </c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64"/>
      <c r="T134" s="2"/>
      <c r="U134" s="2"/>
      <c r="V134" s="2"/>
      <c r="W134" s="2"/>
      <c r="X134" s="2"/>
      <c r="Y134" s="64"/>
      <c r="Z134" s="2"/>
      <c r="AA134" s="64"/>
      <c r="AB134" s="2"/>
      <c r="AC134" s="64"/>
      <c r="AD134" s="64"/>
      <c r="AE134" s="64"/>
      <c r="AF134" s="64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</row>
    <row r="135" spans="1:45" ht="15.75" thickBot="1" x14ac:dyDescent="0.3">
      <c r="A135" s="72">
        <v>43100</v>
      </c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64"/>
      <c r="T135" s="2"/>
      <c r="U135" s="2"/>
      <c r="V135" s="2"/>
      <c r="W135" s="2"/>
      <c r="X135" s="2"/>
      <c r="Y135" s="64"/>
      <c r="Z135" s="2"/>
      <c r="AA135" s="64"/>
      <c r="AB135" s="2"/>
      <c r="AC135" s="64"/>
      <c r="AD135" s="64"/>
      <c r="AE135" s="64"/>
      <c r="AF135" s="64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</row>
    <row r="136" spans="1:45" ht="15.75" thickBot="1" x14ac:dyDescent="0.3">
      <c r="A136" s="72">
        <v>43101</v>
      </c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64"/>
      <c r="T136" s="2"/>
      <c r="U136" s="2"/>
      <c r="V136" s="2"/>
      <c r="W136" s="2"/>
      <c r="X136" s="2"/>
      <c r="Y136" s="64"/>
      <c r="Z136" s="2"/>
      <c r="AA136" s="64"/>
      <c r="AB136" s="2"/>
      <c r="AC136" s="64"/>
      <c r="AD136" s="64"/>
      <c r="AE136" s="64"/>
      <c r="AF136" s="64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</row>
    <row r="137" spans="1:45" ht="15.75" thickBot="1" x14ac:dyDescent="0.3">
      <c r="A137" s="72">
        <v>43102</v>
      </c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64"/>
      <c r="T137" s="2"/>
      <c r="U137" s="2"/>
      <c r="V137" s="2"/>
      <c r="W137" s="2"/>
      <c r="X137" s="2"/>
      <c r="Y137" s="64"/>
      <c r="Z137" s="2"/>
      <c r="AA137" s="64"/>
      <c r="AB137" s="2"/>
      <c r="AC137" s="64"/>
      <c r="AD137" s="64"/>
      <c r="AE137" s="64"/>
      <c r="AF137" s="64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</row>
    <row r="138" spans="1:45" ht="15.75" thickBot="1" x14ac:dyDescent="0.3">
      <c r="A138" s="72">
        <v>43103</v>
      </c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64"/>
      <c r="T138" s="2"/>
      <c r="U138" s="2"/>
      <c r="V138" s="2"/>
      <c r="W138" s="2"/>
      <c r="X138" s="2"/>
      <c r="Y138" s="64"/>
      <c r="Z138" s="2"/>
      <c r="AA138" s="64"/>
      <c r="AB138" s="2"/>
      <c r="AC138" s="64"/>
      <c r="AD138" s="64"/>
      <c r="AE138" s="64"/>
      <c r="AF138" s="64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</row>
    <row r="139" spans="1:45" ht="15.75" thickBot="1" x14ac:dyDescent="0.3">
      <c r="A139" s="72">
        <v>43104</v>
      </c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64"/>
      <c r="T139" s="2"/>
      <c r="U139" s="2"/>
      <c r="V139" s="2"/>
      <c r="W139" s="2"/>
      <c r="X139" s="2"/>
      <c r="Y139" s="64"/>
      <c r="Z139" s="2"/>
      <c r="AA139" s="64"/>
      <c r="AB139" s="2"/>
      <c r="AC139" s="64"/>
      <c r="AD139" s="64"/>
      <c r="AE139" s="64"/>
      <c r="AF139" s="64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</row>
    <row r="140" spans="1:45" ht="15.75" thickBot="1" x14ac:dyDescent="0.3">
      <c r="A140" s="72">
        <v>43105</v>
      </c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64"/>
      <c r="T140" s="2"/>
      <c r="U140" s="2"/>
      <c r="V140" s="2"/>
      <c r="W140" s="2"/>
      <c r="X140" s="2"/>
      <c r="Y140" s="64"/>
      <c r="Z140" s="2"/>
      <c r="AA140" s="64"/>
      <c r="AB140" s="2"/>
      <c r="AC140" s="64"/>
      <c r="AD140" s="64"/>
      <c r="AE140" s="64"/>
      <c r="AF140" s="64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</row>
    <row r="141" spans="1:45" ht="15.75" thickBot="1" x14ac:dyDescent="0.3">
      <c r="A141" s="72">
        <v>43106</v>
      </c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64"/>
      <c r="T141" s="2"/>
      <c r="U141" s="2"/>
      <c r="V141" s="2"/>
      <c r="W141" s="2"/>
      <c r="X141" s="2"/>
      <c r="Y141" s="64"/>
      <c r="Z141" s="2"/>
      <c r="AA141" s="64"/>
      <c r="AB141" s="2"/>
      <c r="AC141" s="64"/>
      <c r="AD141" s="64"/>
      <c r="AE141" s="64"/>
      <c r="AF141" s="64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</row>
    <row r="142" spans="1:45" ht="15.75" thickBot="1" x14ac:dyDescent="0.3">
      <c r="A142" s="72">
        <v>43107</v>
      </c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64"/>
      <c r="T142" s="2"/>
      <c r="U142" s="2"/>
      <c r="V142" s="2"/>
      <c r="W142" s="2"/>
      <c r="X142" s="2"/>
      <c r="Y142" s="64"/>
      <c r="Z142" s="2"/>
      <c r="AA142" s="64"/>
      <c r="AB142" s="2"/>
      <c r="AC142" s="64"/>
      <c r="AD142" s="64"/>
      <c r="AE142" s="64"/>
      <c r="AF142" s="64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</row>
    <row r="143" spans="1:45" ht="15.75" thickBot="1" x14ac:dyDescent="0.3">
      <c r="A143" s="72">
        <v>43108</v>
      </c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64"/>
      <c r="T143" s="2"/>
      <c r="U143" s="2"/>
      <c r="V143" s="2"/>
      <c r="W143" s="2"/>
      <c r="X143" s="2"/>
      <c r="Y143" s="64"/>
      <c r="Z143" s="2"/>
      <c r="AA143" s="64"/>
      <c r="AB143" s="2"/>
      <c r="AC143" s="64"/>
      <c r="AD143" s="64"/>
      <c r="AE143" s="64"/>
      <c r="AF143" s="64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</row>
    <row r="144" spans="1:45" ht="15.75" thickBot="1" x14ac:dyDescent="0.3">
      <c r="A144" s="72">
        <v>43109</v>
      </c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64"/>
      <c r="T144" s="2"/>
      <c r="U144" s="2"/>
      <c r="V144" s="2"/>
      <c r="W144" s="2"/>
      <c r="X144" s="2"/>
      <c r="Y144" s="64"/>
      <c r="Z144" s="2"/>
      <c r="AA144" s="64"/>
      <c r="AB144" s="2"/>
      <c r="AC144" s="64"/>
      <c r="AD144" s="64"/>
      <c r="AE144" s="64"/>
      <c r="AF144" s="64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</row>
    <row r="145" spans="1:45" ht="15.75" thickBot="1" x14ac:dyDescent="0.3">
      <c r="A145" s="72">
        <v>43110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64"/>
      <c r="T145" s="2"/>
      <c r="U145" s="2"/>
      <c r="V145" s="2"/>
      <c r="W145" s="2"/>
      <c r="X145" s="2"/>
      <c r="Y145" s="64"/>
      <c r="Z145" s="2"/>
      <c r="AA145" s="64"/>
      <c r="AB145" s="2"/>
      <c r="AC145" s="64"/>
      <c r="AD145" s="64"/>
      <c r="AE145" s="64"/>
      <c r="AF145" s="64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</row>
    <row r="146" spans="1:45" ht="15.75" thickBot="1" x14ac:dyDescent="0.3">
      <c r="A146" s="72">
        <v>43111</v>
      </c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64"/>
      <c r="T146" s="2"/>
      <c r="U146" s="2"/>
      <c r="V146" s="2"/>
      <c r="W146" s="2"/>
      <c r="X146" s="2"/>
      <c r="Y146" s="64"/>
      <c r="Z146" s="2"/>
      <c r="AA146" s="64"/>
      <c r="AB146" s="2"/>
      <c r="AC146" s="64"/>
      <c r="AD146" s="64"/>
      <c r="AE146" s="64"/>
      <c r="AF146" s="64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</row>
    <row r="147" spans="1:45" ht="15.75" thickBot="1" x14ac:dyDescent="0.3">
      <c r="A147" s="72">
        <v>43112</v>
      </c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64"/>
      <c r="T147" s="2"/>
      <c r="U147" s="2"/>
      <c r="V147" s="2"/>
      <c r="W147" s="2"/>
      <c r="X147" s="2"/>
      <c r="Y147" s="64"/>
      <c r="Z147" s="2"/>
      <c r="AA147" s="64"/>
      <c r="AB147" s="2"/>
      <c r="AC147" s="64"/>
      <c r="AD147" s="64"/>
      <c r="AE147" s="64"/>
      <c r="AF147" s="64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</row>
    <row r="148" spans="1:45" ht="15.75" thickBot="1" x14ac:dyDescent="0.3">
      <c r="A148" s="72">
        <v>43113</v>
      </c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64"/>
      <c r="T148" s="2"/>
      <c r="U148" s="2"/>
      <c r="V148" s="2"/>
      <c r="W148" s="2"/>
      <c r="X148" s="2"/>
      <c r="Y148" s="64"/>
      <c r="Z148" s="2"/>
      <c r="AA148" s="64"/>
      <c r="AB148" s="2"/>
      <c r="AC148" s="64"/>
      <c r="AD148" s="64"/>
      <c r="AE148" s="64"/>
      <c r="AF148" s="64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</row>
    <row r="149" spans="1:45" ht="15.75" thickBot="1" x14ac:dyDescent="0.3">
      <c r="A149" s="72">
        <v>43114</v>
      </c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64"/>
      <c r="T149" s="2"/>
      <c r="U149" s="2"/>
      <c r="V149" s="2"/>
      <c r="W149" s="2"/>
      <c r="X149" s="2"/>
      <c r="Y149" s="64"/>
      <c r="Z149" s="2"/>
      <c r="AA149" s="64"/>
      <c r="AB149" s="2"/>
      <c r="AC149" s="64"/>
      <c r="AD149" s="64"/>
      <c r="AE149" s="64"/>
      <c r="AF149" s="64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</row>
    <row r="150" spans="1:45" ht="15.75" thickBot="1" x14ac:dyDescent="0.3">
      <c r="A150" s="72">
        <v>43115</v>
      </c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64"/>
      <c r="T150" s="2"/>
      <c r="U150" s="2"/>
      <c r="V150" s="2"/>
      <c r="W150" s="2"/>
      <c r="X150" s="2"/>
      <c r="Y150" s="64"/>
      <c r="Z150" s="2"/>
      <c r="AA150" s="64"/>
      <c r="AB150" s="2"/>
      <c r="AC150" s="64"/>
      <c r="AD150" s="64"/>
      <c r="AE150" s="64"/>
      <c r="AF150" s="64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</row>
    <row r="151" spans="1:45" ht="15.75" thickBot="1" x14ac:dyDescent="0.3">
      <c r="A151" s="72">
        <v>43116</v>
      </c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64"/>
      <c r="T151" s="2"/>
      <c r="U151" s="2"/>
      <c r="V151" s="2"/>
      <c r="W151" s="2"/>
      <c r="X151" s="2"/>
      <c r="Y151" s="64"/>
      <c r="Z151" s="2"/>
      <c r="AA151" s="64"/>
      <c r="AB151" s="2"/>
      <c r="AC151" s="64"/>
      <c r="AD151" s="64"/>
      <c r="AE151" s="64"/>
      <c r="AF151" s="64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</row>
    <row r="152" spans="1:45" ht="15.75" thickBot="1" x14ac:dyDescent="0.3">
      <c r="A152" s="72">
        <v>43117</v>
      </c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64"/>
      <c r="T152" s="2"/>
      <c r="U152" s="2"/>
      <c r="V152" s="2"/>
      <c r="W152" s="2"/>
      <c r="X152" s="2"/>
      <c r="Y152" s="64"/>
      <c r="Z152" s="2"/>
      <c r="AA152" s="64"/>
      <c r="AB152" s="2"/>
      <c r="AC152" s="64"/>
      <c r="AD152" s="64"/>
      <c r="AE152" s="64"/>
      <c r="AF152" s="64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</row>
    <row r="153" spans="1:45" ht="15.75" thickBot="1" x14ac:dyDescent="0.3">
      <c r="A153" s="72">
        <v>43118</v>
      </c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64"/>
      <c r="T153" s="2"/>
      <c r="U153" s="2"/>
      <c r="V153" s="2"/>
      <c r="W153" s="2"/>
      <c r="X153" s="2"/>
      <c r="Y153" s="64"/>
      <c r="Z153" s="2"/>
      <c r="AA153" s="64"/>
      <c r="AB153" s="2"/>
      <c r="AC153" s="64"/>
      <c r="AD153" s="64"/>
      <c r="AE153" s="64"/>
      <c r="AF153" s="64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</row>
    <row r="154" spans="1:45" ht="15.75" thickBot="1" x14ac:dyDescent="0.3">
      <c r="A154" s="72">
        <v>43119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64"/>
      <c r="T154" s="2"/>
      <c r="U154" s="2"/>
      <c r="V154" s="2"/>
      <c r="W154" s="2"/>
      <c r="X154" s="2"/>
      <c r="Y154" s="64"/>
      <c r="Z154" s="2"/>
      <c r="AA154" s="64"/>
      <c r="AB154" s="2"/>
      <c r="AC154" s="64"/>
      <c r="AD154" s="64"/>
      <c r="AE154" s="64"/>
      <c r="AF154" s="64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</row>
    <row r="155" spans="1:45" ht="15.75" thickBot="1" x14ac:dyDescent="0.3">
      <c r="A155" s="72">
        <v>43120</v>
      </c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64"/>
      <c r="T155" s="2"/>
      <c r="U155" s="2"/>
      <c r="V155" s="2"/>
      <c r="W155" s="2"/>
      <c r="X155" s="2"/>
      <c r="Y155" s="64"/>
      <c r="Z155" s="2"/>
      <c r="AA155" s="64"/>
      <c r="AB155" s="2"/>
      <c r="AC155" s="64"/>
      <c r="AD155" s="64"/>
      <c r="AE155" s="64"/>
      <c r="AF155" s="64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</row>
    <row r="156" spans="1:45" ht="15.75" thickBot="1" x14ac:dyDescent="0.3">
      <c r="A156" s="72">
        <v>43121</v>
      </c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64"/>
      <c r="T156" s="2"/>
      <c r="U156" s="2"/>
      <c r="V156" s="2"/>
      <c r="W156" s="2"/>
      <c r="X156" s="2"/>
      <c r="Y156" s="64"/>
      <c r="Z156" s="2"/>
      <c r="AA156" s="64"/>
      <c r="AB156" s="2"/>
      <c r="AC156" s="64"/>
      <c r="AD156" s="64"/>
      <c r="AE156" s="64"/>
      <c r="AF156" s="64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</row>
    <row r="157" spans="1:45" ht="15.75" thickBot="1" x14ac:dyDescent="0.3">
      <c r="A157" s="72">
        <v>43122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64"/>
      <c r="T157" s="2"/>
      <c r="U157" s="2"/>
      <c r="V157" s="2"/>
      <c r="W157" s="2"/>
      <c r="X157" s="2"/>
      <c r="Y157" s="64"/>
      <c r="Z157" s="2"/>
      <c r="AA157" s="64"/>
      <c r="AB157" s="2"/>
      <c r="AC157" s="64"/>
      <c r="AD157" s="64"/>
      <c r="AE157" s="64"/>
      <c r="AF157" s="64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</row>
    <row r="158" spans="1:45" ht="15.75" thickBot="1" x14ac:dyDescent="0.3">
      <c r="A158" s="72">
        <v>43123</v>
      </c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64"/>
      <c r="T158" s="2"/>
      <c r="U158" s="2"/>
      <c r="V158" s="2"/>
      <c r="W158" s="2"/>
      <c r="X158" s="2"/>
      <c r="Y158" s="64"/>
      <c r="Z158" s="2"/>
      <c r="AA158" s="64"/>
      <c r="AB158" s="2"/>
      <c r="AC158" s="64"/>
      <c r="AD158" s="64"/>
      <c r="AE158" s="64"/>
      <c r="AF158" s="64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</row>
    <row r="159" spans="1:45" ht="15.75" thickBot="1" x14ac:dyDescent="0.3">
      <c r="A159" s="72">
        <v>43124</v>
      </c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64"/>
      <c r="T159" s="2"/>
      <c r="U159" s="2"/>
      <c r="V159" s="2"/>
      <c r="W159" s="2"/>
      <c r="X159" s="2"/>
      <c r="Y159" s="64"/>
      <c r="Z159" s="2"/>
      <c r="AA159" s="64"/>
      <c r="AB159" s="2"/>
      <c r="AC159" s="64"/>
      <c r="AD159" s="64"/>
      <c r="AE159" s="64"/>
      <c r="AF159" s="64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</row>
    <row r="160" spans="1:45" ht="15.75" thickBot="1" x14ac:dyDescent="0.3">
      <c r="A160" s="72">
        <v>43125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64"/>
      <c r="T160" s="2"/>
      <c r="U160" s="2"/>
      <c r="V160" s="2"/>
      <c r="W160" s="2"/>
      <c r="X160" s="2"/>
      <c r="Y160" s="64"/>
      <c r="Z160" s="2"/>
      <c r="AA160" s="64"/>
      <c r="AB160" s="2"/>
      <c r="AC160" s="64"/>
      <c r="AD160" s="64"/>
      <c r="AE160" s="64"/>
      <c r="AF160" s="64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</row>
    <row r="161" spans="1:45" ht="15.75" thickBot="1" x14ac:dyDescent="0.3">
      <c r="A161" s="72">
        <v>43126</v>
      </c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64"/>
      <c r="T161" s="2"/>
      <c r="U161" s="2"/>
      <c r="V161" s="2"/>
      <c r="W161" s="2"/>
      <c r="X161" s="2"/>
      <c r="Y161" s="64"/>
      <c r="Z161" s="2"/>
      <c r="AA161" s="64"/>
      <c r="AB161" s="2"/>
      <c r="AC161" s="64"/>
      <c r="AD161" s="64"/>
      <c r="AE161" s="64"/>
      <c r="AF161" s="64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</row>
    <row r="162" spans="1:45" ht="15.75" thickBot="1" x14ac:dyDescent="0.3">
      <c r="A162" s="72">
        <v>43127</v>
      </c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64"/>
      <c r="T162" s="2"/>
      <c r="U162" s="2"/>
      <c r="V162" s="2"/>
      <c r="W162" s="2"/>
      <c r="X162" s="2"/>
      <c r="Y162" s="64"/>
      <c r="Z162" s="2"/>
      <c r="AA162" s="64"/>
      <c r="AB162" s="2"/>
      <c r="AC162" s="64"/>
      <c r="AD162" s="64"/>
      <c r="AE162" s="64"/>
      <c r="AF162" s="64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</row>
    <row r="163" spans="1:45" ht="15.75" thickBot="1" x14ac:dyDescent="0.3">
      <c r="A163" s="72">
        <v>43128</v>
      </c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64"/>
      <c r="T163" s="2"/>
      <c r="U163" s="2"/>
      <c r="V163" s="2"/>
      <c r="W163" s="2"/>
      <c r="X163" s="2"/>
      <c r="Y163" s="64"/>
      <c r="Z163" s="2"/>
      <c r="AA163" s="64"/>
      <c r="AB163" s="2"/>
      <c r="AC163" s="64"/>
      <c r="AD163" s="64"/>
      <c r="AE163" s="64"/>
      <c r="AF163" s="64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</row>
    <row r="164" spans="1:45" ht="15.75" thickBot="1" x14ac:dyDescent="0.3">
      <c r="A164" s="72">
        <v>43129</v>
      </c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64"/>
      <c r="T164" s="2"/>
      <c r="U164" s="2"/>
      <c r="V164" s="2"/>
      <c r="W164" s="2"/>
      <c r="X164" s="2"/>
      <c r="Y164" s="64"/>
      <c r="Z164" s="2"/>
      <c r="AA164" s="64"/>
      <c r="AB164" s="2"/>
      <c r="AC164" s="64"/>
      <c r="AD164" s="64"/>
      <c r="AE164" s="64"/>
      <c r="AF164" s="64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</row>
    <row r="165" spans="1:45" ht="15.75" thickBot="1" x14ac:dyDescent="0.3">
      <c r="A165" s="72">
        <v>43130</v>
      </c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64"/>
      <c r="T165" s="2"/>
      <c r="U165" s="2"/>
      <c r="V165" s="2"/>
      <c r="W165" s="2"/>
      <c r="X165" s="2"/>
      <c r="Y165" s="64"/>
      <c r="Z165" s="2"/>
      <c r="AA165" s="64"/>
      <c r="AB165" s="2"/>
      <c r="AC165" s="64"/>
      <c r="AD165" s="64"/>
      <c r="AE165" s="64"/>
      <c r="AF165" s="64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</row>
    <row r="166" spans="1:45" ht="15.75" thickBot="1" x14ac:dyDescent="0.3">
      <c r="A166" s="72">
        <v>43131</v>
      </c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64"/>
      <c r="T166" s="2"/>
      <c r="U166" s="2"/>
      <c r="V166" s="2"/>
      <c r="W166" s="2"/>
      <c r="X166" s="2"/>
      <c r="Y166" s="64"/>
      <c r="Z166" s="2"/>
      <c r="AA166" s="64"/>
      <c r="AB166" s="2"/>
      <c r="AC166" s="64"/>
      <c r="AD166" s="64"/>
      <c r="AE166" s="64"/>
      <c r="AF166" s="64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</row>
    <row r="167" spans="1:45" ht="15.75" thickBot="1" x14ac:dyDescent="0.3">
      <c r="A167" s="72">
        <v>43132</v>
      </c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64"/>
      <c r="T167" s="2"/>
      <c r="U167" s="2"/>
      <c r="V167" s="2"/>
      <c r="W167" s="2"/>
      <c r="X167" s="2"/>
      <c r="Y167" s="64"/>
      <c r="Z167" s="2"/>
      <c r="AA167" s="64"/>
      <c r="AB167" s="2"/>
      <c r="AC167" s="64"/>
      <c r="AD167" s="64"/>
      <c r="AE167" s="64"/>
      <c r="AF167" s="64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</row>
    <row r="168" spans="1:45" ht="15.75" thickBot="1" x14ac:dyDescent="0.3">
      <c r="A168" s="72">
        <v>43133</v>
      </c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64"/>
      <c r="T168" s="2"/>
      <c r="U168" s="2"/>
      <c r="V168" s="2"/>
      <c r="W168" s="2"/>
      <c r="X168" s="2"/>
      <c r="Y168" s="64"/>
      <c r="Z168" s="2"/>
      <c r="AA168" s="64"/>
      <c r="AB168" s="2"/>
      <c r="AC168" s="64"/>
      <c r="AD168" s="64"/>
      <c r="AE168" s="64"/>
      <c r="AF168" s="64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</row>
    <row r="169" spans="1:45" ht="15.75" thickBot="1" x14ac:dyDescent="0.3">
      <c r="A169" s="72">
        <v>43134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64"/>
      <c r="T169" s="2"/>
      <c r="U169" s="2"/>
      <c r="V169" s="2"/>
      <c r="W169" s="2"/>
      <c r="X169" s="2"/>
      <c r="Y169" s="64"/>
      <c r="Z169" s="2"/>
      <c r="AA169" s="64"/>
      <c r="AB169" s="2"/>
      <c r="AC169" s="64"/>
      <c r="AD169" s="64"/>
      <c r="AE169" s="64"/>
      <c r="AF169" s="64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</row>
    <row r="170" spans="1:45" ht="15.75" thickBot="1" x14ac:dyDescent="0.3">
      <c r="A170" s="72">
        <v>43135</v>
      </c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64"/>
      <c r="T170" s="2"/>
      <c r="U170" s="2"/>
      <c r="V170" s="2"/>
      <c r="W170" s="2"/>
      <c r="X170" s="2"/>
      <c r="Y170" s="64"/>
      <c r="Z170" s="2"/>
      <c r="AA170" s="64"/>
      <c r="AB170" s="2"/>
      <c r="AC170" s="64"/>
      <c r="AD170" s="64"/>
      <c r="AE170" s="64"/>
      <c r="AF170" s="64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</row>
    <row r="171" spans="1:45" ht="15.75" thickBot="1" x14ac:dyDescent="0.3">
      <c r="A171" s="72">
        <v>43136</v>
      </c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64"/>
      <c r="T171" s="2"/>
      <c r="U171" s="2"/>
      <c r="V171" s="2"/>
      <c r="W171" s="2"/>
      <c r="X171" s="2"/>
      <c r="Y171" s="64"/>
      <c r="Z171" s="2"/>
      <c r="AA171" s="64"/>
      <c r="AB171" s="2"/>
      <c r="AC171" s="64"/>
      <c r="AD171" s="64"/>
      <c r="AE171" s="64"/>
      <c r="AF171" s="64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</row>
    <row r="172" spans="1:45" ht="15.75" thickBot="1" x14ac:dyDescent="0.3">
      <c r="A172" s="72">
        <v>43137</v>
      </c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64"/>
      <c r="T172" s="2"/>
      <c r="U172" s="2"/>
      <c r="V172" s="2"/>
      <c r="W172" s="2"/>
      <c r="X172" s="2"/>
      <c r="Y172" s="64"/>
      <c r="Z172" s="2"/>
      <c r="AA172" s="64"/>
      <c r="AB172" s="2"/>
      <c r="AC172" s="64"/>
      <c r="AD172" s="64"/>
      <c r="AE172" s="64"/>
      <c r="AF172" s="64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</row>
    <row r="173" spans="1:45" ht="15.75" thickBot="1" x14ac:dyDescent="0.3">
      <c r="A173" s="72">
        <v>43138</v>
      </c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64"/>
      <c r="T173" s="2"/>
      <c r="U173" s="2"/>
      <c r="V173" s="2"/>
      <c r="W173" s="2"/>
      <c r="X173" s="2"/>
      <c r="Y173" s="64"/>
      <c r="Z173" s="2"/>
      <c r="AA173" s="64"/>
      <c r="AB173" s="2"/>
      <c r="AC173" s="64"/>
      <c r="AD173" s="64"/>
      <c r="AE173" s="64"/>
      <c r="AF173" s="64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</row>
    <row r="174" spans="1:45" ht="15.75" thickBot="1" x14ac:dyDescent="0.3">
      <c r="A174" s="72">
        <v>43139</v>
      </c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64"/>
      <c r="T174" s="2"/>
      <c r="U174" s="2"/>
      <c r="V174" s="2"/>
      <c r="W174" s="2"/>
      <c r="X174" s="2"/>
      <c r="Y174" s="64"/>
      <c r="Z174" s="2"/>
      <c r="AA174" s="64"/>
      <c r="AB174" s="2"/>
      <c r="AC174" s="64"/>
      <c r="AD174" s="64"/>
      <c r="AE174" s="64"/>
      <c r="AF174" s="64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</row>
    <row r="175" spans="1:45" ht="15.75" thickBot="1" x14ac:dyDescent="0.3">
      <c r="A175" s="72">
        <v>43140</v>
      </c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64"/>
      <c r="T175" s="2"/>
      <c r="U175" s="2"/>
      <c r="V175" s="2"/>
      <c r="W175" s="2"/>
      <c r="X175" s="2"/>
      <c r="Y175" s="64"/>
      <c r="Z175" s="2"/>
      <c r="AA175" s="64"/>
      <c r="AB175" s="2"/>
      <c r="AC175" s="64"/>
      <c r="AD175" s="64"/>
      <c r="AE175" s="64"/>
      <c r="AF175" s="64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</row>
    <row r="176" spans="1:45" ht="15.75" thickBot="1" x14ac:dyDescent="0.3">
      <c r="A176" s="72">
        <v>43141</v>
      </c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64"/>
      <c r="T176" s="2"/>
      <c r="U176" s="2"/>
      <c r="V176" s="2"/>
      <c r="W176" s="2"/>
      <c r="X176" s="2"/>
      <c r="Y176" s="64"/>
      <c r="Z176" s="2"/>
      <c r="AA176" s="64"/>
      <c r="AB176" s="2"/>
      <c r="AC176" s="64"/>
      <c r="AD176" s="64"/>
      <c r="AE176" s="64"/>
      <c r="AF176" s="64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</row>
    <row r="177" spans="1:45" ht="15.75" thickBot="1" x14ac:dyDescent="0.3">
      <c r="A177" s="72">
        <v>43142</v>
      </c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64"/>
      <c r="T177" s="2"/>
      <c r="U177" s="2"/>
      <c r="V177" s="2"/>
      <c r="W177" s="2"/>
      <c r="X177" s="2"/>
      <c r="Y177" s="64"/>
      <c r="Z177" s="2"/>
      <c r="AA177" s="64"/>
      <c r="AB177" s="2"/>
      <c r="AC177" s="64"/>
      <c r="AD177" s="64"/>
      <c r="AE177" s="64"/>
      <c r="AF177" s="64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</row>
    <row r="178" spans="1:45" ht="15.75" thickBot="1" x14ac:dyDescent="0.3">
      <c r="A178" s="72">
        <v>43143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64"/>
      <c r="T178" s="2"/>
      <c r="U178" s="2"/>
      <c r="V178" s="2"/>
      <c r="W178" s="2"/>
      <c r="X178" s="2"/>
      <c r="Y178" s="64"/>
      <c r="Z178" s="2"/>
      <c r="AA178" s="64"/>
      <c r="AB178" s="2"/>
      <c r="AC178" s="64"/>
      <c r="AD178" s="64"/>
      <c r="AE178" s="64"/>
      <c r="AF178" s="64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</row>
    <row r="179" spans="1:45" ht="15.75" thickBot="1" x14ac:dyDescent="0.3">
      <c r="A179" s="72">
        <v>43144</v>
      </c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64"/>
      <c r="T179" s="2"/>
      <c r="U179" s="2"/>
      <c r="V179" s="2"/>
      <c r="W179" s="2"/>
      <c r="X179" s="2"/>
      <c r="Y179" s="64"/>
      <c r="Z179" s="2"/>
      <c r="AA179" s="64"/>
      <c r="AB179" s="2"/>
      <c r="AC179" s="64"/>
      <c r="AD179" s="64"/>
      <c r="AE179" s="64"/>
      <c r="AF179" s="64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</row>
    <row r="180" spans="1:45" ht="15.75" thickBot="1" x14ac:dyDescent="0.3">
      <c r="A180" s="72">
        <v>43145</v>
      </c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64"/>
      <c r="T180" s="2"/>
      <c r="U180" s="2"/>
      <c r="V180" s="2"/>
      <c r="W180" s="2"/>
      <c r="X180" s="2"/>
      <c r="Y180" s="64"/>
      <c r="Z180" s="2"/>
      <c r="AA180" s="64"/>
      <c r="AB180" s="2"/>
      <c r="AC180" s="64"/>
      <c r="AD180" s="64"/>
      <c r="AE180" s="64"/>
      <c r="AF180" s="64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</row>
    <row r="181" spans="1:45" ht="15.75" thickBot="1" x14ac:dyDescent="0.3">
      <c r="A181" s="72">
        <v>43146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64"/>
      <c r="T181" s="2"/>
      <c r="U181" s="2"/>
      <c r="V181" s="2"/>
      <c r="W181" s="2"/>
      <c r="X181" s="2"/>
      <c r="Y181" s="64"/>
      <c r="Z181" s="2"/>
      <c r="AA181" s="64"/>
      <c r="AB181" s="2"/>
      <c r="AC181" s="64"/>
      <c r="AD181" s="64"/>
      <c r="AE181" s="64"/>
      <c r="AF181" s="64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</row>
    <row r="182" spans="1:45" ht="15.75" thickBot="1" x14ac:dyDescent="0.3">
      <c r="A182" s="72">
        <v>43147</v>
      </c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64"/>
      <c r="T182" s="2"/>
      <c r="U182" s="2"/>
      <c r="V182" s="2"/>
      <c r="W182" s="2"/>
      <c r="X182" s="2"/>
      <c r="Y182" s="64"/>
      <c r="Z182" s="2"/>
      <c r="AA182" s="64"/>
      <c r="AB182" s="2"/>
      <c r="AC182" s="64"/>
      <c r="AD182" s="64"/>
      <c r="AE182" s="64"/>
      <c r="AF182" s="64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</row>
    <row r="183" spans="1:45" ht="15.75" thickBot="1" x14ac:dyDescent="0.3">
      <c r="A183" s="72">
        <v>43148</v>
      </c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64"/>
      <c r="T183" s="2"/>
      <c r="U183" s="2"/>
      <c r="V183" s="2"/>
      <c r="W183" s="2"/>
      <c r="X183" s="2"/>
      <c r="Y183" s="64"/>
      <c r="Z183" s="2"/>
      <c r="AA183" s="64"/>
      <c r="AB183" s="2"/>
      <c r="AC183" s="64"/>
      <c r="AD183" s="64"/>
      <c r="AE183" s="64"/>
      <c r="AF183" s="64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</row>
    <row r="184" spans="1:45" ht="15.75" thickBot="1" x14ac:dyDescent="0.3">
      <c r="A184" s="72">
        <v>43149</v>
      </c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64"/>
      <c r="T184" s="2"/>
      <c r="U184" s="2"/>
      <c r="V184" s="2"/>
      <c r="W184" s="2"/>
      <c r="X184" s="2"/>
      <c r="Y184" s="64"/>
      <c r="Z184" s="2"/>
      <c r="AA184" s="64"/>
      <c r="AB184" s="2"/>
      <c r="AC184" s="64"/>
      <c r="AD184" s="64"/>
      <c r="AE184" s="64"/>
      <c r="AF184" s="64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</row>
    <row r="185" spans="1:45" ht="15.75" thickBot="1" x14ac:dyDescent="0.3">
      <c r="A185" s="72">
        <v>43150</v>
      </c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64"/>
      <c r="T185" s="2"/>
      <c r="U185" s="2"/>
      <c r="V185" s="2"/>
      <c r="W185" s="2"/>
      <c r="X185" s="2"/>
      <c r="Y185" s="64"/>
      <c r="Z185" s="2"/>
      <c r="AA185" s="64"/>
      <c r="AB185" s="2"/>
      <c r="AC185" s="64"/>
      <c r="AD185" s="64"/>
      <c r="AE185" s="64"/>
      <c r="AF185" s="64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</row>
    <row r="186" spans="1:45" ht="15.75" thickBot="1" x14ac:dyDescent="0.3">
      <c r="A186" s="72">
        <v>43151</v>
      </c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64"/>
      <c r="T186" s="2"/>
      <c r="U186" s="2"/>
      <c r="V186" s="2"/>
      <c r="W186" s="2"/>
      <c r="X186" s="2"/>
      <c r="Y186" s="64"/>
      <c r="Z186" s="2"/>
      <c r="AA186" s="64"/>
      <c r="AB186" s="2"/>
      <c r="AC186" s="64"/>
      <c r="AD186" s="64"/>
      <c r="AE186" s="64"/>
      <c r="AF186" s="64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</row>
    <row r="187" spans="1:45" ht="15.75" thickBot="1" x14ac:dyDescent="0.3">
      <c r="A187" s="72">
        <v>43152</v>
      </c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64"/>
      <c r="T187" s="2"/>
      <c r="U187" s="2"/>
      <c r="V187" s="2"/>
      <c r="W187" s="2"/>
      <c r="X187" s="2"/>
      <c r="Y187" s="64"/>
      <c r="Z187" s="2"/>
      <c r="AA187" s="64"/>
      <c r="AB187" s="2"/>
      <c r="AC187" s="64"/>
      <c r="AD187" s="64"/>
      <c r="AE187" s="64"/>
      <c r="AF187" s="64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</row>
    <row r="188" spans="1:45" ht="15.75" thickBot="1" x14ac:dyDescent="0.3">
      <c r="A188" s="72">
        <v>43153</v>
      </c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64"/>
      <c r="T188" s="2"/>
      <c r="U188" s="2"/>
      <c r="V188" s="2"/>
      <c r="W188" s="2"/>
      <c r="X188" s="2"/>
      <c r="Y188" s="64"/>
      <c r="Z188" s="2"/>
      <c r="AA188" s="64"/>
      <c r="AB188" s="2"/>
      <c r="AC188" s="64"/>
      <c r="AD188" s="64"/>
      <c r="AE188" s="64"/>
      <c r="AF188" s="64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</row>
    <row r="189" spans="1:45" ht="15.75" thickBot="1" x14ac:dyDescent="0.3">
      <c r="A189" s="72">
        <v>43154</v>
      </c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64"/>
      <c r="T189" s="2"/>
      <c r="U189" s="2"/>
      <c r="V189" s="2"/>
      <c r="W189" s="2"/>
      <c r="X189" s="2"/>
      <c r="Y189" s="64"/>
      <c r="Z189" s="2"/>
      <c r="AA189" s="64"/>
      <c r="AB189" s="2"/>
      <c r="AC189" s="64"/>
      <c r="AD189" s="64"/>
      <c r="AE189" s="64"/>
      <c r="AF189" s="64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</row>
    <row r="190" spans="1:45" ht="15.75" thickBot="1" x14ac:dyDescent="0.3">
      <c r="A190" s="72">
        <v>43155</v>
      </c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64"/>
      <c r="T190" s="2"/>
      <c r="U190" s="2"/>
      <c r="V190" s="2"/>
      <c r="W190" s="2"/>
      <c r="X190" s="2"/>
      <c r="Y190" s="64"/>
      <c r="Z190" s="2"/>
      <c r="AA190" s="64"/>
      <c r="AB190" s="2"/>
      <c r="AC190" s="64"/>
      <c r="AD190" s="64"/>
      <c r="AE190" s="64"/>
      <c r="AF190" s="64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</row>
    <row r="191" spans="1:45" ht="15.75" thickBot="1" x14ac:dyDescent="0.3">
      <c r="A191" s="72">
        <v>43156</v>
      </c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64"/>
      <c r="T191" s="2"/>
      <c r="U191" s="2"/>
      <c r="V191" s="2"/>
      <c r="W191" s="2"/>
      <c r="X191" s="2"/>
      <c r="Y191" s="64"/>
      <c r="Z191" s="2"/>
      <c r="AA191" s="64"/>
      <c r="AB191" s="2"/>
      <c r="AC191" s="64"/>
      <c r="AD191" s="64"/>
      <c r="AE191" s="64"/>
      <c r="AF191" s="64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</row>
    <row r="192" spans="1:45" ht="15.75" thickBot="1" x14ac:dyDescent="0.3">
      <c r="A192" s="72">
        <v>43157</v>
      </c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64"/>
      <c r="T192" s="2"/>
      <c r="U192" s="2"/>
      <c r="V192" s="2"/>
      <c r="W192" s="2"/>
      <c r="X192" s="2"/>
      <c r="Y192" s="64"/>
      <c r="Z192" s="2"/>
      <c r="AA192" s="64"/>
      <c r="AB192" s="2"/>
      <c r="AC192" s="64"/>
      <c r="AD192" s="64"/>
      <c r="AE192" s="64"/>
      <c r="AF192" s="64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</row>
    <row r="193" spans="1:45" ht="15.75" thickBot="1" x14ac:dyDescent="0.3">
      <c r="A193" s="72">
        <v>43158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64"/>
      <c r="T193" s="2"/>
      <c r="U193" s="2"/>
      <c r="V193" s="2"/>
      <c r="W193" s="2"/>
      <c r="X193" s="2"/>
      <c r="Y193" s="64"/>
      <c r="Z193" s="2"/>
      <c r="AA193" s="64"/>
      <c r="AB193" s="2"/>
      <c r="AC193" s="64"/>
      <c r="AD193" s="64"/>
      <c r="AE193" s="64"/>
      <c r="AF193" s="64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</row>
    <row r="194" spans="1:45" ht="15.75" thickBot="1" x14ac:dyDescent="0.3">
      <c r="A194" s="72">
        <v>43159</v>
      </c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64"/>
      <c r="T194" s="2"/>
      <c r="U194" s="2"/>
      <c r="V194" s="2"/>
      <c r="W194" s="2"/>
      <c r="X194" s="2"/>
      <c r="Y194" s="64"/>
      <c r="Z194" s="2"/>
      <c r="AA194" s="64"/>
      <c r="AB194" s="2"/>
      <c r="AC194" s="64"/>
      <c r="AD194" s="64"/>
      <c r="AE194" s="64"/>
      <c r="AF194" s="64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</row>
    <row r="195" spans="1:45" ht="15.75" thickBot="1" x14ac:dyDescent="0.3">
      <c r="A195" s="72">
        <v>43160</v>
      </c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64"/>
      <c r="T195" s="2"/>
      <c r="U195" s="2"/>
      <c r="V195" s="2"/>
      <c r="W195" s="2"/>
      <c r="X195" s="2"/>
      <c r="Y195" s="64"/>
      <c r="Z195" s="2"/>
      <c r="AA195" s="64"/>
      <c r="AB195" s="2"/>
      <c r="AC195" s="64"/>
      <c r="AD195" s="64"/>
      <c r="AE195" s="64"/>
      <c r="AF195" s="64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</row>
    <row r="196" spans="1:45" ht="15.75" thickBot="1" x14ac:dyDescent="0.3">
      <c r="A196" s="72">
        <v>43161</v>
      </c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64"/>
      <c r="T196" s="2"/>
      <c r="U196" s="2"/>
      <c r="V196" s="2"/>
      <c r="W196" s="2"/>
      <c r="X196" s="2"/>
      <c r="Y196" s="64"/>
      <c r="Z196" s="2"/>
      <c r="AA196" s="64"/>
      <c r="AB196" s="2"/>
      <c r="AC196" s="64"/>
      <c r="AD196" s="64"/>
      <c r="AE196" s="64"/>
      <c r="AF196" s="64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</row>
    <row r="197" spans="1:45" ht="15.75" thickBot="1" x14ac:dyDescent="0.3">
      <c r="A197" s="72">
        <v>43162</v>
      </c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64"/>
      <c r="T197" s="2"/>
      <c r="U197" s="2"/>
      <c r="V197" s="2"/>
      <c r="W197" s="2"/>
      <c r="X197" s="2"/>
      <c r="Y197" s="64"/>
      <c r="Z197" s="2"/>
      <c r="AA197" s="64"/>
      <c r="AB197" s="2"/>
      <c r="AC197" s="64"/>
      <c r="AD197" s="64"/>
      <c r="AE197" s="64"/>
      <c r="AF197" s="64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</row>
    <row r="198" spans="1:45" ht="15.75" thickBot="1" x14ac:dyDescent="0.3">
      <c r="A198" s="72">
        <v>43163</v>
      </c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64"/>
      <c r="T198" s="2"/>
      <c r="U198" s="2"/>
      <c r="V198" s="2"/>
      <c r="W198" s="2"/>
      <c r="X198" s="2"/>
      <c r="Y198" s="64"/>
      <c r="Z198" s="2"/>
      <c r="AA198" s="64"/>
      <c r="AB198" s="2"/>
      <c r="AC198" s="64"/>
      <c r="AD198" s="64"/>
      <c r="AE198" s="64"/>
      <c r="AF198" s="64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</row>
    <row r="199" spans="1:45" ht="15.75" thickBot="1" x14ac:dyDescent="0.3">
      <c r="A199" s="72">
        <v>43164</v>
      </c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64"/>
      <c r="T199" s="2"/>
      <c r="U199" s="2"/>
      <c r="V199" s="2"/>
      <c r="W199" s="2"/>
      <c r="X199" s="2"/>
      <c r="Y199" s="64"/>
      <c r="Z199" s="2"/>
      <c r="AA199" s="64"/>
      <c r="AB199" s="2"/>
      <c r="AC199" s="64"/>
      <c r="AD199" s="64"/>
      <c r="AE199" s="64"/>
      <c r="AF199" s="64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</row>
    <row r="200" spans="1:45" ht="15.75" thickBot="1" x14ac:dyDescent="0.3">
      <c r="A200" s="72">
        <v>43165</v>
      </c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64"/>
      <c r="T200" s="2"/>
      <c r="U200" s="2"/>
      <c r="V200" s="2"/>
      <c r="W200" s="2"/>
      <c r="X200" s="2"/>
      <c r="Y200" s="64"/>
      <c r="Z200" s="2"/>
      <c r="AA200" s="64"/>
      <c r="AB200" s="2"/>
      <c r="AC200" s="64"/>
      <c r="AD200" s="64"/>
      <c r="AE200" s="64"/>
      <c r="AF200" s="64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</row>
    <row r="201" spans="1:45" ht="15.75" thickBot="1" x14ac:dyDescent="0.3">
      <c r="A201" s="72">
        <v>43166</v>
      </c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64"/>
      <c r="T201" s="2"/>
      <c r="U201" s="2"/>
      <c r="V201" s="2"/>
      <c r="W201" s="2"/>
      <c r="X201" s="2"/>
      <c r="Y201" s="64"/>
      <c r="Z201" s="2"/>
      <c r="AA201" s="64"/>
      <c r="AB201" s="2"/>
      <c r="AC201" s="64"/>
      <c r="AD201" s="64"/>
      <c r="AE201" s="64"/>
      <c r="AF201" s="64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</row>
    <row r="202" spans="1:45" ht="15.75" thickBot="1" x14ac:dyDescent="0.3">
      <c r="A202" s="72">
        <v>43167</v>
      </c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64"/>
      <c r="T202" s="2"/>
      <c r="U202" s="2"/>
      <c r="V202" s="2"/>
      <c r="W202" s="2"/>
      <c r="X202" s="2"/>
      <c r="Y202" s="64"/>
      <c r="Z202" s="2"/>
      <c r="AA202" s="64"/>
      <c r="AB202" s="2"/>
      <c r="AC202" s="64"/>
      <c r="AD202" s="64"/>
      <c r="AE202" s="64"/>
      <c r="AF202" s="64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</row>
    <row r="203" spans="1:45" ht="15.75" thickBot="1" x14ac:dyDescent="0.3">
      <c r="A203" s="72">
        <v>43168</v>
      </c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64"/>
      <c r="T203" s="2"/>
      <c r="U203" s="2"/>
      <c r="V203" s="2"/>
      <c r="W203" s="2"/>
      <c r="X203" s="2"/>
      <c r="Y203" s="64"/>
      <c r="Z203" s="2"/>
      <c r="AA203" s="64"/>
      <c r="AB203" s="2"/>
      <c r="AC203" s="64"/>
      <c r="AD203" s="64"/>
      <c r="AE203" s="64"/>
      <c r="AF203" s="64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</row>
    <row r="204" spans="1:45" ht="15.75" thickBot="1" x14ac:dyDescent="0.3">
      <c r="A204" s="72">
        <v>43169</v>
      </c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64"/>
      <c r="T204" s="2"/>
      <c r="U204" s="2"/>
      <c r="V204" s="2"/>
      <c r="W204" s="2"/>
      <c r="X204" s="2"/>
      <c r="Y204" s="64"/>
      <c r="Z204" s="2"/>
      <c r="AA204" s="64"/>
      <c r="AB204" s="2"/>
      <c r="AC204" s="64"/>
      <c r="AD204" s="64"/>
      <c r="AE204" s="64"/>
      <c r="AF204" s="64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</row>
    <row r="205" spans="1:45" ht="15.75" thickBot="1" x14ac:dyDescent="0.3">
      <c r="A205" s="72">
        <v>43170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64"/>
      <c r="T205" s="2"/>
      <c r="U205" s="2"/>
      <c r="V205" s="2"/>
      <c r="W205" s="2"/>
      <c r="X205" s="2"/>
      <c r="Y205" s="64"/>
      <c r="Z205" s="2"/>
      <c r="AA205" s="64"/>
      <c r="AB205" s="2"/>
      <c r="AC205" s="64"/>
      <c r="AD205" s="64"/>
      <c r="AE205" s="64"/>
      <c r="AF205" s="64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</row>
    <row r="206" spans="1:45" ht="15.75" thickBot="1" x14ac:dyDescent="0.3">
      <c r="A206" s="72">
        <v>43171</v>
      </c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64"/>
      <c r="T206" s="2"/>
      <c r="U206" s="2"/>
      <c r="V206" s="2"/>
      <c r="W206" s="2"/>
      <c r="X206" s="2"/>
      <c r="Y206" s="64"/>
      <c r="Z206" s="2"/>
      <c r="AA206" s="64"/>
      <c r="AB206" s="2"/>
      <c r="AC206" s="64"/>
      <c r="AD206" s="64"/>
      <c r="AE206" s="64"/>
      <c r="AF206" s="64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</row>
    <row r="207" spans="1:45" ht="15.75" thickBot="1" x14ac:dyDescent="0.3">
      <c r="A207" s="72">
        <v>43172</v>
      </c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64"/>
      <c r="T207" s="2"/>
      <c r="U207" s="2"/>
      <c r="V207" s="2"/>
      <c r="W207" s="2"/>
      <c r="X207" s="2"/>
      <c r="Y207" s="64"/>
      <c r="Z207" s="2"/>
      <c r="AA207" s="64"/>
      <c r="AB207" s="2"/>
      <c r="AC207" s="64"/>
      <c r="AD207" s="64"/>
      <c r="AE207" s="64"/>
      <c r="AF207" s="64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</row>
    <row r="208" spans="1:45" ht="15.75" thickBot="1" x14ac:dyDescent="0.3">
      <c r="A208" s="72">
        <v>43173</v>
      </c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64"/>
      <c r="T208" s="2"/>
      <c r="U208" s="2"/>
      <c r="V208" s="2"/>
      <c r="W208" s="2"/>
      <c r="X208" s="2"/>
      <c r="Y208" s="64"/>
      <c r="Z208" s="2"/>
      <c r="AA208" s="64"/>
      <c r="AB208" s="2"/>
      <c r="AC208" s="64"/>
      <c r="AD208" s="64"/>
      <c r="AE208" s="64"/>
      <c r="AF208" s="64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</row>
    <row r="209" spans="1:45" ht="15.75" thickBot="1" x14ac:dyDescent="0.3">
      <c r="A209" s="72">
        <v>43174</v>
      </c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64"/>
      <c r="T209" s="2"/>
      <c r="U209" s="2"/>
      <c r="V209" s="2"/>
      <c r="W209" s="2"/>
      <c r="X209" s="2"/>
      <c r="Y209" s="64"/>
      <c r="Z209" s="2"/>
      <c r="AA209" s="64"/>
      <c r="AB209" s="2"/>
      <c r="AC209" s="64"/>
      <c r="AD209" s="64"/>
      <c r="AE209" s="64"/>
      <c r="AF209" s="64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</row>
    <row r="210" spans="1:45" ht="15.75" thickBot="1" x14ac:dyDescent="0.3">
      <c r="A210" s="72">
        <v>43175</v>
      </c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64"/>
      <c r="T210" s="2"/>
      <c r="U210" s="2"/>
      <c r="V210" s="2"/>
      <c r="W210" s="2"/>
      <c r="X210" s="2"/>
      <c r="Y210" s="64"/>
      <c r="Z210" s="2"/>
      <c r="AA210" s="64"/>
      <c r="AB210" s="2"/>
      <c r="AC210" s="64"/>
      <c r="AD210" s="64"/>
      <c r="AE210" s="64"/>
      <c r="AF210" s="64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</row>
    <row r="211" spans="1:45" ht="15.75" thickBot="1" x14ac:dyDescent="0.3">
      <c r="A211" s="72">
        <v>43176</v>
      </c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64"/>
      <c r="T211" s="2"/>
      <c r="U211" s="2"/>
      <c r="V211" s="2"/>
      <c r="W211" s="2"/>
      <c r="X211" s="2"/>
      <c r="Y211" s="64"/>
      <c r="Z211" s="2"/>
      <c r="AA211" s="64"/>
      <c r="AB211" s="2"/>
      <c r="AC211" s="64"/>
      <c r="AD211" s="64"/>
      <c r="AE211" s="64"/>
      <c r="AF211" s="64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</row>
    <row r="212" spans="1:45" ht="15.75" thickBot="1" x14ac:dyDescent="0.3">
      <c r="A212" s="72">
        <v>43177</v>
      </c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64"/>
      <c r="T212" s="2"/>
      <c r="U212" s="2"/>
      <c r="V212" s="2"/>
      <c r="W212" s="2"/>
      <c r="X212" s="2"/>
      <c r="Y212" s="64"/>
      <c r="Z212" s="2"/>
      <c r="AA212" s="64"/>
      <c r="AB212" s="2"/>
      <c r="AC212" s="64"/>
      <c r="AD212" s="64"/>
      <c r="AE212" s="64"/>
      <c r="AF212" s="64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</row>
    <row r="213" spans="1:45" ht="15.75" thickBot="1" x14ac:dyDescent="0.3">
      <c r="A213" s="72">
        <v>43178</v>
      </c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64"/>
      <c r="T213" s="2"/>
      <c r="U213" s="2"/>
      <c r="V213" s="2"/>
      <c r="W213" s="2"/>
      <c r="X213" s="2"/>
      <c r="Y213" s="64"/>
      <c r="Z213" s="2"/>
      <c r="AA213" s="64"/>
      <c r="AB213" s="2"/>
      <c r="AC213" s="64"/>
      <c r="AD213" s="64"/>
      <c r="AE213" s="64"/>
      <c r="AF213" s="64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</row>
    <row r="214" spans="1:45" ht="15.75" thickBot="1" x14ac:dyDescent="0.3">
      <c r="A214" s="72">
        <v>43179</v>
      </c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64"/>
      <c r="T214" s="2"/>
      <c r="U214" s="2"/>
      <c r="V214" s="2"/>
      <c r="W214" s="2"/>
      <c r="X214" s="2"/>
      <c r="Y214" s="64"/>
      <c r="Z214" s="2"/>
      <c r="AA214" s="64"/>
      <c r="AB214" s="2"/>
      <c r="AC214" s="64"/>
      <c r="AD214" s="64"/>
      <c r="AE214" s="64"/>
      <c r="AF214" s="64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</row>
    <row r="215" spans="1:45" ht="15.75" thickBot="1" x14ac:dyDescent="0.3">
      <c r="A215" s="72">
        <v>43180</v>
      </c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64"/>
      <c r="T215" s="2"/>
      <c r="U215" s="2"/>
      <c r="V215" s="2"/>
      <c r="W215" s="2"/>
      <c r="X215" s="2"/>
      <c r="Y215" s="64"/>
      <c r="Z215" s="2"/>
      <c r="AA215" s="64"/>
      <c r="AB215" s="2"/>
      <c r="AC215" s="64"/>
      <c r="AD215" s="64"/>
      <c r="AE215" s="64"/>
      <c r="AF215" s="64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</row>
    <row r="216" spans="1:45" ht="15.75" thickBot="1" x14ac:dyDescent="0.3">
      <c r="A216" s="72">
        <v>43181</v>
      </c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64"/>
      <c r="T216" s="2"/>
      <c r="U216" s="2"/>
      <c r="V216" s="2"/>
      <c r="W216" s="2"/>
      <c r="X216" s="2"/>
      <c r="Y216" s="64"/>
      <c r="Z216" s="2"/>
      <c r="AA216" s="64"/>
      <c r="AB216" s="2"/>
      <c r="AC216" s="64"/>
      <c r="AD216" s="64"/>
      <c r="AE216" s="64"/>
      <c r="AF216" s="64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</row>
    <row r="217" spans="1:45" ht="15.75" thickBot="1" x14ac:dyDescent="0.3">
      <c r="A217" s="72">
        <v>43182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64"/>
      <c r="T217" s="2"/>
      <c r="U217" s="2"/>
      <c r="V217" s="2"/>
      <c r="W217" s="2"/>
      <c r="X217" s="2"/>
      <c r="Y217" s="64"/>
      <c r="Z217" s="2"/>
      <c r="AA217" s="64"/>
      <c r="AB217" s="2"/>
      <c r="AC217" s="64"/>
      <c r="AD217" s="64"/>
      <c r="AE217" s="64"/>
      <c r="AF217" s="64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</row>
    <row r="218" spans="1:45" ht="15.75" thickBot="1" x14ac:dyDescent="0.3">
      <c r="A218" s="72">
        <v>43183</v>
      </c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64"/>
      <c r="T218" s="2"/>
      <c r="U218" s="2"/>
      <c r="V218" s="2"/>
      <c r="W218" s="2"/>
      <c r="X218" s="2"/>
      <c r="Y218" s="64"/>
      <c r="Z218" s="2"/>
      <c r="AA218" s="64"/>
      <c r="AB218" s="2"/>
      <c r="AC218" s="64"/>
      <c r="AD218" s="64"/>
      <c r="AE218" s="64"/>
      <c r="AF218" s="64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</row>
    <row r="219" spans="1:45" ht="15.75" thickBot="1" x14ac:dyDescent="0.3">
      <c r="A219" s="72">
        <v>43184</v>
      </c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64"/>
      <c r="T219" s="2"/>
      <c r="U219" s="2"/>
      <c r="V219" s="2"/>
      <c r="W219" s="2"/>
      <c r="X219" s="2"/>
      <c r="Y219" s="64"/>
      <c r="Z219" s="2"/>
      <c r="AA219" s="64"/>
      <c r="AB219" s="2"/>
      <c r="AC219" s="64"/>
      <c r="AD219" s="64"/>
      <c r="AE219" s="64"/>
      <c r="AF219" s="64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</row>
    <row r="220" spans="1:45" ht="15.75" thickBot="1" x14ac:dyDescent="0.3">
      <c r="A220" s="72">
        <v>43185</v>
      </c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64"/>
      <c r="T220" s="2"/>
      <c r="U220" s="2"/>
      <c r="V220" s="2"/>
      <c r="W220" s="2"/>
      <c r="X220" s="2"/>
      <c r="Y220" s="64"/>
      <c r="Z220" s="2"/>
      <c r="AA220" s="64"/>
      <c r="AB220" s="2"/>
      <c r="AC220" s="64"/>
      <c r="AD220" s="64"/>
      <c r="AE220" s="64"/>
      <c r="AF220" s="64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</row>
    <row r="221" spans="1:45" ht="15.75" thickBot="1" x14ac:dyDescent="0.3">
      <c r="A221" s="72">
        <v>43186</v>
      </c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64"/>
      <c r="T221" s="2"/>
      <c r="U221" s="2"/>
      <c r="V221" s="2"/>
      <c r="W221" s="2"/>
      <c r="X221" s="2"/>
      <c r="Y221" s="64"/>
      <c r="Z221" s="2"/>
      <c r="AA221" s="64"/>
      <c r="AB221" s="2"/>
      <c r="AC221" s="64"/>
      <c r="AD221" s="64"/>
      <c r="AE221" s="64"/>
      <c r="AF221" s="64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</row>
    <row r="222" spans="1:45" ht="15.75" thickBot="1" x14ac:dyDescent="0.3">
      <c r="A222" s="72">
        <v>43187</v>
      </c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64"/>
      <c r="T222" s="2"/>
      <c r="U222" s="2"/>
      <c r="V222" s="2"/>
      <c r="W222" s="2"/>
      <c r="X222" s="2"/>
      <c r="Y222" s="64"/>
      <c r="Z222" s="2"/>
      <c r="AA222" s="64"/>
      <c r="AB222" s="2"/>
      <c r="AC222" s="64"/>
      <c r="AD222" s="64"/>
      <c r="AE222" s="64"/>
      <c r="AF222" s="64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</row>
    <row r="223" spans="1:45" ht="15.75" thickBot="1" x14ac:dyDescent="0.3">
      <c r="A223" s="72">
        <v>43188</v>
      </c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64"/>
      <c r="T223" s="2"/>
      <c r="U223" s="2"/>
      <c r="V223" s="2"/>
      <c r="W223" s="2"/>
      <c r="X223" s="2"/>
      <c r="Y223" s="64"/>
      <c r="Z223" s="2"/>
      <c r="AA223" s="64"/>
      <c r="AB223" s="2"/>
      <c r="AC223" s="64"/>
      <c r="AD223" s="64"/>
      <c r="AE223" s="64"/>
      <c r="AF223" s="64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</row>
    <row r="224" spans="1:45" ht="15.75" thickBot="1" x14ac:dyDescent="0.3">
      <c r="A224" s="72">
        <v>43189</v>
      </c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64"/>
      <c r="T224" s="2"/>
      <c r="U224" s="2"/>
      <c r="V224" s="2"/>
      <c r="W224" s="2"/>
      <c r="X224" s="2"/>
      <c r="Y224" s="64"/>
      <c r="Z224" s="2"/>
      <c r="AA224" s="64"/>
      <c r="AB224" s="2"/>
      <c r="AC224" s="64"/>
      <c r="AD224" s="64"/>
      <c r="AE224" s="64"/>
      <c r="AF224" s="64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</row>
    <row r="225" spans="1:45" ht="15.75" thickBot="1" x14ac:dyDescent="0.3">
      <c r="A225" s="72">
        <v>43190</v>
      </c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64"/>
      <c r="T225" s="2"/>
      <c r="U225" s="2"/>
      <c r="V225" s="2"/>
      <c r="W225" s="2"/>
      <c r="X225" s="2"/>
      <c r="Y225" s="64"/>
      <c r="Z225" s="2"/>
      <c r="AA225" s="64"/>
      <c r="AB225" s="2"/>
      <c r="AC225" s="64"/>
      <c r="AD225" s="64"/>
      <c r="AE225" s="64"/>
      <c r="AF225" s="64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</row>
    <row r="226" spans="1:45" ht="15.75" thickBot="1" x14ac:dyDescent="0.3">
      <c r="A226" s="72">
        <v>43191</v>
      </c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64"/>
      <c r="T226" s="2"/>
      <c r="U226" s="2"/>
      <c r="V226" s="2"/>
      <c r="W226" s="2"/>
      <c r="X226" s="2"/>
      <c r="Y226" s="64"/>
      <c r="Z226" s="2"/>
      <c r="AA226" s="64"/>
      <c r="AB226" s="2"/>
      <c r="AC226" s="64"/>
      <c r="AD226" s="64"/>
      <c r="AE226" s="64"/>
      <c r="AF226" s="64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</row>
    <row r="227" spans="1:45" ht="15.75" thickBot="1" x14ac:dyDescent="0.3">
      <c r="A227" s="72">
        <v>43192</v>
      </c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64"/>
      <c r="T227" s="2"/>
      <c r="U227" s="2"/>
      <c r="V227" s="2"/>
      <c r="W227" s="2"/>
      <c r="X227" s="2"/>
      <c r="Y227" s="64"/>
      <c r="Z227" s="2"/>
      <c r="AA227" s="64"/>
      <c r="AB227" s="2"/>
      <c r="AC227" s="64"/>
      <c r="AD227" s="64"/>
      <c r="AE227" s="64"/>
      <c r="AF227" s="64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</row>
    <row r="228" spans="1:45" ht="15.75" thickBot="1" x14ac:dyDescent="0.3">
      <c r="A228" s="72">
        <v>43193</v>
      </c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64"/>
      <c r="T228" s="2"/>
      <c r="U228" s="2"/>
      <c r="V228" s="2"/>
      <c r="W228" s="2"/>
      <c r="X228" s="2"/>
      <c r="Y228" s="64"/>
      <c r="Z228" s="2"/>
      <c r="AA228" s="64"/>
      <c r="AB228" s="2"/>
      <c r="AC228" s="64"/>
      <c r="AD228" s="64"/>
      <c r="AE228" s="64"/>
      <c r="AF228" s="64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</row>
    <row r="229" spans="1:45" ht="15.75" thickBot="1" x14ac:dyDescent="0.3">
      <c r="A229" s="72">
        <v>43194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64"/>
      <c r="T229" s="2"/>
      <c r="U229" s="2"/>
      <c r="V229" s="2"/>
      <c r="W229" s="2"/>
      <c r="X229" s="2"/>
      <c r="Y229" s="64"/>
      <c r="Z229" s="2"/>
      <c r="AA229" s="64"/>
      <c r="AB229" s="2"/>
      <c r="AC229" s="64"/>
      <c r="AD229" s="64"/>
      <c r="AE229" s="64"/>
      <c r="AF229" s="64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</row>
    <row r="230" spans="1:45" ht="15.75" thickBot="1" x14ac:dyDescent="0.3">
      <c r="A230" s="72">
        <v>43195</v>
      </c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64"/>
      <c r="T230" s="2"/>
      <c r="U230" s="2"/>
      <c r="V230" s="2"/>
      <c r="W230" s="2"/>
      <c r="X230" s="2"/>
      <c r="Y230" s="64"/>
      <c r="Z230" s="2"/>
      <c r="AA230" s="64"/>
      <c r="AB230" s="2"/>
      <c r="AC230" s="64"/>
      <c r="AD230" s="64"/>
      <c r="AE230" s="64"/>
      <c r="AF230" s="64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</row>
    <row r="231" spans="1:45" ht="15.75" thickBot="1" x14ac:dyDescent="0.3">
      <c r="A231" s="72">
        <v>43196</v>
      </c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64"/>
      <c r="T231" s="2"/>
      <c r="U231" s="2"/>
      <c r="V231" s="2"/>
      <c r="W231" s="2"/>
      <c r="X231" s="2"/>
      <c r="Y231" s="64"/>
      <c r="Z231" s="2"/>
      <c r="AA231" s="64"/>
      <c r="AB231" s="2"/>
      <c r="AC231" s="64"/>
      <c r="AD231" s="64"/>
      <c r="AE231" s="64"/>
      <c r="AF231" s="64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</row>
    <row r="232" spans="1:45" ht="15.75" thickBot="1" x14ac:dyDescent="0.3">
      <c r="A232" s="72">
        <v>43197</v>
      </c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64"/>
      <c r="T232" s="2"/>
      <c r="U232" s="2"/>
      <c r="V232" s="2"/>
      <c r="W232" s="2"/>
      <c r="X232" s="2"/>
      <c r="Y232" s="64"/>
      <c r="Z232" s="2"/>
      <c r="AA232" s="64"/>
      <c r="AB232" s="2"/>
      <c r="AC232" s="64"/>
      <c r="AD232" s="64"/>
      <c r="AE232" s="64"/>
      <c r="AF232" s="64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</row>
    <row r="233" spans="1:45" ht="15.75" thickBot="1" x14ac:dyDescent="0.3">
      <c r="A233" s="72">
        <v>43198</v>
      </c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64"/>
      <c r="T233" s="2"/>
      <c r="U233" s="2"/>
      <c r="V233" s="2"/>
      <c r="W233" s="2"/>
      <c r="X233" s="2"/>
      <c r="Y233" s="64"/>
      <c r="Z233" s="2"/>
      <c r="AA233" s="64"/>
      <c r="AB233" s="2"/>
      <c r="AC233" s="64"/>
      <c r="AD233" s="64"/>
      <c r="AE233" s="64"/>
      <c r="AF233" s="64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</row>
    <row r="234" spans="1:45" ht="15.75" thickBot="1" x14ac:dyDescent="0.3">
      <c r="A234" s="72">
        <v>43199</v>
      </c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64"/>
      <c r="T234" s="2"/>
      <c r="U234" s="2"/>
      <c r="V234" s="2"/>
      <c r="W234" s="2"/>
      <c r="X234" s="2"/>
      <c r="Y234" s="64"/>
      <c r="Z234" s="2"/>
      <c r="AA234" s="64"/>
      <c r="AB234" s="2"/>
      <c r="AC234" s="64"/>
      <c r="AD234" s="64"/>
      <c r="AE234" s="64"/>
      <c r="AF234" s="64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</row>
    <row r="235" spans="1:45" ht="15.75" thickBot="1" x14ac:dyDescent="0.3">
      <c r="A235" s="72">
        <v>43200</v>
      </c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64"/>
      <c r="T235" s="2"/>
      <c r="U235" s="2"/>
      <c r="V235" s="2"/>
      <c r="W235" s="2"/>
      <c r="X235" s="2"/>
      <c r="Y235" s="64"/>
      <c r="Z235" s="2"/>
      <c r="AA235" s="64"/>
      <c r="AB235" s="2"/>
      <c r="AC235" s="64"/>
      <c r="AD235" s="64"/>
      <c r="AE235" s="64"/>
      <c r="AF235" s="64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</row>
    <row r="236" spans="1:45" ht="15.75" thickBot="1" x14ac:dyDescent="0.3">
      <c r="A236" s="72">
        <v>43201</v>
      </c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64"/>
      <c r="T236" s="2"/>
      <c r="U236" s="2"/>
      <c r="V236" s="2"/>
      <c r="W236" s="2"/>
      <c r="X236" s="2"/>
      <c r="Y236" s="64"/>
      <c r="Z236" s="2"/>
      <c r="AA236" s="64"/>
      <c r="AB236" s="2"/>
      <c r="AC236" s="64"/>
      <c r="AD236" s="64"/>
      <c r="AE236" s="64"/>
      <c r="AF236" s="64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</row>
    <row r="237" spans="1:45" ht="15.75" thickBot="1" x14ac:dyDescent="0.3">
      <c r="A237" s="72">
        <v>43202</v>
      </c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64"/>
      <c r="T237" s="2"/>
      <c r="U237" s="2"/>
      <c r="V237" s="2"/>
      <c r="W237" s="2"/>
      <c r="X237" s="2"/>
      <c r="Y237" s="64"/>
      <c r="Z237" s="2"/>
      <c r="AA237" s="64"/>
      <c r="AB237" s="2"/>
      <c r="AC237" s="64"/>
      <c r="AD237" s="64"/>
      <c r="AE237" s="64"/>
      <c r="AF237" s="64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</row>
    <row r="238" spans="1:45" ht="15.75" thickBot="1" x14ac:dyDescent="0.3">
      <c r="A238" s="72">
        <v>43203</v>
      </c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64"/>
      <c r="T238" s="2"/>
      <c r="U238" s="2"/>
      <c r="V238" s="2"/>
      <c r="W238" s="2"/>
      <c r="X238" s="2"/>
      <c r="Y238" s="64"/>
      <c r="Z238" s="2"/>
      <c r="AA238" s="64"/>
      <c r="AB238" s="2"/>
      <c r="AC238" s="64"/>
      <c r="AD238" s="64"/>
      <c r="AE238" s="64"/>
      <c r="AF238" s="64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</row>
    <row r="239" spans="1:45" ht="15.75" thickBot="1" x14ac:dyDescent="0.3">
      <c r="A239" s="72">
        <v>43204</v>
      </c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64"/>
      <c r="T239" s="2"/>
      <c r="U239" s="2"/>
      <c r="V239" s="2"/>
      <c r="W239" s="2"/>
      <c r="X239" s="2"/>
      <c r="Y239" s="64"/>
      <c r="Z239" s="2"/>
      <c r="AA239" s="64"/>
      <c r="AB239" s="2"/>
      <c r="AC239" s="64"/>
      <c r="AD239" s="64"/>
      <c r="AE239" s="64"/>
      <c r="AF239" s="64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</row>
    <row r="240" spans="1:45" ht="15.75" thickBot="1" x14ac:dyDescent="0.3">
      <c r="A240" s="72">
        <v>43205</v>
      </c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64"/>
      <c r="T240" s="2"/>
      <c r="U240" s="2"/>
      <c r="V240" s="2"/>
      <c r="W240" s="2"/>
      <c r="X240" s="2"/>
      <c r="Y240" s="64"/>
      <c r="Z240" s="2"/>
      <c r="AA240" s="64"/>
      <c r="AB240" s="2"/>
      <c r="AC240" s="64"/>
      <c r="AD240" s="64"/>
      <c r="AE240" s="64"/>
      <c r="AF240" s="64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</row>
    <row r="241" spans="1:45" ht="15.75" thickBot="1" x14ac:dyDescent="0.3">
      <c r="A241" s="72">
        <v>43206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64"/>
      <c r="T241" s="2"/>
      <c r="U241" s="2"/>
      <c r="V241" s="2"/>
      <c r="W241" s="2"/>
      <c r="X241" s="2"/>
      <c r="Y241" s="64"/>
      <c r="Z241" s="2"/>
      <c r="AA241" s="64"/>
      <c r="AB241" s="2"/>
      <c r="AC241" s="64"/>
      <c r="AD241" s="64"/>
      <c r="AE241" s="64"/>
      <c r="AF241" s="64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</row>
    <row r="242" spans="1:45" ht="15.75" thickBot="1" x14ac:dyDescent="0.3">
      <c r="A242" s="72">
        <v>43207</v>
      </c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64"/>
      <c r="T242" s="2"/>
      <c r="U242" s="2"/>
      <c r="V242" s="2"/>
      <c r="W242" s="2"/>
      <c r="X242" s="2"/>
      <c r="Y242" s="64"/>
      <c r="Z242" s="2"/>
      <c r="AA242" s="64"/>
      <c r="AB242" s="2"/>
      <c r="AC242" s="64"/>
      <c r="AD242" s="64"/>
      <c r="AE242" s="64"/>
      <c r="AF242" s="64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</row>
    <row r="243" spans="1:45" ht="15.75" thickBot="1" x14ac:dyDescent="0.3">
      <c r="A243" s="72">
        <v>43208</v>
      </c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64"/>
      <c r="T243" s="2"/>
      <c r="U243" s="2"/>
      <c r="V243" s="2"/>
      <c r="W243" s="2"/>
      <c r="X243" s="2"/>
      <c r="Y243" s="64"/>
      <c r="Z243" s="2"/>
      <c r="AA243" s="64"/>
      <c r="AB243" s="2"/>
      <c r="AC243" s="64"/>
      <c r="AD243" s="64"/>
      <c r="AE243" s="64"/>
      <c r="AF243" s="64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</row>
    <row r="244" spans="1:45" ht="15.75" thickBot="1" x14ac:dyDescent="0.3">
      <c r="A244" s="72">
        <v>43209</v>
      </c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64"/>
      <c r="T244" s="2"/>
      <c r="U244" s="2"/>
      <c r="V244" s="2"/>
      <c r="W244" s="2"/>
      <c r="X244" s="2"/>
      <c r="Y244" s="64"/>
      <c r="Z244" s="2"/>
      <c r="AA244" s="64"/>
      <c r="AB244" s="2"/>
      <c r="AC244" s="64"/>
      <c r="AD244" s="64"/>
      <c r="AE244" s="64"/>
      <c r="AF244" s="64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</row>
    <row r="245" spans="1:45" ht="15.75" thickBot="1" x14ac:dyDescent="0.3">
      <c r="A245" s="72">
        <v>43210</v>
      </c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64"/>
      <c r="T245" s="2"/>
      <c r="U245" s="2"/>
      <c r="V245" s="2"/>
      <c r="W245" s="2"/>
      <c r="X245" s="2"/>
      <c r="Y245" s="64"/>
      <c r="Z245" s="2"/>
      <c r="AA245" s="64"/>
      <c r="AB245" s="2"/>
      <c r="AC245" s="64"/>
      <c r="AD245" s="64"/>
      <c r="AE245" s="64"/>
      <c r="AF245" s="64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</row>
    <row r="246" spans="1:45" ht="15.75" thickBot="1" x14ac:dyDescent="0.3">
      <c r="A246" s="72">
        <v>43211</v>
      </c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64"/>
      <c r="T246" s="2"/>
      <c r="U246" s="2"/>
      <c r="V246" s="2"/>
      <c r="W246" s="2"/>
      <c r="X246" s="2"/>
      <c r="Y246" s="64"/>
      <c r="Z246" s="2"/>
      <c r="AA246" s="64"/>
      <c r="AB246" s="2"/>
      <c r="AC246" s="64"/>
      <c r="AD246" s="64"/>
      <c r="AE246" s="64"/>
      <c r="AF246" s="64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</row>
    <row r="247" spans="1:45" ht="15.75" thickBot="1" x14ac:dyDescent="0.3">
      <c r="A247" s="72">
        <v>43212</v>
      </c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64"/>
      <c r="T247" s="2"/>
      <c r="U247" s="2"/>
      <c r="V247" s="2"/>
      <c r="W247" s="2"/>
      <c r="X247" s="2"/>
      <c r="Y247" s="64"/>
      <c r="Z247" s="2"/>
      <c r="AA247" s="64"/>
      <c r="AB247" s="2"/>
      <c r="AC247" s="64"/>
      <c r="AD247" s="64"/>
      <c r="AE247" s="64"/>
      <c r="AF247" s="64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</row>
    <row r="248" spans="1:45" ht="15.75" thickBot="1" x14ac:dyDescent="0.3">
      <c r="A248" s="72">
        <v>43213</v>
      </c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64"/>
      <c r="T248" s="2"/>
      <c r="U248" s="2"/>
      <c r="V248" s="2"/>
      <c r="W248" s="2"/>
      <c r="X248" s="2"/>
      <c r="Y248" s="64"/>
      <c r="Z248" s="2"/>
      <c r="AA248" s="64"/>
      <c r="AB248" s="2"/>
      <c r="AC248" s="64"/>
      <c r="AD248" s="64"/>
      <c r="AE248" s="64"/>
      <c r="AF248" s="64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</row>
    <row r="249" spans="1:45" ht="15.75" thickBot="1" x14ac:dyDescent="0.3">
      <c r="A249" s="72">
        <v>43214</v>
      </c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64"/>
      <c r="T249" s="2"/>
      <c r="U249" s="2"/>
      <c r="V249" s="2"/>
      <c r="W249" s="2"/>
      <c r="X249" s="2"/>
      <c r="Y249" s="64"/>
      <c r="Z249" s="2"/>
      <c r="AA249" s="64"/>
      <c r="AB249" s="2"/>
      <c r="AC249" s="64"/>
      <c r="AD249" s="64"/>
      <c r="AE249" s="64"/>
      <c r="AF249" s="64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</row>
    <row r="250" spans="1:45" ht="15.75" thickBot="1" x14ac:dyDescent="0.3">
      <c r="A250" s="72">
        <v>43215</v>
      </c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64"/>
      <c r="T250" s="2"/>
      <c r="U250" s="2"/>
      <c r="V250" s="2"/>
      <c r="W250" s="2"/>
      <c r="X250" s="2"/>
      <c r="Y250" s="64"/>
      <c r="Z250" s="2"/>
      <c r="AA250" s="64"/>
      <c r="AB250" s="2"/>
      <c r="AC250" s="64"/>
      <c r="AD250" s="64"/>
      <c r="AE250" s="64"/>
      <c r="AF250" s="64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</row>
    <row r="251" spans="1:45" ht="15.75" thickBot="1" x14ac:dyDescent="0.3">
      <c r="A251" s="72">
        <v>43216</v>
      </c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64"/>
      <c r="T251" s="2"/>
      <c r="U251" s="2"/>
      <c r="V251" s="2"/>
      <c r="W251" s="2"/>
      <c r="X251" s="2"/>
      <c r="Y251" s="64"/>
      <c r="Z251" s="2"/>
      <c r="AA251" s="64"/>
      <c r="AB251" s="2"/>
      <c r="AC251" s="64"/>
      <c r="AD251" s="64"/>
      <c r="AE251" s="64"/>
      <c r="AF251" s="64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</row>
    <row r="252" spans="1:45" ht="15.75" thickBot="1" x14ac:dyDescent="0.3">
      <c r="A252" s="72">
        <v>43217</v>
      </c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64"/>
      <c r="T252" s="2"/>
      <c r="U252" s="2"/>
      <c r="V252" s="2"/>
      <c r="W252" s="2"/>
      <c r="X252" s="2"/>
      <c r="Y252" s="64"/>
      <c r="Z252" s="2"/>
      <c r="AA252" s="64"/>
      <c r="AB252" s="2"/>
      <c r="AC252" s="64"/>
      <c r="AD252" s="64"/>
      <c r="AE252" s="64"/>
      <c r="AF252" s="64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</row>
    <row r="253" spans="1:45" ht="15.75" thickBot="1" x14ac:dyDescent="0.3">
      <c r="A253" s="72">
        <v>43218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64"/>
      <c r="T253" s="2"/>
      <c r="U253" s="2"/>
      <c r="V253" s="2"/>
      <c r="W253" s="2"/>
      <c r="X253" s="2"/>
      <c r="Y253" s="64"/>
      <c r="Z253" s="2"/>
      <c r="AA253" s="64"/>
      <c r="AB253" s="2"/>
      <c r="AC253" s="64"/>
      <c r="AD253" s="64"/>
      <c r="AE253" s="64"/>
      <c r="AF253" s="64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</row>
    <row r="254" spans="1:45" ht="15.75" thickBot="1" x14ac:dyDescent="0.3">
      <c r="A254" s="72">
        <v>43219</v>
      </c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64"/>
      <c r="T254" s="2"/>
      <c r="U254" s="2"/>
      <c r="V254" s="2"/>
      <c r="W254" s="2"/>
      <c r="X254" s="2"/>
      <c r="Y254" s="64"/>
      <c r="Z254" s="2"/>
      <c r="AA254" s="64"/>
      <c r="AB254" s="2"/>
      <c r="AC254" s="64"/>
      <c r="AD254" s="64"/>
      <c r="AE254" s="64"/>
      <c r="AF254" s="64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</row>
    <row r="255" spans="1:45" ht="15.75" thickBot="1" x14ac:dyDescent="0.3">
      <c r="A255" s="72">
        <v>43220</v>
      </c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64"/>
      <c r="T255" s="2"/>
      <c r="U255" s="2"/>
      <c r="V255" s="2"/>
      <c r="W255" s="2"/>
      <c r="X255" s="2"/>
      <c r="Y255" s="64"/>
      <c r="Z255" s="2"/>
      <c r="AA255" s="64"/>
      <c r="AB255" s="2"/>
      <c r="AC255" s="64"/>
      <c r="AD255" s="64"/>
      <c r="AE255" s="64"/>
      <c r="AF255" s="64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</row>
    <row r="256" spans="1:45" ht="15.75" thickBot="1" x14ac:dyDescent="0.3">
      <c r="A256" s="72">
        <v>43221</v>
      </c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64"/>
      <c r="T256" s="2"/>
      <c r="U256" s="2"/>
      <c r="V256" s="2"/>
      <c r="W256" s="2"/>
      <c r="X256" s="2"/>
      <c r="Y256" s="64"/>
      <c r="Z256" s="2"/>
      <c r="AA256" s="64"/>
      <c r="AB256" s="2"/>
      <c r="AC256" s="64"/>
      <c r="AD256" s="64"/>
      <c r="AE256" s="64"/>
      <c r="AF256" s="64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</row>
    <row r="257" spans="1:45" ht="15.75" thickBot="1" x14ac:dyDescent="0.3">
      <c r="A257" s="72">
        <v>43222</v>
      </c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64"/>
      <c r="T257" s="2"/>
      <c r="U257" s="2"/>
      <c r="V257" s="2"/>
      <c r="W257" s="2"/>
      <c r="X257" s="2"/>
      <c r="Y257" s="64"/>
      <c r="Z257" s="2"/>
      <c r="AA257" s="64"/>
      <c r="AB257" s="2"/>
      <c r="AC257" s="64"/>
      <c r="AD257" s="64"/>
      <c r="AE257" s="64"/>
      <c r="AF257" s="64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</row>
    <row r="258" spans="1:45" ht="15.75" thickBot="1" x14ac:dyDescent="0.3">
      <c r="A258" s="72">
        <v>43223</v>
      </c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64"/>
      <c r="T258" s="2"/>
      <c r="U258" s="2"/>
      <c r="V258" s="2"/>
      <c r="W258" s="2"/>
      <c r="X258" s="2"/>
      <c r="Y258" s="64"/>
      <c r="Z258" s="2"/>
      <c r="AA258" s="64"/>
      <c r="AB258" s="2"/>
      <c r="AC258" s="64"/>
      <c r="AD258" s="64"/>
      <c r="AE258" s="64"/>
      <c r="AF258" s="64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</row>
    <row r="259" spans="1:45" ht="15.75" thickBot="1" x14ac:dyDescent="0.3">
      <c r="A259" s="72">
        <v>43224</v>
      </c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64"/>
      <c r="T259" s="2"/>
      <c r="U259" s="2"/>
      <c r="V259" s="2"/>
      <c r="W259" s="2"/>
      <c r="X259" s="2"/>
      <c r="Y259" s="64"/>
      <c r="Z259" s="2"/>
      <c r="AA259" s="64"/>
      <c r="AB259" s="2"/>
      <c r="AC259" s="64"/>
      <c r="AD259" s="64"/>
      <c r="AE259" s="64"/>
      <c r="AF259" s="64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</row>
    <row r="260" spans="1:45" ht="15.75" thickBot="1" x14ac:dyDescent="0.3">
      <c r="A260" s="72">
        <v>43225</v>
      </c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64"/>
      <c r="T260" s="2"/>
      <c r="U260" s="2"/>
      <c r="V260" s="2"/>
      <c r="W260" s="2"/>
      <c r="X260" s="2"/>
      <c r="Y260" s="64"/>
      <c r="Z260" s="2"/>
      <c r="AA260" s="64"/>
      <c r="AB260" s="2"/>
      <c r="AC260" s="64"/>
      <c r="AD260" s="64"/>
      <c r="AE260" s="64"/>
      <c r="AF260" s="64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</row>
    <row r="261" spans="1:45" ht="15.75" thickBot="1" x14ac:dyDescent="0.3">
      <c r="A261" s="72">
        <v>43226</v>
      </c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64"/>
      <c r="T261" s="2"/>
      <c r="U261" s="2"/>
      <c r="V261" s="2"/>
      <c r="W261" s="2"/>
      <c r="X261" s="2"/>
      <c r="Y261" s="64"/>
      <c r="Z261" s="2"/>
      <c r="AA261" s="64"/>
      <c r="AB261" s="2"/>
      <c r="AC261" s="64"/>
      <c r="AD261" s="64"/>
      <c r="AE261" s="64"/>
      <c r="AF261" s="64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</row>
    <row r="262" spans="1:45" ht="15.75" thickBot="1" x14ac:dyDescent="0.3">
      <c r="A262" s="72">
        <v>43227</v>
      </c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64"/>
      <c r="T262" s="2"/>
      <c r="U262" s="2"/>
      <c r="V262" s="2"/>
      <c r="W262" s="2"/>
      <c r="X262" s="2"/>
      <c r="Y262" s="64"/>
      <c r="Z262" s="2"/>
      <c r="AA262" s="64"/>
      <c r="AB262" s="2"/>
      <c r="AC262" s="64"/>
      <c r="AD262" s="64"/>
      <c r="AE262" s="64"/>
      <c r="AF262" s="64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</row>
    <row r="263" spans="1:45" ht="15.75" thickBot="1" x14ac:dyDescent="0.3">
      <c r="A263" s="72">
        <v>43228</v>
      </c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64"/>
      <c r="T263" s="2"/>
      <c r="U263" s="2"/>
      <c r="V263" s="2"/>
      <c r="W263" s="2"/>
      <c r="X263" s="2"/>
      <c r="Y263" s="64"/>
      <c r="Z263" s="2"/>
      <c r="AA263" s="64"/>
      <c r="AB263" s="2"/>
      <c r="AC263" s="64"/>
      <c r="AD263" s="64"/>
      <c r="AE263" s="64"/>
      <c r="AF263" s="64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</row>
    <row r="264" spans="1:45" ht="15.75" thickBot="1" x14ac:dyDescent="0.3">
      <c r="A264" s="72">
        <v>43229</v>
      </c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64"/>
      <c r="T264" s="2"/>
      <c r="U264" s="2"/>
      <c r="V264" s="2"/>
      <c r="W264" s="2"/>
      <c r="X264" s="2"/>
      <c r="Y264" s="64"/>
      <c r="Z264" s="2"/>
      <c r="AA264" s="64"/>
      <c r="AB264" s="2"/>
      <c r="AC264" s="64"/>
      <c r="AD264" s="64"/>
      <c r="AE264" s="64"/>
      <c r="AF264" s="64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</row>
    <row r="265" spans="1:45" ht="15.75" thickBot="1" x14ac:dyDescent="0.3">
      <c r="A265" s="72">
        <v>43230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64"/>
      <c r="T265" s="2"/>
      <c r="U265" s="2"/>
      <c r="V265" s="2"/>
      <c r="W265" s="2"/>
      <c r="X265" s="2"/>
      <c r="Y265" s="64"/>
      <c r="Z265" s="2"/>
      <c r="AA265" s="64"/>
      <c r="AB265" s="2"/>
      <c r="AC265" s="64"/>
      <c r="AD265" s="64"/>
      <c r="AE265" s="64"/>
      <c r="AF265" s="64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</row>
    <row r="266" spans="1:45" ht="15.75" thickBot="1" x14ac:dyDescent="0.3">
      <c r="A266" s="72">
        <v>43231</v>
      </c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64"/>
      <c r="T266" s="2"/>
      <c r="U266" s="2"/>
      <c r="V266" s="2"/>
      <c r="W266" s="2"/>
      <c r="X266" s="2"/>
      <c r="Y266" s="64"/>
      <c r="Z266" s="2"/>
      <c r="AA266" s="64"/>
      <c r="AB266" s="2"/>
      <c r="AC266" s="64"/>
      <c r="AD266" s="64"/>
      <c r="AE266" s="64"/>
      <c r="AF266" s="64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</row>
    <row r="267" spans="1:45" ht="15.75" thickBot="1" x14ac:dyDescent="0.3">
      <c r="A267" s="72">
        <v>43232</v>
      </c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64"/>
      <c r="T267" s="2"/>
      <c r="U267" s="2"/>
      <c r="V267" s="2"/>
      <c r="W267" s="2"/>
      <c r="X267" s="2"/>
      <c r="Y267" s="64"/>
      <c r="Z267" s="2"/>
      <c r="AA267" s="64"/>
      <c r="AB267" s="2"/>
      <c r="AC267" s="64"/>
      <c r="AD267" s="64"/>
      <c r="AE267" s="64"/>
      <c r="AF267" s="64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</row>
    <row r="268" spans="1:45" ht="15.75" thickBot="1" x14ac:dyDescent="0.3">
      <c r="A268" s="72">
        <v>43233</v>
      </c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64"/>
      <c r="T268" s="2"/>
      <c r="U268" s="2"/>
      <c r="V268" s="2"/>
      <c r="W268" s="2"/>
      <c r="X268" s="2"/>
      <c r="Y268" s="64"/>
      <c r="Z268" s="2"/>
      <c r="AA268" s="64"/>
      <c r="AB268" s="2"/>
      <c r="AC268" s="64"/>
      <c r="AD268" s="64"/>
      <c r="AE268" s="64"/>
      <c r="AF268" s="64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</row>
    <row r="269" spans="1:45" ht="15.75" thickBot="1" x14ac:dyDescent="0.3">
      <c r="A269" s="72">
        <v>43234</v>
      </c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64"/>
      <c r="T269" s="2"/>
      <c r="U269" s="2"/>
      <c r="V269" s="2"/>
      <c r="W269" s="2"/>
      <c r="X269" s="2"/>
      <c r="Y269" s="64"/>
      <c r="Z269" s="2"/>
      <c r="AA269" s="64"/>
      <c r="AB269" s="2"/>
      <c r="AC269" s="64"/>
      <c r="AD269" s="64"/>
      <c r="AE269" s="64"/>
      <c r="AF269" s="64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</row>
    <row r="270" spans="1:45" ht="15.75" thickBot="1" x14ac:dyDescent="0.3">
      <c r="A270" s="72">
        <v>43235</v>
      </c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64"/>
      <c r="T270" s="2"/>
      <c r="U270" s="2"/>
      <c r="V270" s="2"/>
      <c r="W270" s="2"/>
      <c r="X270" s="2"/>
      <c r="Y270" s="64"/>
      <c r="Z270" s="2"/>
      <c r="AA270" s="64"/>
      <c r="AB270" s="2"/>
      <c r="AC270" s="64"/>
      <c r="AD270" s="64"/>
      <c r="AE270" s="64"/>
      <c r="AF270" s="64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</row>
    <row r="271" spans="1:45" ht="15.75" thickBot="1" x14ac:dyDescent="0.3">
      <c r="A271" s="72">
        <v>43236</v>
      </c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64"/>
      <c r="T271" s="2"/>
      <c r="U271" s="2"/>
      <c r="V271" s="2"/>
      <c r="W271" s="2"/>
      <c r="X271" s="2"/>
      <c r="Y271" s="64"/>
      <c r="Z271" s="2"/>
      <c r="AA271" s="64"/>
      <c r="AB271" s="2"/>
      <c r="AC271" s="64"/>
      <c r="AD271" s="64"/>
      <c r="AE271" s="64"/>
      <c r="AF271" s="64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</row>
    <row r="272" spans="1:45" ht="15.75" thickBot="1" x14ac:dyDescent="0.3">
      <c r="A272" s="72">
        <v>43237</v>
      </c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64"/>
      <c r="T272" s="2"/>
      <c r="U272" s="2"/>
      <c r="V272" s="2"/>
      <c r="W272" s="2"/>
      <c r="X272" s="2"/>
      <c r="Y272" s="64"/>
      <c r="Z272" s="2"/>
      <c r="AA272" s="64"/>
      <c r="AB272" s="2"/>
      <c r="AC272" s="64"/>
      <c r="AD272" s="64"/>
      <c r="AE272" s="64"/>
      <c r="AF272" s="64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</row>
    <row r="273" spans="1:45" ht="15.75" thickBot="1" x14ac:dyDescent="0.3">
      <c r="A273" s="72">
        <v>43238</v>
      </c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64"/>
      <c r="T273" s="2"/>
      <c r="U273" s="2"/>
      <c r="V273" s="2"/>
      <c r="W273" s="2"/>
      <c r="X273" s="2"/>
      <c r="Y273" s="64"/>
      <c r="Z273" s="2"/>
      <c r="AA273" s="64"/>
      <c r="AB273" s="2"/>
      <c r="AC273" s="64"/>
      <c r="AD273" s="64"/>
      <c r="AE273" s="64"/>
      <c r="AF273" s="64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</row>
    <row r="274" spans="1:45" ht="15.75" thickBot="1" x14ac:dyDescent="0.3">
      <c r="A274" s="72">
        <v>43239</v>
      </c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64"/>
      <c r="T274" s="2"/>
      <c r="U274" s="2"/>
      <c r="V274" s="2"/>
      <c r="W274" s="2"/>
      <c r="X274" s="2"/>
      <c r="Y274" s="64"/>
      <c r="Z274" s="2"/>
      <c r="AA274" s="64"/>
      <c r="AB274" s="2"/>
      <c r="AC274" s="64"/>
      <c r="AD274" s="64"/>
      <c r="AE274" s="64"/>
      <c r="AF274" s="64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</row>
    <row r="275" spans="1:45" ht="15.75" thickBot="1" x14ac:dyDescent="0.3">
      <c r="A275" s="72">
        <v>43240</v>
      </c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64"/>
      <c r="T275" s="2"/>
      <c r="U275" s="2"/>
      <c r="V275" s="2"/>
      <c r="W275" s="2"/>
      <c r="X275" s="2"/>
      <c r="Y275" s="64"/>
      <c r="Z275" s="2"/>
      <c r="AA275" s="64"/>
      <c r="AB275" s="2"/>
      <c r="AC275" s="64"/>
      <c r="AD275" s="64"/>
      <c r="AE275" s="64"/>
      <c r="AF275" s="64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</row>
    <row r="276" spans="1:45" ht="15.75" thickBot="1" x14ac:dyDescent="0.3">
      <c r="A276" s="72">
        <v>43241</v>
      </c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64"/>
      <c r="T276" s="2"/>
      <c r="U276" s="2"/>
      <c r="V276" s="2"/>
      <c r="W276" s="2"/>
      <c r="X276" s="2"/>
      <c r="Y276" s="64"/>
      <c r="Z276" s="2"/>
      <c r="AA276" s="64"/>
      <c r="AB276" s="2"/>
      <c r="AC276" s="64"/>
      <c r="AD276" s="64"/>
      <c r="AE276" s="64"/>
      <c r="AF276" s="64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</row>
    <row r="277" spans="1:45" ht="15.75" thickBot="1" x14ac:dyDescent="0.3">
      <c r="A277" s="72">
        <v>43242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64"/>
      <c r="T277" s="2"/>
      <c r="U277" s="2"/>
      <c r="V277" s="2"/>
      <c r="W277" s="2"/>
      <c r="X277" s="2"/>
      <c r="Y277" s="64"/>
      <c r="Z277" s="2"/>
      <c r="AA277" s="64"/>
      <c r="AB277" s="2"/>
      <c r="AC277" s="64"/>
      <c r="AD277" s="64"/>
      <c r="AE277" s="64"/>
      <c r="AF277" s="64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</row>
    <row r="278" spans="1:45" ht="15.75" thickBot="1" x14ac:dyDescent="0.3">
      <c r="A278" s="72">
        <v>43243</v>
      </c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64"/>
      <c r="T278" s="2"/>
      <c r="U278" s="2"/>
      <c r="V278" s="2"/>
      <c r="W278" s="2"/>
      <c r="X278" s="2"/>
      <c r="Y278" s="64"/>
      <c r="Z278" s="2"/>
      <c r="AA278" s="64"/>
      <c r="AB278" s="2"/>
      <c r="AC278" s="64"/>
      <c r="AD278" s="64"/>
      <c r="AE278" s="64"/>
      <c r="AF278" s="64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</row>
    <row r="279" spans="1:45" ht="15.75" thickBot="1" x14ac:dyDescent="0.3">
      <c r="A279" s="72">
        <v>43244</v>
      </c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64"/>
      <c r="T279" s="2"/>
      <c r="U279" s="2"/>
      <c r="V279" s="2"/>
      <c r="W279" s="2"/>
      <c r="X279" s="2"/>
      <c r="Y279" s="64"/>
      <c r="Z279" s="2"/>
      <c r="AA279" s="64"/>
      <c r="AB279" s="2"/>
      <c r="AC279" s="64"/>
      <c r="AD279" s="64"/>
      <c r="AE279" s="64"/>
      <c r="AF279" s="64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</row>
    <row r="280" spans="1:45" ht="15.75" thickBot="1" x14ac:dyDescent="0.3">
      <c r="A280" s="72">
        <v>43245</v>
      </c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64"/>
      <c r="T280" s="2"/>
      <c r="U280" s="2"/>
      <c r="V280" s="2"/>
      <c r="W280" s="2"/>
      <c r="X280" s="2"/>
      <c r="Y280" s="64"/>
      <c r="Z280" s="2"/>
      <c r="AA280" s="64"/>
      <c r="AB280" s="2"/>
      <c r="AC280" s="64"/>
      <c r="AD280" s="64"/>
      <c r="AE280" s="64"/>
      <c r="AF280" s="64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</row>
    <row r="281" spans="1:45" ht="15.75" thickBot="1" x14ac:dyDescent="0.3">
      <c r="A281" s="72">
        <v>43246</v>
      </c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64"/>
      <c r="T281" s="2"/>
      <c r="U281" s="2"/>
      <c r="V281" s="2"/>
      <c r="W281" s="2"/>
      <c r="X281" s="2"/>
      <c r="Y281" s="64"/>
      <c r="Z281" s="2"/>
      <c r="AA281" s="64"/>
      <c r="AB281" s="2"/>
      <c r="AC281" s="64"/>
      <c r="AD281" s="64"/>
      <c r="AE281" s="64"/>
      <c r="AF281" s="64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</row>
    <row r="282" spans="1:45" ht="15.75" thickBot="1" x14ac:dyDescent="0.3">
      <c r="A282" s="72">
        <v>43247</v>
      </c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64"/>
      <c r="T282" s="2"/>
      <c r="U282" s="2"/>
      <c r="V282" s="2"/>
      <c r="W282" s="2"/>
      <c r="X282" s="2"/>
      <c r="Y282" s="64"/>
      <c r="Z282" s="2"/>
      <c r="AA282" s="64"/>
      <c r="AB282" s="2"/>
      <c r="AC282" s="64"/>
      <c r="AD282" s="64"/>
      <c r="AE282" s="64"/>
      <c r="AF282" s="64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</row>
    <row r="283" spans="1:45" ht="15.75" thickBot="1" x14ac:dyDescent="0.3">
      <c r="A283" s="72">
        <v>43248</v>
      </c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64"/>
      <c r="T283" s="2"/>
      <c r="U283" s="2"/>
      <c r="V283" s="2"/>
      <c r="W283" s="2"/>
      <c r="X283" s="2"/>
      <c r="Y283" s="64"/>
      <c r="Z283" s="2"/>
      <c r="AA283" s="64"/>
      <c r="AB283" s="2"/>
      <c r="AC283" s="64"/>
      <c r="AD283" s="64"/>
      <c r="AE283" s="64"/>
      <c r="AF283" s="64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</row>
    <row r="284" spans="1:45" ht="15.75" thickBot="1" x14ac:dyDescent="0.3">
      <c r="A284" s="72">
        <v>43249</v>
      </c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64"/>
      <c r="T284" s="2"/>
      <c r="U284" s="2"/>
      <c r="V284" s="2"/>
      <c r="W284" s="2"/>
      <c r="X284" s="2"/>
      <c r="Y284" s="64"/>
      <c r="Z284" s="2"/>
      <c r="AA284" s="64"/>
      <c r="AB284" s="2"/>
      <c r="AC284" s="64"/>
      <c r="AD284" s="64"/>
      <c r="AE284" s="64"/>
      <c r="AF284" s="64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</row>
    <row r="285" spans="1:45" ht="15.75" thickBot="1" x14ac:dyDescent="0.3">
      <c r="A285" s="72">
        <v>43250</v>
      </c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64"/>
      <c r="T285" s="2"/>
      <c r="U285" s="2"/>
      <c r="V285" s="2"/>
      <c r="W285" s="2"/>
      <c r="X285" s="2"/>
      <c r="Y285" s="64"/>
      <c r="Z285" s="2"/>
      <c r="AA285" s="64"/>
      <c r="AB285" s="2"/>
      <c r="AC285" s="64"/>
      <c r="AD285" s="64"/>
      <c r="AE285" s="64"/>
      <c r="AF285" s="64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</row>
    <row r="286" spans="1:45" ht="15.75" thickBot="1" x14ac:dyDescent="0.3">
      <c r="A286" s="72">
        <v>43251</v>
      </c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64"/>
      <c r="T286" s="2"/>
      <c r="U286" s="2"/>
      <c r="V286" s="2"/>
      <c r="W286" s="2"/>
      <c r="X286" s="2"/>
      <c r="Y286" s="64"/>
      <c r="Z286" s="2"/>
      <c r="AA286" s="64"/>
      <c r="AB286" s="2"/>
      <c r="AC286" s="64"/>
      <c r="AD286" s="64"/>
      <c r="AE286" s="64"/>
      <c r="AF286" s="64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</row>
    <row r="287" spans="1:45" ht="15.75" thickBot="1" x14ac:dyDescent="0.3">
      <c r="A287" s="72">
        <v>43252</v>
      </c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64"/>
      <c r="T287" s="2"/>
      <c r="U287" s="2"/>
      <c r="V287" s="2"/>
      <c r="W287" s="2"/>
      <c r="X287" s="2"/>
      <c r="Y287" s="64"/>
      <c r="Z287" s="2"/>
      <c r="AA287" s="64"/>
      <c r="AB287" s="2"/>
      <c r="AC287" s="64"/>
      <c r="AD287" s="64"/>
      <c r="AE287" s="64"/>
      <c r="AF287" s="64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</row>
    <row r="288" spans="1:45" ht="15.75" thickBot="1" x14ac:dyDescent="0.3">
      <c r="A288" s="72">
        <v>43253</v>
      </c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64"/>
      <c r="T288" s="2"/>
      <c r="U288" s="2"/>
      <c r="V288" s="2"/>
      <c r="W288" s="2"/>
      <c r="X288" s="2"/>
      <c r="Y288" s="64"/>
      <c r="Z288" s="2"/>
      <c r="AA288" s="64"/>
      <c r="AB288" s="2"/>
      <c r="AC288" s="64"/>
      <c r="AD288" s="64"/>
      <c r="AE288" s="64"/>
      <c r="AF288" s="64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</row>
    <row r="289" spans="1:45" ht="15.75" thickBot="1" x14ac:dyDescent="0.3">
      <c r="A289" s="72">
        <v>43254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64"/>
      <c r="T289" s="2"/>
      <c r="U289" s="2"/>
      <c r="V289" s="2"/>
      <c r="W289" s="2"/>
      <c r="X289" s="2"/>
      <c r="Y289" s="64"/>
      <c r="Z289" s="2"/>
      <c r="AA289" s="64"/>
      <c r="AB289" s="2"/>
      <c r="AC289" s="64"/>
      <c r="AD289" s="64"/>
      <c r="AE289" s="64"/>
      <c r="AF289" s="64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</row>
    <row r="290" spans="1:45" ht="15.75" thickBot="1" x14ac:dyDescent="0.3">
      <c r="A290" s="72">
        <v>43255</v>
      </c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64"/>
      <c r="T290" s="2"/>
      <c r="U290" s="2"/>
      <c r="V290" s="2"/>
      <c r="W290" s="2"/>
      <c r="X290" s="2"/>
      <c r="Y290" s="64"/>
      <c r="Z290" s="2"/>
      <c r="AA290" s="64"/>
      <c r="AB290" s="2"/>
      <c r="AC290" s="64"/>
      <c r="AD290" s="64"/>
      <c r="AE290" s="64"/>
      <c r="AF290" s="64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</row>
    <row r="291" spans="1:45" ht="15.75" thickBot="1" x14ac:dyDescent="0.3">
      <c r="A291" s="72">
        <v>43256</v>
      </c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64"/>
      <c r="T291" s="2"/>
      <c r="U291" s="2"/>
      <c r="V291" s="2"/>
      <c r="W291" s="2"/>
      <c r="X291" s="2"/>
      <c r="Y291" s="64"/>
      <c r="Z291" s="2"/>
      <c r="AA291" s="64"/>
      <c r="AB291" s="2"/>
      <c r="AC291" s="64"/>
      <c r="AD291" s="64"/>
      <c r="AE291" s="64"/>
      <c r="AF291" s="64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</row>
    <row r="292" spans="1:45" ht="15.75" thickBot="1" x14ac:dyDescent="0.3">
      <c r="A292" s="72">
        <v>43257</v>
      </c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64"/>
      <c r="T292" s="2"/>
      <c r="U292" s="2"/>
      <c r="V292" s="2"/>
      <c r="W292" s="2"/>
      <c r="X292" s="2"/>
      <c r="Y292" s="64"/>
      <c r="Z292" s="2"/>
      <c r="AA292" s="64"/>
      <c r="AB292" s="2"/>
      <c r="AC292" s="64"/>
      <c r="AD292" s="64"/>
      <c r="AE292" s="64"/>
      <c r="AF292" s="64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</row>
    <row r="293" spans="1:45" ht="15.75" thickBot="1" x14ac:dyDescent="0.3">
      <c r="A293" s="72">
        <v>43258</v>
      </c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64"/>
      <c r="T293" s="2"/>
      <c r="U293" s="2"/>
      <c r="V293" s="2"/>
      <c r="W293" s="2"/>
      <c r="X293" s="2"/>
      <c r="Y293" s="64"/>
      <c r="Z293" s="2"/>
      <c r="AA293" s="64"/>
      <c r="AB293" s="2"/>
      <c r="AC293" s="64"/>
      <c r="AD293" s="64"/>
      <c r="AE293" s="64"/>
      <c r="AF293" s="64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</row>
    <row r="294" spans="1:45" ht="15.75" thickBot="1" x14ac:dyDescent="0.3">
      <c r="A294" s="72">
        <v>43259</v>
      </c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64"/>
      <c r="T294" s="2"/>
      <c r="U294" s="2"/>
      <c r="V294" s="2"/>
      <c r="W294" s="2"/>
      <c r="X294" s="2"/>
      <c r="Y294" s="64"/>
      <c r="Z294" s="2"/>
      <c r="AA294" s="64"/>
      <c r="AB294" s="2"/>
      <c r="AC294" s="64"/>
      <c r="AD294" s="64"/>
      <c r="AE294" s="64"/>
      <c r="AF294" s="64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</row>
    <row r="295" spans="1:45" ht="15.75" thickBot="1" x14ac:dyDescent="0.3">
      <c r="A295" s="72">
        <v>43260</v>
      </c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64"/>
      <c r="T295" s="2"/>
      <c r="U295" s="2"/>
      <c r="V295" s="2"/>
      <c r="W295" s="2"/>
      <c r="X295" s="2"/>
      <c r="Y295" s="64"/>
      <c r="Z295" s="2"/>
      <c r="AA295" s="64"/>
      <c r="AB295" s="2"/>
      <c r="AC295" s="64"/>
      <c r="AD295" s="64"/>
      <c r="AE295" s="64"/>
      <c r="AF295" s="64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</row>
    <row r="296" spans="1:45" ht="15.75" thickBot="1" x14ac:dyDescent="0.3">
      <c r="A296" s="72">
        <v>43261</v>
      </c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64"/>
      <c r="T296" s="2"/>
      <c r="U296" s="2"/>
      <c r="V296" s="2"/>
      <c r="W296" s="2"/>
      <c r="X296" s="2"/>
      <c r="Y296" s="64"/>
      <c r="Z296" s="2"/>
      <c r="AA296" s="64"/>
      <c r="AB296" s="2"/>
      <c r="AC296" s="64"/>
      <c r="AD296" s="64"/>
      <c r="AE296" s="64"/>
      <c r="AF296" s="64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</row>
    <row r="297" spans="1:45" ht="15.75" thickBot="1" x14ac:dyDescent="0.3">
      <c r="A297" s="72">
        <v>43262</v>
      </c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64"/>
      <c r="T297" s="2"/>
      <c r="U297" s="2"/>
      <c r="V297" s="2"/>
      <c r="W297" s="2"/>
      <c r="X297" s="2"/>
      <c r="Y297" s="64"/>
      <c r="Z297" s="2"/>
      <c r="AA297" s="64"/>
      <c r="AB297" s="2"/>
      <c r="AC297" s="64"/>
      <c r="AD297" s="64"/>
      <c r="AE297" s="64"/>
      <c r="AF297" s="64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</row>
    <row r="298" spans="1:45" ht="15.75" thickBot="1" x14ac:dyDescent="0.3">
      <c r="A298" s="72">
        <v>43263</v>
      </c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64"/>
      <c r="T298" s="2"/>
      <c r="U298" s="2"/>
      <c r="V298" s="2"/>
      <c r="W298" s="2"/>
      <c r="X298" s="2"/>
      <c r="Y298" s="64"/>
      <c r="Z298" s="2"/>
      <c r="AA298" s="64"/>
      <c r="AB298" s="2"/>
      <c r="AC298" s="64"/>
      <c r="AD298" s="64"/>
      <c r="AE298" s="64"/>
      <c r="AF298" s="64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</row>
    <row r="299" spans="1:45" ht="15.75" thickBot="1" x14ac:dyDescent="0.3">
      <c r="A299" s="72">
        <v>43264</v>
      </c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64"/>
      <c r="T299" s="2"/>
      <c r="U299" s="2"/>
      <c r="V299" s="2"/>
      <c r="W299" s="2"/>
      <c r="X299" s="2"/>
      <c r="Y299" s="64"/>
      <c r="Z299" s="2"/>
      <c r="AA299" s="64"/>
      <c r="AB299" s="2"/>
      <c r="AC299" s="64"/>
      <c r="AD299" s="64"/>
      <c r="AE299" s="64"/>
      <c r="AF299" s="64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</row>
    <row r="300" spans="1:45" ht="15.75" thickBot="1" x14ac:dyDescent="0.3">
      <c r="A300" s="72">
        <v>43265</v>
      </c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64"/>
      <c r="T300" s="2"/>
      <c r="U300" s="2"/>
      <c r="V300" s="2"/>
      <c r="W300" s="2"/>
      <c r="X300" s="2"/>
      <c r="Y300" s="64"/>
      <c r="Z300" s="2"/>
      <c r="AA300" s="64"/>
      <c r="AB300" s="2"/>
      <c r="AC300" s="64"/>
      <c r="AD300" s="64"/>
      <c r="AE300" s="64"/>
      <c r="AF300" s="64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</row>
    <row r="301" spans="1:45" ht="15.75" thickBot="1" x14ac:dyDescent="0.3">
      <c r="A301" s="72">
        <v>43266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64"/>
      <c r="T301" s="2"/>
      <c r="U301" s="2"/>
      <c r="V301" s="2"/>
      <c r="W301" s="2"/>
      <c r="X301" s="2"/>
      <c r="Y301" s="64"/>
      <c r="Z301" s="2"/>
      <c r="AA301" s="64"/>
      <c r="AB301" s="2"/>
      <c r="AC301" s="64"/>
      <c r="AD301" s="64"/>
      <c r="AE301" s="64"/>
      <c r="AF301" s="64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</row>
    <row r="302" spans="1:45" ht="15.75" thickBot="1" x14ac:dyDescent="0.3">
      <c r="A302" s="72">
        <v>43267</v>
      </c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64"/>
      <c r="T302" s="2"/>
      <c r="U302" s="2"/>
      <c r="V302" s="2"/>
      <c r="W302" s="2"/>
      <c r="X302" s="2"/>
      <c r="Y302" s="64"/>
      <c r="Z302" s="2"/>
      <c r="AA302" s="64"/>
      <c r="AB302" s="2"/>
      <c r="AC302" s="64"/>
      <c r="AD302" s="64"/>
      <c r="AE302" s="64"/>
      <c r="AF302" s="64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</row>
    <row r="303" spans="1:45" ht="15.75" thickBot="1" x14ac:dyDescent="0.3">
      <c r="A303" s="72">
        <v>43268</v>
      </c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64"/>
      <c r="T303" s="2"/>
      <c r="U303" s="2"/>
      <c r="V303" s="2"/>
      <c r="W303" s="2"/>
      <c r="X303" s="2"/>
      <c r="Y303" s="64"/>
      <c r="Z303" s="2"/>
      <c r="AA303" s="64"/>
      <c r="AB303" s="2"/>
      <c r="AC303" s="64"/>
      <c r="AD303" s="64"/>
      <c r="AE303" s="64"/>
      <c r="AF303" s="64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</row>
    <row r="304" spans="1:45" ht="15.75" thickBot="1" x14ac:dyDescent="0.3">
      <c r="A304" s="72">
        <v>43269</v>
      </c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64"/>
      <c r="T304" s="2"/>
      <c r="U304" s="2"/>
      <c r="V304" s="2"/>
      <c r="W304" s="2"/>
      <c r="X304" s="2"/>
      <c r="Y304" s="64"/>
      <c r="Z304" s="2"/>
      <c r="AA304" s="64"/>
      <c r="AB304" s="2"/>
      <c r="AC304" s="64"/>
      <c r="AD304" s="64"/>
      <c r="AE304" s="64"/>
      <c r="AF304" s="64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</row>
    <row r="305" spans="1:45" ht="15.75" thickBot="1" x14ac:dyDescent="0.3">
      <c r="A305" s="72">
        <v>43270</v>
      </c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64"/>
      <c r="T305" s="2"/>
      <c r="U305" s="2"/>
      <c r="V305" s="2"/>
      <c r="W305" s="2"/>
      <c r="X305" s="2"/>
      <c r="Y305" s="64"/>
      <c r="Z305" s="2"/>
      <c r="AA305" s="64"/>
      <c r="AB305" s="2"/>
      <c r="AC305" s="64"/>
      <c r="AD305" s="64"/>
      <c r="AE305" s="64"/>
      <c r="AF305" s="64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</row>
    <row r="306" spans="1:45" ht="15.75" thickBot="1" x14ac:dyDescent="0.3">
      <c r="A306" s="72">
        <v>43271</v>
      </c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64"/>
      <c r="T306" s="2"/>
      <c r="U306" s="2"/>
      <c r="V306" s="2"/>
      <c r="W306" s="2"/>
      <c r="X306" s="2"/>
      <c r="Y306" s="64"/>
      <c r="Z306" s="2"/>
      <c r="AA306" s="64"/>
      <c r="AB306" s="2"/>
      <c r="AC306" s="64"/>
      <c r="AD306" s="64"/>
      <c r="AE306" s="64"/>
      <c r="AF306" s="64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</row>
    <row r="307" spans="1:45" ht="15.75" thickBot="1" x14ac:dyDescent="0.3">
      <c r="A307" s="72">
        <v>43272</v>
      </c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64"/>
      <c r="T307" s="2"/>
      <c r="U307" s="2"/>
      <c r="V307" s="2"/>
      <c r="W307" s="2"/>
      <c r="X307" s="2"/>
      <c r="Y307" s="64"/>
      <c r="Z307" s="2"/>
      <c r="AA307" s="64"/>
      <c r="AB307" s="2"/>
      <c r="AC307" s="64"/>
      <c r="AD307" s="64"/>
      <c r="AE307" s="64"/>
      <c r="AF307" s="64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</row>
    <row r="308" spans="1:45" ht="15.75" thickBot="1" x14ac:dyDescent="0.3">
      <c r="A308" s="72">
        <v>43273</v>
      </c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64"/>
      <c r="T308" s="2"/>
      <c r="U308" s="2"/>
      <c r="V308" s="2"/>
      <c r="W308" s="2"/>
      <c r="X308" s="2"/>
      <c r="Y308" s="64"/>
      <c r="Z308" s="2"/>
      <c r="AA308" s="64"/>
      <c r="AB308" s="2"/>
      <c r="AC308" s="64"/>
      <c r="AD308" s="64"/>
      <c r="AE308" s="64"/>
      <c r="AF308" s="64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</row>
    <row r="309" spans="1:45" ht="15.75" thickBot="1" x14ac:dyDescent="0.3">
      <c r="A309" s="72">
        <v>43274</v>
      </c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64"/>
      <c r="T309" s="2"/>
      <c r="U309" s="2"/>
      <c r="V309" s="2"/>
      <c r="W309" s="2"/>
      <c r="X309" s="2"/>
      <c r="Y309" s="64"/>
      <c r="Z309" s="2"/>
      <c r="AA309" s="64"/>
      <c r="AB309" s="2"/>
      <c r="AC309" s="64"/>
      <c r="AD309" s="64"/>
      <c r="AE309" s="64"/>
      <c r="AF309" s="64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</row>
    <row r="310" spans="1:45" ht="15.75" thickBot="1" x14ac:dyDescent="0.3">
      <c r="A310" s="72">
        <v>43275</v>
      </c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64"/>
      <c r="T310" s="2"/>
      <c r="U310" s="2"/>
      <c r="V310" s="2"/>
      <c r="W310" s="2"/>
      <c r="X310" s="2"/>
      <c r="Y310" s="64"/>
      <c r="Z310" s="2"/>
      <c r="AA310" s="64"/>
      <c r="AB310" s="2"/>
      <c r="AC310" s="64"/>
      <c r="AD310" s="64"/>
      <c r="AE310" s="64"/>
      <c r="AF310" s="64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</row>
    <row r="311" spans="1:45" ht="15.75" thickBot="1" x14ac:dyDescent="0.3">
      <c r="A311" s="72">
        <v>43276</v>
      </c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64"/>
      <c r="T311" s="2"/>
      <c r="U311" s="2"/>
      <c r="V311" s="2"/>
      <c r="W311" s="2"/>
      <c r="X311" s="2"/>
      <c r="Y311" s="64"/>
      <c r="Z311" s="2"/>
      <c r="AA311" s="64"/>
      <c r="AB311" s="2"/>
      <c r="AC311" s="64"/>
      <c r="AD311" s="64"/>
      <c r="AE311" s="64"/>
      <c r="AF311" s="64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</row>
    <row r="312" spans="1:45" ht="15.75" thickBot="1" x14ac:dyDescent="0.3">
      <c r="A312" s="72">
        <v>43277</v>
      </c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64"/>
      <c r="T312" s="2"/>
      <c r="U312" s="2"/>
      <c r="V312" s="2"/>
      <c r="W312" s="2"/>
      <c r="X312" s="2"/>
      <c r="Y312" s="64"/>
      <c r="Z312" s="2"/>
      <c r="AA312" s="64"/>
      <c r="AB312" s="2"/>
      <c r="AC312" s="64"/>
      <c r="AD312" s="64"/>
      <c r="AE312" s="64"/>
      <c r="AF312" s="64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</row>
    <row r="313" spans="1:45" ht="15.75" thickBot="1" x14ac:dyDescent="0.3">
      <c r="A313" s="72">
        <v>43278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64"/>
      <c r="T313" s="2"/>
      <c r="U313" s="2"/>
      <c r="V313" s="2"/>
      <c r="W313" s="2"/>
      <c r="X313" s="2"/>
      <c r="Y313" s="64"/>
      <c r="Z313" s="2"/>
      <c r="AA313" s="64"/>
      <c r="AB313" s="2"/>
      <c r="AC313" s="64"/>
      <c r="AD313" s="64"/>
      <c r="AE313" s="64"/>
      <c r="AF313" s="64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</row>
    <row r="314" spans="1:45" ht="15.75" thickBot="1" x14ac:dyDescent="0.3">
      <c r="A314" s="72">
        <v>43279</v>
      </c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64"/>
      <c r="T314" s="2"/>
      <c r="U314" s="2"/>
      <c r="V314" s="2"/>
      <c r="W314" s="2"/>
      <c r="X314" s="2"/>
      <c r="Y314" s="64"/>
      <c r="Z314" s="2"/>
      <c r="AA314" s="64"/>
      <c r="AB314" s="2"/>
      <c r="AC314" s="64"/>
      <c r="AD314" s="64"/>
      <c r="AE314" s="64"/>
      <c r="AF314" s="64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</row>
    <row r="315" spans="1:45" ht="15.75" thickBot="1" x14ac:dyDescent="0.3">
      <c r="A315" s="72">
        <v>43280</v>
      </c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64"/>
      <c r="T315" s="2"/>
      <c r="U315" s="2"/>
      <c r="V315" s="2"/>
      <c r="W315" s="2"/>
      <c r="X315" s="2"/>
      <c r="Y315" s="64"/>
      <c r="Z315" s="2"/>
      <c r="AA315" s="64"/>
      <c r="AB315" s="2"/>
      <c r="AC315" s="64"/>
      <c r="AD315" s="64"/>
      <c r="AE315" s="64"/>
      <c r="AF315" s="64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</row>
    <row r="316" spans="1:45" ht="15.75" thickBot="1" x14ac:dyDescent="0.3">
      <c r="A316" s="72">
        <v>43281</v>
      </c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64"/>
      <c r="T316" s="2"/>
      <c r="U316" s="2"/>
      <c r="V316" s="2"/>
      <c r="W316" s="2"/>
      <c r="X316" s="2"/>
      <c r="Y316" s="64"/>
      <c r="Z316" s="2"/>
      <c r="AA316" s="64"/>
      <c r="AB316" s="2"/>
      <c r="AC316" s="64"/>
      <c r="AD316" s="64"/>
      <c r="AE316" s="64"/>
      <c r="AF316" s="64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</row>
    <row r="317" spans="1:45" ht="15.75" thickBot="1" x14ac:dyDescent="0.3">
      <c r="A317" s="72">
        <v>43282</v>
      </c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64"/>
      <c r="T317" s="2"/>
      <c r="U317" s="2"/>
      <c r="V317" s="2"/>
      <c r="W317" s="2"/>
      <c r="X317" s="2"/>
      <c r="Y317" s="64"/>
      <c r="Z317" s="2"/>
      <c r="AA317" s="64"/>
      <c r="AB317" s="2"/>
      <c r="AC317" s="64"/>
      <c r="AD317" s="64"/>
      <c r="AE317" s="64"/>
      <c r="AF317" s="64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</row>
    <row r="318" spans="1:45" ht="15.75" thickBot="1" x14ac:dyDescent="0.3">
      <c r="A318" s="72">
        <v>43283</v>
      </c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64"/>
      <c r="T318" s="2"/>
      <c r="U318" s="2"/>
      <c r="V318" s="2"/>
      <c r="W318" s="2"/>
      <c r="X318" s="2"/>
      <c r="Y318" s="64"/>
      <c r="Z318" s="2"/>
      <c r="AA318" s="64"/>
      <c r="AB318" s="2"/>
      <c r="AC318" s="64"/>
      <c r="AD318" s="64"/>
      <c r="AE318" s="64"/>
      <c r="AF318" s="64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</row>
    <row r="319" spans="1:45" ht="15.75" thickBot="1" x14ac:dyDescent="0.3">
      <c r="A319" s="72">
        <v>43284</v>
      </c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64"/>
      <c r="T319" s="2"/>
      <c r="U319" s="2"/>
      <c r="V319" s="2"/>
      <c r="W319" s="2"/>
      <c r="X319" s="2"/>
      <c r="Y319" s="64"/>
      <c r="Z319" s="2"/>
      <c r="AA319" s="64"/>
      <c r="AB319" s="2"/>
      <c r="AC319" s="64"/>
      <c r="AD319" s="64"/>
      <c r="AE319" s="64"/>
      <c r="AF319" s="64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</row>
    <row r="320" spans="1:45" ht="15.75" thickBot="1" x14ac:dyDescent="0.3">
      <c r="A320" s="72">
        <v>43285</v>
      </c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64"/>
      <c r="T320" s="2"/>
      <c r="U320" s="2"/>
      <c r="V320" s="2"/>
      <c r="W320" s="2"/>
      <c r="X320" s="2"/>
      <c r="Y320" s="64"/>
      <c r="Z320" s="2"/>
      <c r="AA320" s="64"/>
      <c r="AB320" s="2"/>
      <c r="AC320" s="64"/>
      <c r="AD320" s="64"/>
      <c r="AE320" s="64"/>
      <c r="AF320" s="64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</row>
    <row r="321" spans="1:45" ht="15.75" thickBot="1" x14ac:dyDescent="0.3">
      <c r="A321" s="72">
        <v>43286</v>
      </c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64"/>
      <c r="T321" s="2"/>
      <c r="U321" s="2"/>
      <c r="V321" s="2"/>
      <c r="W321" s="2"/>
      <c r="X321" s="2"/>
      <c r="Y321" s="64"/>
      <c r="Z321" s="2"/>
      <c r="AA321" s="64"/>
      <c r="AB321" s="2"/>
      <c r="AC321" s="64"/>
      <c r="AD321" s="64"/>
      <c r="AE321" s="64"/>
      <c r="AF321" s="64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</row>
    <row r="322" spans="1:45" ht="15.75" thickBot="1" x14ac:dyDescent="0.3">
      <c r="A322" s="72">
        <v>43287</v>
      </c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64"/>
      <c r="T322" s="2"/>
      <c r="U322" s="2"/>
      <c r="V322" s="2"/>
      <c r="W322" s="2"/>
      <c r="X322" s="2"/>
      <c r="Y322" s="64"/>
      <c r="Z322" s="2"/>
      <c r="AA322" s="64"/>
      <c r="AB322" s="2"/>
      <c r="AC322" s="64"/>
      <c r="AD322" s="64"/>
      <c r="AE322" s="64"/>
      <c r="AF322" s="64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</row>
    <row r="323" spans="1:45" ht="15.75" thickBot="1" x14ac:dyDescent="0.3">
      <c r="A323" s="72">
        <v>43288</v>
      </c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64"/>
      <c r="T323" s="2"/>
      <c r="U323" s="2"/>
      <c r="V323" s="2"/>
      <c r="W323" s="2"/>
      <c r="X323" s="2"/>
      <c r="Y323" s="64"/>
      <c r="Z323" s="2"/>
      <c r="AA323" s="64"/>
      <c r="AB323" s="2"/>
      <c r="AC323" s="64"/>
      <c r="AD323" s="64"/>
      <c r="AE323" s="64"/>
      <c r="AF323" s="64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</row>
    <row r="324" spans="1:45" ht="15.75" thickBot="1" x14ac:dyDescent="0.3">
      <c r="A324" s="72">
        <v>43289</v>
      </c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64"/>
      <c r="T324" s="2"/>
      <c r="U324" s="2"/>
      <c r="V324" s="2"/>
      <c r="W324" s="2"/>
      <c r="X324" s="2"/>
      <c r="Y324" s="64"/>
      <c r="Z324" s="2"/>
      <c r="AA324" s="64"/>
      <c r="AB324" s="2"/>
      <c r="AC324" s="64"/>
      <c r="AD324" s="64"/>
      <c r="AE324" s="64"/>
      <c r="AF324" s="64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</row>
    <row r="325" spans="1:45" ht="15.75" thickBot="1" x14ac:dyDescent="0.3">
      <c r="A325" s="72">
        <v>43290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64"/>
      <c r="T325" s="2"/>
      <c r="U325" s="2"/>
      <c r="V325" s="2"/>
      <c r="W325" s="2"/>
      <c r="X325" s="2"/>
      <c r="Y325" s="64"/>
      <c r="Z325" s="2"/>
      <c r="AA325" s="64"/>
      <c r="AB325" s="2"/>
      <c r="AC325" s="64"/>
      <c r="AD325" s="64"/>
      <c r="AE325" s="64"/>
      <c r="AF325" s="64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</row>
    <row r="326" spans="1:45" ht="15.75" thickBot="1" x14ac:dyDescent="0.3">
      <c r="A326" s="72">
        <v>43291</v>
      </c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64"/>
      <c r="T326" s="2"/>
      <c r="U326" s="2"/>
      <c r="V326" s="2"/>
      <c r="W326" s="2"/>
      <c r="X326" s="2"/>
      <c r="Y326" s="64"/>
      <c r="Z326" s="2"/>
      <c r="AA326" s="64"/>
      <c r="AB326" s="2"/>
      <c r="AC326" s="64"/>
      <c r="AD326" s="64"/>
      <c r="AE326" s="64"/>
      <c r="AF326" s="64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</row>
    <row r="327" spans="1:45" ht="15.75" thickBot="1" x14ac:dyDescent="0.3">
      <c r="A327" s="72">
        <v>43292</v>
      </c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64"/>
      <c r="T327" s="2"/>
      <c r="U327" s="2"/>
      <c r="V327" s="2"/>
      <c r="W327" s="2"/>
      <c r="X327" s="2"/>
      <c r="Y327" s="64"/>
      <c r="Z327" s="2"/>
      <c r="AA327" s="64"/>
      <c r="AB327" s="2"/>
      <c r="AC327" s="64"/>
      <c r="AD327" s="64"/>
      <c r="AE327" s="64"/>
      <c r="AF327" s="64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</row>
    <row r="328" spans="1:45" ht="15.75" thickBot="1" x14ac:dyDescent="0.3">
      <c r="A328" s="72">
        <v>43293</v>
      </c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64"/>
      <c r="T328" s="2"/>
      <c r="U328" s="2"/>
      <c r="V328" s="2"/>
      <c r="W328" s="2"/>
      <c r="X328" s="2"/>
      <c r="Y328" s="64"/>
      <c r="Z328" s="2"/>
      <c r="AA328" s="64"/>
      <c r="AB328" s="2"/>
      <c r="AC328" s="64"/>
      <c r="AD328" s="64"/>
      <c r="AE328" s="64"/>
      <c r="AF328" s="64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</row>
    <row r="329" spans="1:45" ht="15.75" thickBot="1" x14ac:dyDescent="0.3">
      <c r="A329" s="72">
        <v>43294</v>
      </c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64"/>
      <c r="T329" s="2"/>
      <c r="U329" s="2"/>
      <c r="V329" s="2"/>
      <c r="W329" s="2"/>
      <c r="X329" s="2"/>
      <c r="Y329" s="64"/>
      <c r="Z329" s="2"/>
      <c r="AA329" s="64"/>
      <c r="AB329" s="2"/>
      <c r="AC329" s="64"/>
      <c r="AD329" s="64"/>
      <c r="AE329" s="64"/>
      <c r="AF329" s="64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</row>
    <row r="330" spans="1:45" ht="15.75" thickBot="1" x14ac:dyDescent="0.3">
      <c r="A330" s="72">
        <v>43295</v>
      </c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64"/>
      <c r="T330" s="2"/>
      <c r="U330" s="2"/>
      <c r="V330" s="2"/>
      <c r="W330" s="2"/>
      <c r="X330" s="2"/>
      <c r="Y330" s="64"/>
      <c r="Z330" s="2"/>
      <c r="AA330" s="64"/>
      <c r="AB330" s="2"/>
      <c r="AC330" s="64"/>
      <c r="AD330" s="64"/>
      <c r="AE330" s="64"/>
      <c r="AF330" s="64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</row>
    <row r="331" spans="1:45" ht="15.75" thickBot="1" x14ac:dyDescent="0.3">
      <c r="A331" s="72">
        <v>43296</v>
      </c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64"/>
      <c r="T331" s="2"/>
      <c r="U331" s="2"/>
      <c r="V331" s="2"/>
      <c r="W331" s="2"/>
      <c r="X331" s="2"/>
      <c r="Y331" s="64"/>
      <c r="Z331" s="2"/>
      <c r="AA331" s="64"/>
      <c r="AB331" s="2"/>
      <c r="AC331" s="64"/>
      <c r="AD331" s="64"/>
      <c r="AE331" s="64"/>
      <c r="AF331" s="64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</row>
    <row r="332" spans="1:45" ht="15.75" thickBot="1" x14ac:dyDescent="0.3">
      <c r="A332" s="72">
        <v>43297</v>
      </c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64"/>
      <c r="T332" s="2"/>
      <c r="U332" s="2"/>
      <c r="V332" s="2"/>
      <c r="W332" s="2"/>
      <c r="X332" s="2"/>
      <c r="Y332" s="64"/>
      <c r="Z332" s="2"/>
      <c r="AA332" s="64"/>
      <c r="AB332" s="2"/>
      <c r="AC332" s="64"/>
      <c r="AD332" s="64"/>
      <c r="AE332" s="64"/>
      <c r="AF332" s="64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</row>
    <row r="333" spans="1:45" ht="15.75" thickBot="1" x14ac:dyDescent="0.3">
      <c r="A333" s="72">
        <v>43298</v>
      </c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64"/>
      <c r="T333" s="2"/>
      <c r="U333" s="2"/>
      <c r="V333" s="2"/>
      <c r="W333" s="2"/>
      <c r="X333" s="2"/>
      <c r="Y333" s="64"/>
      <c r="Z333" s="2"/>
      <c r="AA333" s="64"/>
      <c r="AB333" s="2"/>
      <c r="AC333" s="64"/>
      <c r="AD333" s="64"/>
      <c r="AE333" s="64"/>
      <c r="AF333" s="64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</row>
    <row r="334" spans="1:45" ht="15.75" thickBot="1" x14ac:dyDescent="0.3">
      <c r="A334" s="72">
        <v>43299</v>
      </c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64"/>
      <c r="T334" s="2"/>
      <c r="U334" s="2"/>
      <c r="V334" s="2"/>
      <c r="W334" s="2"/>
      <c r="X334" s="2"/>
      <c r="Y334" s="64"/>
      <c r="Z334" s="2"/>
      <c r="AA334" s="64"/>
      <c r="AB334" s="2"/>
      <c r="AC334" s="64"/>
      <c r="AD334" s="64"/>
      <c r="AE334" s="64"/>
      <c r="AF334" s="64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</row>
    <row r="335" spans="1:45" ht="15.75" thickBot="1" x14ac:dyDescent="0.3">
      <c r="A335" s="72">
        <v>43300</v>
      </c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64"/>
      <c r="T335" s="2"/>
      <c r="U335" s="2"/>
      <c r="V335" s="2"/>
      <c r="W335" s="2"/>
      <c r="X335" s="2"/>
      <c r="Y335" s="64"/>
      <c r="Z335" s="2"/>
      <c r="AA335" s="64"/>
      <c r="AB335" s="2"/>
      <c r="AC335" s="64"/>
      <c r="AD335" s="64"/>
      <c r="AE335" s="64"/>
      <c r="AF335" s="64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</row>
    <row r="336" spans="1:45" ht="15.75" thickBot="1" x14ac:dyDescent="0.3">
      <c r="A336" s="72">
        <v>43301</v>
      </c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64"/>
      <c r="T336" s="2"/>
      <c r="U336" s="2"/>
      <c r="V336" s="2"/>
      <c r="W336" s="2"/>
      <c r="X336" s="2"/>
      <c r="Y336" s="64"/>
      <c r="Z336" s="2"/>
      <c r="AA336" s="64"/>
      <c r="AB336" s="2"/>
      <c r="AC336" s="64"/>
      <c r="AD336" s="64"/>
      <c r="AE336" s="64"/>
      <c r="AF336" s="64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</row>
    <row r="337" spans="1:45" ht="15.75" thickBot="1" x14ac:dyDescent="0.3">
      <c r="A337" s="72">
        <v>43302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64"/>
      <c r="T337" s="2"/>
      <c r="U337" s="2"/>
      <c r="V337" s="2"/>
      <c r="W337" s="2"/>
      <c r="X337" s="2"/>
      <c r="Y337" s="64"/>
      <c r="Z337" s="2"/>
      <c r="AA337" s="64"/>
      <c r="AB337" s="2"/>
      <c r="AC337" s="64"/>
      <c r="AD337" s="64"/>
      <c r="AE337" s="64"/>
      <c r="AF337" s="64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</row>
    <row r="338" spans="1:45" ht="15.75" thickBot="1" x14ac:dyDescent="0.3">
      <c r="A338" s="72">
        <v>43303</v>
      </c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64"/>
      <c r="T338" s="2"/>
      <c r="U338" s="2"/>
      <c r="V338" s="2"/>
      <c r="W338" s="2"/>
      <c r="X338" s="2"/>
      <c r="Y338" s="64"/>
      <c r="Z338" s="2"/>
      <c r="AA338" s="64"/>
      <c r="AB338" s="2"/>
      <c r="AC338" s="64"/>
      <c r="AD338" s="64"/>
      <c r="AE338" s="64"/>
      <c r="AF338" s="64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</row>
    <row r="339" spans="1:45" ht="15.75" thickBot="1" x14ac:dyDescent="0.3">
      <c r="A339" s="72">
        <v>43304</v>
      </c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64"/>
      <c r="T339" s="2"/>
      <c r="U339" s="2"/>
      <c r="V339" s="2"/>
      <c r="W339" s="2"/>
      <c r="X339" s="2"/>
      <c r="Y339" s="64"/>
      <c r="Z339" s="2"/>
      <c r="AA339" s="64"/>
      <c r="AB339" s="2"/>
      <c r="AC339" s="64"/>
      <c r="AD339" s="64"/>
      <c r="AE339" s="64"/>
      <c r="AF339" s="64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</row>
    <row r="340" spans="1:45" ht="15.75" thickBot="1" x14ac:dyDescent="0.3">
      <c r="A340" s="72">
        <v>43305</v>
      </c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64"/>
      <c r="T340" s="2"/>
      <c r="U340" s="2"/>
      <c r="V340" s="2"/>
      <c r="W340" s="2"/>
      <c r="X340" s="2"/>
      <c r="Y340" s="64"/>
      <c r="Z340" s="2"/>
      <c r="AA340" s="64"/>
      <c r="AB340" s="2"/>
      <c r="AC340" s="64"/>
      <c r="AD340" s="64"/>
      <c r="AE340" s="64"/>
      <c r="AF340" s="64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</row>
    <row r="341" spans="1:45" ht="15.75" thickBot="1" x14ac:dyDescent="0.3">
      <c r="A341" s="72">
        <v>43306</v>
      </c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64"/>
      <c r="T341" s="2"/>
      <c r="U341" s="2"/>
      <c r="V341" s="2"/>
      <c r="W341" s="2"/>
      <c r="X341" s="2"/>
      <c r="Y341" s="64"/>
      <c r="Z341" s="2"/>
      <c r="AA341" s="64"/>
      <c r="AB341" s="2"/>
      <c r="AC341" s="64"/>
      <c r="AD341" s="64"/>
      <c r="AE341" s="64"/>
      <c r="AF341" s="64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</row>
    <row r="342" spans="1:45" ht="15.75" thickBot="1" x14ac:dyDescent="0.3">
      <c r="A342" s="72">
        <v>43307</v>
      </c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64"/>
      <c r="T342" s="2"/>
      <c r="U342" s="2"/>
      <c r="V342" s="2"/>
      <c r="W342" s="2"/>
      <c r="X342" s="2"/>
      <c r="Y342" s="64"/>
      <c r="Z342" s="2"/>
      <c r="AA342" s="64"/>
      <c r="AB342" s="2"/>
      <c r="AC342" s="64"/>
      <c r="AD342" s="64"/>
      <c r="AE342" s="64"/>
      <c r="AF342" s="64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</row>
    <row r="343" spans="1:45" ht="15.75" thickBot="1" x14ac:dyDescent="0.3">
      <c r="A343" s="72">
        <v>43308</v>
      </c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64"/>
      <c r="T343" s="2"/>
      <c r="U343" s="2"/>
      <c r="V343" s="2"/>
      <c r="W343" s="2"/>
      <c r="X343" s="2"/>
      <c r="Y343" s="64"/>
      <c r="Z343" s="2"/>
      <c r="AA343" s="64"/>
      <c r="AB343" s="2"/>
      <c r="AC343" s="64"/>
      <c r="AD343" s="64"/>
      <c r="AE343" s="64"/>
      <c r="AF343" s="64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</row>
    <row r="344" spans="1:45" ht="15.75" thickBot="1" x14ac:dyDescent="0.3">
      <c r="A344" s="72">
        <v>43309</v>
      </c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64"/>
      <c r="T344" s="2"/>
      <c r="U344" s="2"/>
      <c r="V344" s="2"/>
      <c r="W344" s="2"/>
      <c r="X344" s="2"/>
      <c r="Y344" s="64"/>
      <c r="Z344" s="2"/>
      <c r="AA344" s="64"/>
      <c r="AB344" s="2"/>
      <c r="AC344" s="64"/>
      <c r="AD344" s="64"/>
      <c r="AE344" s="64"/>
      <c r="AF344" s="64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</row>
    <row r="345" spans="1:45" ht="15.75" thickBot="1" x14ac:dyDescent="0.3">
      <c r="A345" s="72">
        <v>43310</v>
      </c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64"/>
      <c r="T345" s="2"/>
      <c r="U345" s="2"/>
      <c r="V345" s="2"/>
      <c r="W345" s="2"/>
      <c r="X345" s="2"/>
      <c r="Y345" s="64"/>
      <c r="Z345" s="2"/>
      <c r="AA345" s="64"/>
      <c r="AB345" s="2"/>
      <c r="AC345" s="64"/>
      <c r="AD345" s="64"/>
      <c r="AE345" s="64"/>
      <c r="AF345" s="64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</row>
    <row r="346" spans="1:45" ht="15.75" thickBot="1" x14ac:dyDescent="0.3">
      <c r="A346" s="72">
        <v>43311</v>
      </c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64"/>
      <c r="T346" s="2"/>
      <c r="U346" s="2"/>
      <c r="V346" s="2"/>
      <c r="W346" s="2"/>
      <c r="X346" s="2"/>
      <c r="Y346" s="64"/>
      <c r="Z346" s="2"/>
      <c r="AA346" s="64"/>
      <c r="AB346" s="2"/>
      <c r="AC346" s="64"/>
      <c r="AD346" s="64"/>
      <c r="AE346" s="64"/>
      <c r="AF346" s="64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</row>
    <row r="347" spans="1:45" ht="15.75" thickBot="1" x14ac:dyDescent="0.3">
      <c r="A347" s="72">
        <v>43312</v>
      </c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64"/>
      <c r="T347" s="2"/>
      <c r="U347" s="2"/>
      <c r="V347" s="2"/>
      <c r="W347" s="2"/>
      <c r="X347" s="2"/>
      <c r="Y347" s="64"/>
      <c r="Z347" s="2"/>
      <c r="AA347" s="64"/>
      <c r="AB347" s="2"/>
      <c r="AC347" s="64"/>
      <c r="AD347" s="64"/>
      <c r="AE347" s="64"/>
      <c r="AF347" s="64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</row>
    <row r="348" spans="1:45" ht="15.75" thickBot="1" x14ac:dyDescent="0.3">
      <c r="A348" s="72">
        <v>43313</v>
      </c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64"/>
      <c r="T348" s="2"/>
      <c r="U348" s="2"/>
      <c r="V348" s="2"/>
      <c r="W348" s="2"/>
      <c r="X348" s="2"/>
      <c r="Y348" s="64"/>
      <c r="Z348" s="2"/>
      <c r="AA348" s="64"/>
      <c r="AB348" s="2"/>
      <c r="AC348" s="64"/>
      <c r="AD348" s="64"/>
      <c r="AE348" s="64"/>
      <c r="AF348" s="64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</row>
    <row r="349" spans="1:45" ht="15.75" thickBot="1" x14ac:dyDescent="0.3">
      <c r="A349" s="72">
        <v>43314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64"/>
      <c r="T349" s="2"/>
      <c r="U349" s="2"/>
      <c r="V349" s="2"/>
      <c r="W349" s="2"/>
      <c r="X349" s="2"/>
      <c r="Y349" s="64"/>
      <c r="Z349" s="2"/>
      <c r="AA349" s="64"/>
      <c r="AB349" s="2"/>
      <c r="AC349" s="64"/>
      <c r="AD349" s="64"/>
      <c r="AE349" s="64"/>
      <c r="AF349" s="64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</row>
    <row r="350" spans="1:45" ht="15.75" thickBot="1" x14ac:dyDescent="0.3">
      <c r="A350" s="72">
        <v>43315</v>
      </c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64"/>
      <c r="T350" s="2"/>
      <c r="U350" s="2"/>
      <c r="V350" s="2"/>
      <c r="W350" s="2"/>
      <c r="X350" s="2"/>
      <c r="Y350" s="64"/>
      <c r="Z350" s="2"/>
      <c r="AA350" s="64"/>
      <c r="AB350" s="2"/>
      <c r="AC350" s="64"/>
      <c r="AD350" s="64"/>
      <c r="AE350" s="64"/>
      <c r="AF350" s="64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</row>
    <row r="351" spans="1:45" ht="15.75" thickBot="1" x14ac:dyDescent="0.3">
      <c r="A351" s="72">
        <v>43316</v>
      </c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64"/>
      <c r="T351" s="2"/>
      <c r="U351" s="2"/>
      <c r="V351" s="2"/>
      <c r="W351" s="2"/>
      <c r="X351" s="2"/>
      <c r="Y351" s="64"/>
      <c r="Z351" s="2"/>
      <c r="AA351" s="64"/>
      <c r="AB351" s="2"/>
      <c r="AC351" s="64"/>
      <c r="AD351" s="64"/>
      <c r="AE351" s="64"/>
      <c r="AF351" s="64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</row>
    <row r="352" spans="1:45" ht="15.75" thickBot="1" x14ac:dyDescent="0.3">
      <c r="A352" s="72">
        <v>43317</v>
      </c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64"/>
      <c r="T352" s="2"/>
      <c r="U352" s="2"/>
      <c r="V352" s="2"/>
      <c r="W352" s="2"/>
      <c r="X352" s="2"/>
      <c r="Y352" s="64"/>
      <c r="Z352" s="2"/>
      <c r="AA352" s="64"/>
      <c r="AB352" s="2"/>
      <c r="AC352" s="64"/>
      <c r="AD352" s="64"/>
      <c r="AE352" s="64"/>
      <c r="AF352" s="64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</row>
    <row r="353" spans="1:45" ht="15.75" thickBot="1" x14ac:dyDescent="0.3">
      <c r="A353" s="72">
        <v>43318</v>
      </c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64"/>
      <c r="T353" s="2"/>
      <c r="U353" s="2"/>
      <c r="V353" s="2"/>
      <c r="W353" s="2"/>
      <c r="X353" s="2"/>
      <c r="Y353" s="64"/>
      <c r="Z353" s="2"/>
      <c r="AA353" s="64"/>
      <c r="AB353" s="2"/>
      <c r="AC353" s="64"/>
      <c r="AD353" s="64"/>
      <c r="AE353" s="64"/>
      <c r="AF353" s="64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</row>
    <row r="354" spans="1:45" ht="15.75" thickBot="1" x14ac:dyDescent="0.3">
      <c r="A354" s="72">
        <v>43319</v>
      </c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64"/>
      <c r="T354" s="2"/>
      <c r="U354" s="2"/>
      <c r="V354" s="2"/>
      <c r="W354" s="2"/>
      <c r="X354" s="2"/>
      <c r="Y354" s="64"/>
      <c r="Z354" s="2"/>
      <c r="AA354" s="64"/>
      <c r="AB354" s="2"/>
      <c r="AC354" s="64"/>
      <c r="AD354" s="64"/>
      <c r="AE354" s="64"/>
      <c r="AF354" s="64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</row>
    <row r="355" spans="1:45" ht="15.75" thickBot="1" x14ac:dyDescent="0.3">
      <c r="A355" s="72">
        <v>43320</v>
      </c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64"/>
      <c r="T355" s="2"/>
      <c r="U355" s="2"/>
      <c r="V355" s="2"/>
      <c r="W355" s="2"/>
      <c r="X355" s="2"/>
      <c r="Y355" s="64"/>
      <c r="Z355" s="2"/>
      <c r="AA355" s="64"/>
      <c r="AB355" s="2"/>
      <c r="AC355" s="64"/>
      <c r="AD355" s="64"/>
      <c r="AE355" s="64"/>
      <c r="AF355" s="64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</row>
    <row r="356" spans="1:45" ht="15.75" thickBot="1" x14ac:dyDescent="0.3">
      <c r="A356" s="72">
        <v>43321</v>
      </c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64"/>
      <c r="T356" s="2"/>
      <c r="U356" s="2"/>
      <c r="V356" s="2"/>
      <c r="W356" s="2"/>
      <c r="X356" s="2"/>
      <c r="Y356" s="64"/>
      <c r="Z356" s="2"/>
      <c r="AA356" s="64"/>
      <c r="AB356" s="2"/>
      <c r="AC356" s="64"/>
      <c r="AD356" s="64"/>
      <c r="AE356" s="64"/>
      <c r="AF356" s="64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</row>
    <row r="357" spans="1:45" ht="15.75" thickBot="1" x14ac:dyDescent="0.3">
      <c r="A357" s="72">
        <v>43322</v>
      </c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64"/>
      <c r="T357" s="2"/>
      <c r="U357" s="2"/>
      <c r="V357" s="2"/>
      <c r="W357" s="2"/>
      <c r="X357" s="2"/>
      <c r="Y357" s="64"/>
      <c r="Z357" s="2"/>
      <c r="AA357" s="64"/>
      <c r="AB357" s="2"/>
      <c r="AC357" s="64"/>
      <c r="AD357" s="64"/>
      <c r="AE357" s="64"/>
      <c r="AF357" s="64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</row>
    <row r="358" spans="1:45" ht="15.75" thickBot="1" x14ac:dyDescent="0.3">
      <c r="A358" s="72">
        <v>43323</v>
      </c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64"/>
      <c r="T358" s="2"/>
      <c r="U358" s="2"/>
      <c r="V358" s="2"/>
      <c r="W358" s="2"/>
      <c r="X358" s="2"/>
      <c r="Y358" s="64"/>
      <c r="Z358" s="2"/>
      <c r="AA358" s="64"/>
      <c r="AB358" s="2"/>
      <c r="AC358" s="64"/>
      <c r="AD358" s="64"/>
      <c r="AE358" s="64"/>
      <c r="AF358" s="64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</row>
    <row r="359" spans="1:45" ht="15.75" thickBot="1" x14ac:dyDescent="0.3">
      <c r="A359" s="72">
        <v>43324</v>
      </c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64"/>
      <c r="T359" s="2"/>
      <c r="U359" s="2"/>
      <c r="V359" s="2"/>
      <c r="W359" s="2"/>
      <c r="X359" s="2"/>
      <c r="Y359" s="64"/>
      <c r="Z359" s="2"/>
      <c r="AA359" s="64"/>
      <c r="AB359" s="2"/>
      <c r="AC359" s="64"/>
      <c r="AD359" s="64"/>
      <c r="AE359" s="64"/>
      <c r="AF359" s="64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</row>
    <row r="360" spans="1:45" ht="15.75" thickBot="1" x14ac:dyDescent="0.3">
      <c r="A360" s="72">
        <v>43325</v>
      </c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64"/>
      <c r="T360" s="2"/>
      <c r="U360" s="2"/>
      <c r="V360" s="2"/>
      <c r="W360" s="2"/>
      <c r="X360" s="2"/>
      <c r="Y360" s="64"/>
      <c r="Z360" s="2"/>
      <c r="AA360" s="64"/>
      <c r="AB360" s="2"/>
      <c r="AC360" s="64"/>
      <c r="AD360" s="64"/>
      <c r="AE360" s="64"/>
      <c r="AF360" s="64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</row>
    <row r="361" spans="1:45" ht="15.75" thickBot="1" x14ac:dyDescent="0.3">
      <c r="A361" s="72">
        <v>43326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64"/>
      <c r="T361" s="2"/>
      <c r="U361" s="2"/>
      <c r="V361" s="2"/>
      <c r="W361" s="2"/>
      <c r="X361" s="2"/>
      <c r="Y361" s="64"/>
      <c r="Z361" s="2"/>
      <c r="AA361" s="64"/>
      <c r="AB361" s="2"/>
      <c r="AC361" s="64"/>
      <c r="AD361" s="64"/>
      <c r="AE361" s="64"/>
      <c r="AF361" s="64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</row>
    <row r="362" spans="1:45" ht="15.75" thickBot="1" x14ac:dyDescent="0.3">
      <c r="A362" s="72">
        <v>43327</v>
      </c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64"/>
      <c r="T362" s="2"/>
      <c r="U362" s="2"/>
      <c r="V362" s="2"/>
      <c r="W362" s="2"/>
      <c r="X362" s="2"/>
      <c r="Y362" s="64"/>
      <c r="Z362" s="2"/>
      <c r="AA362" s="64"/>
      <c r="AB362" s="2"/>
      <c r="AC362" s="64"/>
      <c r="AD362" s="64"/>
      <c r="AE362" s="64"/>
      <c r="AF362" s="64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</row>
    <row r="363" spans="1:45" ht="15.75" thickBot="1" x14ac:dyDescent="0.3">
      <c r="A363" s="72">
        <v>43328</v>
      </c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64"/>
      <c r="T363" s="2"/>
      <c r="U363" s="2"/>
      <c r="V363" s="2"/>
      <c r="W363" s="2"/>
      <c r="X363" s="2"/>
      <c r="Y363" s="64"/>
      <c r="Z363" s="2"/>
      <c r="AA363" s="64"/>
      <c r="AB363" s="2"/>
      <c r="AC363" s="64"/>
      <c r="AD363" s="64"/>
      <c r="AE363" s="64"/>
      <c r="AF363" s="64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</row>
    <row r="364" spans="1:45" ht="15.75" thickBot="1" x14ac:dyDescent="0.3">
      <c r="A364" s="72">
        <v>43329</v>
      </c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64"/>
      <c r="T364" s="2"/>
      <c r="U364" s="2"/>
      <c r="V364" s="2"/>
      <c r="W364" s="2"/>
      <c r="X364" s="2"/>
      <c r="Y364" s="64"/>
      <c r="Z364" s="2"/>
      <c r="AA364" s="64"/>
      <c r="AB364" s="2"/>
      <c r="AC364" s="64"/>
      <c r="AD364" s="64"/>
      <c r="AE364" s="64"/>
      <c r="AF364" s="64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</row>
    <row r="365" spans="1:45" ht="15.75" thickBot="1" x14ac:dyDescent="0.3">
      <c r="A365" s="72">
        <v>43330</v>
      </c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64"/>
      <c r="T365" s="2"/>
      <c r="U365" s="2"/>
      <c r="V365" s="2"/>
      <c r="W365" s="2"/>
      <c r="X365" s="2"/>
      <c r="Y365" s="64"/>
      <c r="Z365" s="2"/>
      <c r="AA365" s="64"/>
      <c r="AB365" s="2"/>
      <c r="AC365" s="64"/>
      <c r="AD365" s="64"/>
      <c r="AE365" s="64"/>
      <c r="AF365" s="64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</row>
    <row r="366" spans="1:45" ht="15.75" thickBot="1" x14ac:dyDescent="0.3">
      <c r="A366" s="72">
        <v>43331</v>
      </c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64"/>
      <c r="T366" s="2"/>
      <c r="U366" s="2"/>
      <c r="V366" s="2"/>
      <c r="W366" s="2"/>
      <c r="X366" s="2"/>
      <c r="Y366" s="64"/>
      <c r="Z366" s="2"/>
      <c r="AA366" s="64"/>
      <c r="AB366" s="2"/>
      <c r="AC366" s="64"/>
      <c r="AD366" s="64"/>
      <c r="AE366" s="64"/>
      <c r="AF366" s="64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</row>
    <row r="367" spans="1:45" ht="15.75" thickBot="1" x14ac:dyDescent="0.3">
      <c r="A367" s="72">
        <v>43332</v>
      </c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64"/>
      <c r="T367" s="2"/>
      <c r="U367" s="2"/>
      <c r="V367" s="2"/>
      <c r="W367" s="2"/>
      <c r="X367" s="2"/>
      <c r="Y367" s="64"/>
      <c r="Z367" s="2"/>
      <c r="AA367" s="64"/>
      <c r="AB367" s="2"/>
      <c r="AC367" s="64"/>
      <c r="AD367" s="64"/>
      <c r="AE367" s="64"/>
      <c r="AF367" s="64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</row>
    <row r="368" spans="1:45" ht="15.75" thickBot="1" x14ac:dyDescent="0.3">
      <c r="A368" s="72">
        <v>43333</v>
      </c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64"/>
      <c r="T368" s="2"/>
      <c r="U368" s="2"/>
      <c r="V368" s="2"/>
      <c r="W368" s="2"/>
      <c r="X368" s="2"/>
      <c r="Y368" s="64"/>
      <c r="Z368" s="2"/>
      <c r="AA368" s="64"/>
      <c r="AB368" s="2"/>
      <c r="AC368" s="64"/>
      <c r="AD368" s="64"/>
      <c r="AE368" s="64"/>
      <c r="AF368" s="64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</row>
    <row r="369" spans="1:45" ht="15.75" thickBot="1" x14ac:dyDescent="0.3">
      <c r="A369" s="72">
        <v>43334</v>
      </c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64"/>
      <c r="T369" s="2"/>
      <c r="U369" s="2"/>
      <c r="V369" s="2"/>
      <c r="W369" s="2"/>
      <c r="X369" s="2"/>
      <c r="Y369" s="64"/>
      <c r="Z369" s="2"/>
      <c r="AA369" s="64"/>
      <c r="AB369" s="2"/>
      <c r="AC369" s="64"/>
      <c r="AD369" s="64"/>
      <c r="AE369" s="64"/>
      <c r="AF369" s="64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</row>
    <row r="370" spans="1:45" ht="15.75" thickBot="1" x14ac:dyDescent="0.3">
      <c r="A370" s="72">
        <v>43335</v>
      </c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64"/>
      <c r="T370" s="2"/>
      <c r="U370" s="2"/>
      <c r="V370" s="2"/>
      <c r="W370" s="2"/>
      <c r="X370" s="2"/>
      <c r="Y370" s="64"/>
      <c r="Z370" s="2"/>
      <c r="AA370" s="64"/>
      <c r="AB370" s="2"/>
      <c r="AC370" s="64"/>
      <c r="AD370" s="64"/>
      <c r="AE370" s="64"/>
      <c r="AF370" s="64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</row>
    <row r="371" spans="1:45" ht="15.75" thickBot="1" x14ac:dyDescent="0.3">
      <c r="A371" s="72">
        <v>43336</v>
      </c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64"/>
      <c r="T371" s="2"/>
      <c r="U371" s="2"/>
      <c r="V371" s="2"/>
      <c r="W371" s="2"/>
      <c r="X371" s="2"/>
      <c r="Y371" s="64"/>
      <c r="Z371" s="2"/>
      <c r="AA371" s="64"/>
      <c r="AB371" s="2"/>
      <c r="AC371" s="64"/>
      <c r="AD371" s="64"/>
      <c r="AE371" s="64"/>
      <c r="AF371" s="64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</row>
    <row r="372" spans="1:45" ht="15.75" thickBot="1" x14ac:dyDescent="0.3">
      <c r="A372" s="72">
        <v>43337</v>
      </c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64"/>
      <c r="T372" s="2"/>
      <c r="U372" s="2"/>
      <c r="V372" s="2"/>
      <c r="W372" s="2"/>
      <c r="X372" s="2"/>
      <c r="Y372" s="64"/>
      <c r="Z372" s="2"/>
      <c r="AA372" s="64"/>
      <c r="AB372" s="2"/>
      <c r="AC372" s="64"/>
      <c r="AD372" s="64"/>
      <c r="AE372" s="64"/>
      <c r="AF372" s="64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</row>
    <row r="373" spans="1:45" ht="15.75" thickBot="1" x14ac:dyDescent="0.3">
      <c r="A373" s="72">
        <v>43338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64"/>
      <c r="T373" s="2"/>
      <c r="U373" s="2"/>
      <c r="V373" s="2"/>
      <c r="W373" s="2"/>
      <c r="X373" s="2"/>
      <c r="Y373" s="64"/>
      <c r="Z373" s="2"/>
      <c r="AA373" s="64"/>
      <c r="AB373" s="2"/>
      <c r="AC373" s="64"/>
      <c r="AD373" s="64"/>
      <c r="AE373" s="64"/>
      <c r="AF373" s="64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</row>
    <row r="374" spans="1:45" ht="15.75" thickBot="1" x14ac:dyDescent="0.3">
      <c r="A374" s="72">
        <v>43339</v>
      </c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64"/>
      <c r="T374" s="2"/>
      <c r="U374" s="2"/>
      <c r="V374" s="2"/>
      <c r="W374" s="2"/>
      <c r="X374" s="2"/>
      <c r="Y374" s="64"/>
      <c r="Z374" s="2"/>
      <c r="AA374" s="64"/>
      <c r="AB374" s="2"/>
      <c r="AC374" s="64"/>
      <c r="AD374" s="64"/>
      <c r="AE374" s="64"/>
      <c r="AF374" s="64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</row>
    <row r="375" spans="1:45" ht="15.75" thickBot="1" x14ac:dyDescent="0.3">
      <c r="A375" s="72">
        <v>43340</v>
      </c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64"/>
      <c r="T375" s="2"/>
      <c r="U375" s="2"/>
      <c r="V375" s="2"/>
      <c r="W375" s="2"/>
      <c r="X375" s="2"/>
      <c r="Y375" s="64"/>
      <c r="Z375" s="2"/>
      <c r="AA375" s="64"/>
      <c r="AB375" s="2"/>
      <c r="AC375" s="64"/>
      <c r="AD375" s="64"/>
      <c r="AE375" s="64"/>
      <c r="AF375" s="64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</row>
    <row r="376" spans="1:45" ht="15.75" thickBot="1" x14ac:dyDescent="0.3">
      <c r="A376" s="72">
        <v>43341</v>
      </c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64"/>
      <c r="T376" s="2"/>
      <c r="U376" s="2"/>
      <c r="V376" s="2"/>
      <c r="W376" s="2"/>
      <c r="X376" s="2"/>
      <c r="Y376" s="64"/>
      <c r="Z376" s="2"/>
      <c r="AA376" s="64"/>
      <c r="AB376" s="2"/>
      <c r="AC376" s="64"/>
      <c r="AD376" s="64"/>
      <c r="AE376" s="64"/>
      <c r="AF376" s="64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</row>
    <row r="377" spans="1:45" ht="15.75" thickBot="1" x14ac:dyDescent="0.3">
      <c r="A377" s="72">
        <v>43342</v>
      </c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64"/>
      <c r="T377" s="2"/>
      <c r="U377" s="2"/>
      <c r="V377" s="2"/>
      <c r="W377" s="2"/>
      <c r="X377" s="2"/>
      <c r="Y377" s="64"/>
      <c r="Z377" s="2"/>
      <c r="AA377" s="64"/>
      <c r="AB377" s="2"/>
      <c r="AC377" s="64"/>
      <c r="AD377" s="64"/>
      <c r="AE377" s="64"/>
      <c r="AF377" s="64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</row>
    <row r="378" spans="1:45" ht="15.75" thickBot="1" x14ac:dyDescent="0.3">
      <c r="A378" s="72">
        <v>43343</v>
      </c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64"/>
      <c r="T378" s="2"/>
      <c r="U378" s="2"/>
      <c r="V378" s="2"/>
      <c r="W378" s="2"/>
      <c r="X378" s="2"/>
      <c r="Y378" s="64"/>
      <c r="Z378" s="2"/>
      <c r="AA378" s="64"/>
      <c r="AB378" s="2"/>
      <c r="AC378" s="64"/>
      <c r="AD378" s="64"/>
      <c r="AE378" s="64"/>
      <c r="AF378" s="64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</row>
    <row r="379" spans="1:45" ht="15.75" thickBot="1" x14ac:dyDescent="0.3">
      <c r="A379" s="72">
        <v>43344</v>
      </c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64"/>
      <c r="T379" s="2"/>
      <c r="U379" s="2"/>
      <c r="V379" s="2"/>
      <c r="W379" s="2"/>
      <c r="X379" s="2"/>
      <c r="Y379" s="64"/>
      <c r="Z379" s="2"/>
      <c r="AA379" s="64"/>
      <c r="AB379" s="2"/>
      <c r="AC379" s="64"/>
      <c r="AD379" s="64"/>
      <c r="AE379" s="64"/>
      <c r="AF379" s="64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</row>
    <row r="380" spans="1:45" ht="15.75" thickBot="1" x14ac:dyDescent="0.3">
      <c r="A380" s="72">
        <v>43345</v>
      </c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64"/>
      <c r="T380" s="2"/>
      <c r="U380" s="2"/>
      <c r="V380" s="2"/>
      <c r="W380" s="2"/>
      <c r="X380" s="2"/>
      <c r="Y380" s="64"/>
      <c r="Z380" s="2"/>
      <c r="AA380" s="64"/>
      <c r="AB380" s="2"/>
      <c r="AC380" s="64"/>
      <c r="AD380" s="64"/>
      <c r="AE380" s="64"/>
      <c r="AF380" s="64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</row>
    <row r="381" spans="1:45" ht="15.75" thickBot="1" x14ac:dyDescent="0.3">
      <c r="A381" s="72">
        <v>43346</v>
      </c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64"/>
      <c r="T381" s="2"/>
      <c r="U381" s="2"/>
      <c r="V381" s="2"/>
      <c r="W381" s="2"/>
      <c r="X381" s="2"/>
      <c r="Y381" s="64"/>
      <c r="Z381" s="2"/>
      <c r="AA381" s="64"/>
      <c r="AB381" s="2"/>
      <c r="AC381" s="64"/>
      <c r="AD381" s="64"/>
      <c r="AE381" s="64"/>
      <c r="AF381" s="64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</row>
    <row r="382" spans="1:45" ht="15.75" thickBot="1" x14ac:dyDescent="0.3">
      <c r="A382" s="72">
        <v>43347</v>
      </c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64"/>
      <c r="T382" s="2"/>
      <c r="U382" s="2"/>
      <c r="V382" s="2"/>
      <c r="W382" s="2"/>
      <c r="X382" s="2"/>
      <c r="Y382" s="64"/>
      <c r="Z382" s="2"/>
      <c r="AA382" s="64"/>
      <c r="AB382" s="2"/>
      <c r="AC382" s="64"/>
      <c r="AD382" s="64"/>
      <c r="AE382" s="64"/>
      <c r="AF382" s="64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</row>
    <row r="383" spans="1:45" ht="15.75" thickBot="1" x14ac:dyDescent="0.3">
      <c r="A383" s="72">
        <v>43348</v>
      </c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64"/>
      <c r="T383" s="2"/>
      <c r="U383" s="2"/>
      <c r="V383" s="2"/>
      <c r="W383" s="2"/>
      <c r="X383" s="2"/>
      <c r="Y383" s="64"/>
      <c r="Z383" s="2"/>
      <c r="AA383" s="64"/>
      <c r="AB383" s="2"/>
      <c r="AC383" s="64"/>
      <c r="AD383" s="64"/>
      <c r="AE383" s="64"/>
      <c r="AF383" s="64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</row>
    <row r="384" spans="1:45" ht="15.75" thickBot="1" x14ac:dyDescent="0.3">
      <c r="A384" s="72">
        <v>43349</v>
      </c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64"/>
      <c r="T384" s="2"/>
      <c r="U384" s="2"/>
      <c r="V384" s="2"/>
      <c r="W384" s="2"/>
      <c r="X384" s="2"/>
      <c r="Y384" s="64"/>
      <c r="Z384" s="2"/>
      <c r="AA384" s="64"/>
      <c r="AB384" s="2"/>
      <c r="AC384" s="64"/>
      <c r="AD384" s="64"/>
      <c r="AE384" s="64"/>
      <c r="AF384" s="64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</row>
    <row r="385" spans="1:45" ht="15.75" thickBot="1" x14ac:dyDescent="0.3">
      <c r="A385" s="72">
        <v>43350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64"/>
      <c r="T385" s="2"/>
      <c r="U385" s="2"/>
      <c r="V385" s="2"/>
      <c r="W385" s="2"/>
      <c r="X385" s="2"/>
      <c r="Y385" s="64"/>
      <c r="Z385" s="2"/>
      <c r="AA385" s="64"/>
      <c r="AB385" s="2"/>
      <c r="AC385" s="64"/>
      <c r="AD385" s="64"/>
      <c r="AE385" s="64"/>
      <c r="AF385" s="64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</row>
    <row r="386" spans="1:45" ht="15.75" thickBot="1" x14ac:dyDescent="0.3">
      <c r="A386" s="72">
        <v>43351</v>
      </c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64"/>
      <c r="T386" s="2"/>
      <c r="U386" s="2"/>
      <c r="V386" s="2"/>
      <c r="W386" s="2"/>
      <c r="X386" s="2"/>
      <c r="Y386" s="64"/>
      <c r="Z386" s="2"/>
      <c r="AA386" s="64"/>
      <c r="AB386" s="2"/>
      <c r="AC386" s="64"/>
      <c r="AD386" s="64"/>
      <c r="AE386" s="64"/>
      <c r="AF386" s="64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</row>
    <row r="387" spans="1:45" ht="15.75" thickBot="1" x14ac:dyDescent="0.3">
      <c r="A387" s="72">
        <v>43352</v>
      </c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64"/>
      <c r="T387" s="2"/>
      <c r="U387" s="2"/>
      <c r="V387" s="2"/>
      <c r="W387" s="2"/>
      <c r="X387" s="2"/>
      <c r="Y387" s="64"/>
      <c r="Z387" s="2"/>
      <c r="AA387" s="64"/>
      <c r="AB387" s="2"/>
      <c r="AC387" s="64"/>
      <c r="AD387" s="64"/>
      <c r="AE387" s="64"/>
      <c r="AF387" s="64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</row>
    <row r="388" spans="1:45" ht="15.75" thickBot="1" x14ac:dyDescent="0.3">
      <c r="A388" s="72">
        <v>43353</v>
      </c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64"/>
      <c r="T388" s="2"/>
      <c r="U388" s="2"/>
      <c r="V388" s="2"/>
      <c r="W388" s="2"/>
      <c r="X388" s="2"/>
      <c r="Y388" s="64"/>
      <c r="Z388" s="2"/>
      <c r="AA388" s="64"/>
      <c r="AB388" s="2"/>
      <c r="AC388" s="64"/>
      <c r="AD388" s="64"/>
      <c r="AE388" s="64"/>
      <c r="AF388" s="64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</row>
    <row r="389" spans="1:45" ht="15.75" thickBot="1" x14ac:dyDescent="0.3">
      <c r="A389" s="72">
        <v>43354</v>
      </c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64"/>
      <c r="T389" s="2"/>
      <c r="U389" s="2"/>
      <c r="V389" s="2"/>
      <c r="W389" s="2"/>
      <c r="X389" s="2"/>
      <c r="Y389" s="64"/>
      <c r="Z389" s="2"/>
      <c r="AA389" s="64"/>
      <c r="AB389" s="2"/>
      <c r="AC389" s="64"/>
      <c r="AD389" s="64"/>
      <c r="AE389" s="64"/>
      <c r="AF389" s="64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</row>
    <row r="390" spans="1:45" ht="15.75" thickBot="1" x14ac:dyDescent="0.3">
      <c r="A390" s="72">
        <v>43355</v>
      </c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64"/>
      <c r="T390" s="2"/>
      <c r="U390" s="2"/>
      <c r="V390" s="2"/>
      <c r="W390" s="2"/>
      <c r="X390" s="2"/>
      <c r="Y390" s="64"/>
      <c r="Z390" s="2"/>
      <c r="AA390" s="64"/>
      <c r="AB390" s="2"/>
      <c r="AC390" s="64"/>
      <c r="AD390" s="64"/>
      <c r="AE390" s="64"/>
      <c r="AF390" s="64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</row>
    <row r="391" spans="1:45" ht="15.75" thickBot="1" x14ac:dyDescent="0.3">
      <c r="A391" s="72">
        <v>43356</v>
      </c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64"/>
      <c r="T391" s="2"/>
      <c r="U391" s="2"/>
      <c r="V391" s="2"/>
      <c r="W391" s="2"/>
      <c r="X391" s="2"/>
      <c r="Y391" s="64"/>
      <c r="Z391" s="2"/>
      <c r="AA391" s="64"/>
      <c r="AB391" s="2"/>
      <c r="AC391" s="64"/>
      <c r="AD391" s="64"/>
      <c r="AE391" s="64"/>
      <c r="AF391" s="64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</row>
    <row r="392" spans="1:45" ht="15.75" thickBot="1" x14ac:dyDescent="0.3">
      <c r="A392" s="72">
        <v>43357</v>
      </c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64"/>
      <c r="T392" s="2"/>
      <c r="U392" s="2"/>
      <c r="V392" s="2"/>
      <c r="W392" s="2"/>
      <c r="X392" s="2"/>
      <c r="Y392" s="64"/>
      <c r="Z392" s="2"/>
      <c r="AA392" s="64"/>
      <c r="AB392" s="2"/>
      <c r="AC392" s="64"/>
      <c r="AD392" s="64"/>
      <c r="AE392" s="64"/>
      <c r="AF392" s="64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</row>
    <row r="393" spans="1:45" ht="15.75" thickBot="1" x14ac:dyDescent="0.3">
      <c r="A393" s="72">
        <v>43358</v>
      </c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64"/>
      <c r="T393" s="2"/>
      <c r="U393" s="2"/>
      <c r="V393" s="2"/>
      <c r="W393" s="2"/>
      <c r="X393" s="2"/>
      <c r="Y393" s="64"/>
      <c r="Z393" s="2"/>
      <c r="AA393" s="64"/>
      <c r="AB393" s="2"/>
      <c r="AC393" s="64"/>
      <c r="AD393" s="64"/>
      <c r="AE393" s="64"/>
      <c r="AF393" s="64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</row>
    <row r="394" spans="1:45" ht="15.75" thickBot="1" x14ac:dyDescent="0.3">
      <c r="A394" s="72">
        <v>43359</v>
      </c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64"/>
      <c r="T394" s="2"/>
      <c r="U394" s="2"/>
      <c r="V394" s="2"/>
      <c r="W394" s="2"/>
      <c r="X394" s="2"/>
      <c r="Y394" s="64"/>
      <c r="Z394" s="2"/>
      <c r="AA394" s="64"/>
      <c r="AB394" s="2"/>
      <c r="AC394" s="64"/>
      <c r="AD394" s="64"/>
      <c r="AE394" s="64"/>
      <c r="AF394" s="64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</row>
    <row r="395" spans="1:45" ht="15.75" thickBot="1" x14ac:dyDescent="0.3">
      <c r="A395" s="72">
        <v>43360</v>
      </c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64"/>
      <c r="T395" s="2"/>
      <c r="U395" s="2"/>
      <c r="V395" s="2"/>
      <c r="W395" s="2"/>
      <c r="X395" s="2"/>
      <c r="Y395" s="64"/>
      <c r="Z395" s="2"/>
      <c r="AA395" s="64"/>
      <c r="AB395" s="2"/>
      <c r="AC395" s="64"/>
      <c r="AD395" s="64"/>
      <c r="AE395" s="64"/>
      <c r="AF395" s="64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</row>
    <row r="396" spans="1:45" ht="15.75" thickBot="1" x14ac:dyDescent="0.3">
      <c r="A396" s="72">
        <v>43361</v>
      </c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64"/>
      <c r="T396" s="2"/>
      <c r="U396" s="2"/>
      <c r="V396" s="2"/>
      <c r="W396" s="2"/>
      <c r="X396" s="2"/>
      <c r="Y396" s="64"/>
      <c r="Z396" s="2"/>
      <c r="AA396" s="64"/>
      <c r="AB396" s="2"/>
      <c r="AC396" s="64"/>
      <c r="AD396" s="64"/>
      <c r="AE396" s="64"/>
      <c r="AF396" s="64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</row>
    <row r="397" spans="1:45" ht="15.75" thickBot="1" x14ac:dyDescent="0.3">
      <c r="A397" s="72">
        <v>43362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64"/>
      <c r="T397" s="2"/>
      <c r="U397" s="2"/>
      <c r="V397" s="2"/>
      <c r="W397" s="2"/>
      <c r="X397" s="2"/>
      <c r="Y397" s="64"/>
      <c r="Z397" s="2"/>
      <c r="AA397" s="64"/>
      <c r="AB397" s="2"/>
      <c r="AC397" s="64"/>
      <c r="AD397" s="64"/>
      <c r="AE397" s="64"/>
      <c r="AF397" s="64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</row>
    <row r="398" spans="1:45" ht="15.75" thickBot="1" x14ac:dyDescent="0.3">
      <c r="A398" s="72">
        <v>43363</v>
      </c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64"/>
      <c r="T398" s="2"/>
      <c r="U398" s="2"/>
      <c r="V398" s="2"/>
      <c r="W398" s="2"/>
      <c r="X398" s="2"/>
      <c r="Y398" s="64"/>
      <c r="Z398" s="2"/>
      <c r="AA398" s="64"/>
      <c r="AB398" s="2"/>
      <c r="AC398" s="64"/>
      <c r="AD398" s="64"/>
      <c r="AE398" s="64"/>
      <c r="AF398" s="64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</row>
    <row r="399" spans="1:45" ht="15.75" thickBot="1" x14ac:dyDescent="0.3">
      <c r="A399" s="72">
        <v>43364</v>
      </c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64"/>
      <c r="T399" s="2"/>
      <c r="U399" s="2"/>
      <c r="V399" s="2"/>
      <c r="W399" s="2"/>
      <c r="X399" s="2"/>
      <c r="Y399" s="64"/>
      <c r="Z399" s="2"/>
      <c r="AA399" s="64"/>
      <c r="AB399" s="2"/>
      <c r="AC399" s="64"/>
      <c r="AD399" s="64"/>
      <c r="AE399" s="64"/>
      <c r="AF399" s="64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</row>
    <row r="400" spans="1:45" ht="15.75" thickBot="1" x14ac:dyDescent="0.3">
      <c r="A400" s="72">
        <v>43365</v>
      </c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64"/>
      <c r="T400" s="2"/>
      <c r="U400" s="2"/>
      <c r="V400" s="2"/>
      <c r="W400" s="2"/>
      <c r="X400" s="2"/>
      <c r="Y400" s="64"/>
      <c r="Z400" s="2"/>
      <c r="AA400" s="64"/>
      <c r="AB400" s="2"/>
      <c r="AC400" s="64"/>
      <c r="AD400" s="64"/>
      <c r="AE400" s="64"/>
      <c r="AF400" s="64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</row>
    <row r="401" spans="1:45" ht="15.75" thickBot="1" x14ac:dyDescent="0.3">
      <c r="A401" s="72">
        <v>43366</v>
      </c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64"/>
      <c r="T401" s="2"/>
      <c r="U401" s="2"/>
      <c r="V401" s="2"/>
      <c r="W401" s="2"/>
      <c r="X401" s="2"/>
      <c r="Y401" s="64"/>
      <c r="Z401" s="2"/>
      <c r="AA401" s="64"/>
      <c r="AB401" s="2"/>
      <c r="AC401" s="64"/>
      <c r="AD401" s="64"/>
      <c r="AE401" s="64"/>
      <c r="AF401" s="64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</row>
    <row r="402" spans="1:45" ht="15.75" thickBot="1" x14ac:dyDescent="0.3">
      <c r="A402" s="72">
        <v>43367</v>
      </c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64"/>
      <c r="T402" s="2"/>
      <c r="U402" s="2"/>
      <c r="V402" s="2"/>
      <c r="W402" s="2"/>
      <c r="X402" s="2"/>
      <c r="Y402" s="64"/>
      <c r="Z402" s="2"/>
      <c r="AA402" s="64"/>
      <c r="AB402" s="2"/>
      <c r="AC402" s="64"/>
      <c r="AD402" s="64"/>
      <c r="AE402" s="64"/>
      <c r="AF402" s="64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</row>
    <row r="403" spans="1:45" ht="15.75" thickBot="1" x14ac:dyDescent="0.3">
      <c r="A403" s="72">
        <v>43368</v>
      </c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64"/>
      <c r="T403" s="2"/>
      <c r="U403" s="2"/>
      <c r="V403" s="2"/>
      <c r="W403" s="2"/>
      <c r="X403" s="2"/>
      <c r="Y403" s="64"/>
      <c r="Z403" s="2"/>
      <c r="AA403" s="64"/>
      <c r="AB403" s="2"/>
      <c r="AC403" s="64"/>
      <c r="AD403" s="64"/>
      <c r="AE403" s="64"/>
      <c r="AF403" s="64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</row>
    <row r="404" spans="1:45" ht="15.75" thickBot="1" x14ac:dyDescent="0.3">
      <c r="A404" s="72">
        <v>43369</v>
      </c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64"/>
      <c r="T404" s="2"/>
      <c r="U404" s="2"/>
      <c r="V404" s="2"/>
      <c r="W404" s="2"/>
      <c r="X404" s="2"/>
      <c r="Y404" s="64"/>
      <c r="Z404" s="2"/>
      <c r="AA404" s="64"/>
      <c r="AB404" s="2"/>
      <c r="AC404" s="64"/>
      <c r="AD404" s="64"/>
      <c r="AE404" s="64"/>
      <c r="AF404" s="64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</row>
    <row r="405" spans="1:45" ht="15.75" thickBot="1" x14ac:dyDescent="0.3">
      <c r="A405" s="72">
        <v>43370</v>
      </c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64"/>
      <c r="T405" s="2"/>
      <c r="U405" s="2"/>
      <c r="V405" s="2"/>
      <c r="W405" s="2"/>
      <c r="X405" s="2"/>
      <c r="Y405" s="64"/>
      <c r="Z405" s="2"/>
      <c r="AA405" s="64"/>
      <c r="AB405" s="2"/>
      <c r="AC405" s="64"/>
      <c r="AD405" s="64"/>
      <c r="AE405" s="64"/>
      <c r="AF405" s="64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</row>
    <row r="406" spans="1:45" ht="15.75" thickBot="1" x14ac:dyDescent="0.3">
      <c r="A406" s="72">
        <v>43371</v>
      </c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64"/>
      <c r="T406" s="2"/>
      <c r="U406" s="2"/>
      <c r="V406" s="2"/>
      <c r="W406" s="2"/>
      <c r="X406" s="2"/>
      <c r="Y406" s="64"/>
      <c r="Z406" s="2"/>
      <c r="AA406" s="64"/>
      <c r="AB406" s="2"/>
      <c r="AC406" s="64"/>
      <c r="AD406" s="64"/>
      <c r="AE406" s="64"/>
      <c r="AF406" s="64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</row>
    <row r="407" spans="1:45" ht="15.75" thickBot="1" x14ac:dyDescent="0.3">
      <c r="A407" s="72">
        <v>43372</v>
      </c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64"/>
      <c r="T407" s="2"/>
      <c r="U407" s="2"/>
      <c r="V407" s="2"/>
      <c r="W407" s="2"/>
      <c r="X407" s="2"/>
      <c r="Y407" s="64"/>
      <c r="Z407" s="2"/>
      <c r="AA407" s="64"/>
      <c r="AB407" s="2"/>
      <c r="AC407" s="64"/>
      <c r="AD407" s="64"/>
      <c r="AE407" s="64"/>
      <c r="AF407" s="64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</row>
    <row r="408" spans="1:45" ht="15.75" thickBot="1" x14ac:dyDescent="0.3">
      <c r="A408" s="72">
        <v>43373</v>
      </c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64"/>
      <c r="T408" s="2"/>
      <c r="U408" s="2"/>
      <c r="V408" s="2"/>
      <c r="W408" s="2"/>
      <c r="X408" s="2"/>
      <c r="Y408" s="64"/>
      <c r="Z408" s="2"/>
      <c r="AA408" s="64"/>
      <c r="AB408" s="2"/>
      <c r="AC408" s="64"/>
      <c r="AD408" s="64"/>
      <c r="AE408" s="64"/>
      <c r="AF408" s="64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</row>
    <row r="409" spans="1:45" ht="15.75" thickBot="1" x14ac:dyDescent="0.3">
      <c r="A409" s="72">
        <v>43374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64"/>
      <c r="T409" s="2"/>
      <c r="U409" s="2"/>
      <c r="V409" s="2"/>
      <c r="W409" s="2"/>
      <c r="X409" s="2"/>
      <c r="Y409" s="64"/>
      <c r="Z409" s="2"/>
      <c r="AA409" s="64"/>
      <c r="AB409" s="2"/>
      <c r="AC409" s="64"/>
      <c r="AD409" s="64"/>
      <c r="AE409" s="64"/>
      <c r="AF409" s="64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</row>
    <row r="410" spans="1:45" ht="15.75" thickBot="1" x14ac:dyDescent="0.3">
      <c r="A410" s="72">
        <v>43375</v>
      </c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64"/>
      <c r="T410" s="2"/>
      <c r="U410" s="2"/>
      <c r="V410" s="2"/>
      <c r="W410" s="2"/>
      <c r="X410" s="2"/>
      <c r="Y410" s="64"/>
      <c r="Z410" s="2"/>
      <c r="AA410" s="64"/>
      <c r="AB410" s="2"/>
      <c r="AC410" s="64"/>
      <c r="AD410" s="64"/>
      <c r="AE410" s="64"/>
      <c r="AF410" s="64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</row>
    <row r="411" spans="1:45" ht="15.75" thickBot="1" x14ac:dyDescent="0.3">
      <c r="A411" s="72">
        <v>43376</v>
      </c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64"/>
      <c r="T411" s="2"/>
      <c r="U411" s="2"/>
      <c r="V411" s="2"/>
      <c r="W411" s="2"/>
      <c r="X411" s="2"/>
      <c r="Y411" s="64"/>
      <c r="Z411" s="2"/>
      <c r="AA411" s="64"/>
      <c r="AB411" s="2"/>
      <c r="AC411" s="64"/>
      <c r="AD411" s="64"/>
      <c r="AE411" s="64"/>
      <c r="AF411" s="64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</row>
    <row r="412" spans="1:45" ht="15.75" thickBot="1" x14ac:dyDescent="0.3">
      <c r="A412" s="72">
        <v>43377</v>
      </c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64"/>
      <c r="T412" s="2"/>
      <c r="U412" s="2"/>
      <c r="V412" s="2"/>
      <c r="W412" s="2"/>
      <c r="X412" s="2"/>
      <c r="Y412" s="64"/>
      <c r="Z412" s="2"/>
      <c r="AA412" s="64"/>
      <c r="AB412" s="2"/>
      <c r="AC412" s="64"/>
      <c r="AD412" s="64"/>
      <c r="AE412" s="64"/>
      <c r="AF412" s="64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</row>
    <row r="413" spans="1:45" ht="15.75" thickBot="1" x14ac:dyDescent="0.3">
      <c r="A413" s="72">
        <v>43378</v>
      </c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64"/>
      <c r="T413" s="2"/>
      <c r="U413" s="2"/>
      <c r="V413" s="2"/>
      <c r="W413" s="2"/>
      <c r="X413" s="2"/>
      <c r="Y413" s="64"/>
      <c r="Z413" s="2"/>
      <c r="AA413" s="64"/>
      <c r="AB413" s="2"/>
      <c r="AC413" s="64"/>
      <c r="AD413" s="64"/>
      <c r="AE413" s="64"/>
      <c r="AF413" s="64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</row>
    <row r="414" spans="1:45" ht="15.75" thickBot="1" x14ac:dyDescent="0.3">
      <c r="A414" s="72">
        <v>43379</v>
      </c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64"/>
      <c r="T414" s="2"/>
      <c r="U414" s="2"/>
      <c r="V414" s="2"/>
      <c r="W414" s="2"/>
      <c r="X414" s="2"/>
      <c r="Y414" s="64"/>
      <c r="Z414" s="2"/>
      <c r="AA414" s="64"/>
      <c r="AB414" s="2"/>
      <c r="AC414" s="64"/>
      <c r="AD414" s="64"/>
      <c r="AE414" s="64"/>
      <c r="AF414" s="64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</row>
    <row r="415" spans="1:45" ht="15.75" thickBot="1" x14ac:dyDescent="0.3">
      <c r="A415" s="72">
        <v>43380</v>
      </c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64"/>
      <c r="T415" s="2"/>
      <c r="U415" s="2"/>
      <c r="V415" s="2"/>
      <c r="W415" s="2"/>
      <c r="X415" s="2"/>
      <c r="Y415" s="64"/>
      <c r="Z415" s="2"/>
      <c r="AA415" s="64"/>
      <c r="AB415" s="2"/>
      <c r="AC415" s="64"/>
      <c r="AD415" s="64"/>
      <c r="AE415" s="64"/>
      <c r="AF415" s="64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</row>
    <row r="416" spans="1:45" ht="15.75" thickBot="1" x14ac:dyDescent="0.3">
      <c r="A416" s="72">
        <v>43381</v>
      </c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64"/>
      <c r="T416" s="2"/>
      <c r="U416" s="2"/>
      <c r="V416" s="2"/>
      <c r="W416" s="2"/>
      <c r="X416" s="2"/>
      <c r="Y416" s="64"/>
      <c r="Z416" s="2"/>
      <c r="AA416" s="64"/>
      <c r="AB416" s="2"/>
      <c r="AC416" s="64"/>
      <c r="AD416" s="64"/>
      <c r="AE416" s="64"/>
      <c r="AF416" s="64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</row>
    <row r="417" spans="1:45" ht="15.75" thickBot="1" x14ac:dyDescent="0.3">
      <c r="A417" s="72">
        <v>43382</v>
      </c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64"/>
      <c r="T417" s="2"/>
      <c r="U417" s="2"/>
      <c r="V417" s="2"/>
      <c r="W417" s="2"/>
      <c r="X417" s="2"/>
      <c r="Y417" s="64"/>
      <c r="Z417" s="2"/>
      <c r="AA417" s="64"/>
      <c r="AB417" s="2"/>
      <c r="AC417" s="64"/>
      <c r="AD417" s="64"/>
      <c r="AE417" s="64"/>
      <c r="AF417" s="64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</row>
    <row r="418" spans="1:45" ht="15.75" thickBot="1" x14ac:dyDescent="0.3">
      <c r="A418" s="72">
        <v>43383</v>
      </c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64"/>
      <c r="T418" s="2"/>
      <c r="U418" s="2"/>
      <c r="V418" s="2"/>
      <c r="W418" s="2"/>
      <c r="X418" s="2"/>
      <c r="Y418" s="64"/>
      <c r="Z418" s="2"/>
      <c r="AA418" s="64"/>
      <c r="AB418" s="2"/>
      <c r="AC418" s="64"/>
      <c r="AD418" s="64"/>
      <c r="AE418" s="64"/>
      <c r="AF418" s="64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</row>
    <row r="419" spans="1:45" ht="15.75" thickBot="1" x14ac:dyDescent="0.3">
      <c r="A419" s="72">
        <v>43384</v>
      </c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64"/>
      <c r="T419" s="2"/>
      <c r="U419" s="2"/>
      <c r="V419" s="2"/>
      <c r="W419" s="2"/>
      <c r="X419" s="2"/>
      <c r="Y419" s="64"/>
      <c r="Z419" s="2"/>
      <c r="AA419" s="64"/>
      <c r="AB419" s="2"/>
      <c r="AC419" s="64"/>
      <c r="AD419" s="64"/>
      <c r="AE419" s="64"/>
      <c r="AF419" s="64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</row>
    <row r="420" spans="1:45" ht="15.75" thickBot="1" x14ac:dyDescent="0.3">
      <c r="A420" s="72">
        <v>43385</v>
      </c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64"/>
      <c r="T420" s="2"/>
      <c r="U420" s="2"/>
      <c r="V420" s="2"/>
      <c r="W420" s="2"/>
      <c r="X420" s="2"/>
      <c r="Y420" s="64"/>
      <c r="Z420" s="2"/>
      <c r="AA420" s="64"/>
      <c r="AB420" s="2"/>
      <c r="AC420" s="64"/>
      <c r="AD420" s="64"/>
      <c r="AE420" s="64"/>
      <c r="AF420" s="64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</row>
    <row r="421" spans="1:45" ht="15.75" thickBot="1" x14ac:dyDescent="0.3">
      <c r="A421" s="72">
        <v>43386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64"/>
      <c r="T421" s="2"/>
      <c r="U421" s="2"/>
      <c r="V421" s="2"/>
      <c r="W421" s="2"/>
      <c r="X421" s="2"/>
      <c r="Y421" s="64"/>
      <c r="Z421" s="2"/>
      <c r="AA421" s="64"/>
      <c r="AB421" s="2"/>
      <c r="AC421" s="64"/>
      <c r="AD421" s="64"/>
      <c r="AE421" s="64"/>
      <c r="AF421" s="64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</row>
    <row r="422" spans="1:45" ht="15.75" thickBot="1" x14ac:dyDescent="0.3">
      <c r="A422" s="72">
        <v>43387</v>
      </c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64"/>
      <c r="T422" s="2"/>
      <c r="U422" s="2"/>
      <c r="V422" s="2"/>
      <c r="W422" s="2"/>
      <c r="X422" s="2"/>
      <c r="Y422" s="64"/>
      <c r="Z422" s="2"/>
      <c r="AA422" s="64"/>
      <c r="AB422" s="2"/>
      <c r="AC422" s="64"/>
      <c r="AD422" s="64"/>
      <c r="AE422" s="64"/>
      <c r="AF422" s="64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</row>
    <row r="423" spans="1:45" ht="15.75" thickBot="1" x14ac:dyDescent="0.3">
      <c r="A423" s="72">
        <v>43388</v>
      </c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64"/>
      <c r="T423" s="2"/>
      <c r="U423" s="2"/>
      <c r="V423" s="2"/>
      <c r="W423" s="2"/>
      <c r="X423" s="2"/>
      <c r="Y423" s="64"/>
      <c r="Z423" s="2"/>
      <c r="AA423" s="64"/>
      <c r="AB423" s="2"/>
      <c r="AC423" s="64"/>
      <c r="AD423" s="64"/>
      <c r="AE423" s="64"/>
      <c r="AF423" s="64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</row>
    <row r="424" spans="1:45" ht="15.75" thickBot="1" x14ac:dyDescent="0.3">
      <c r="A424" s="72">
        <v>43389</v>
      </c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64"/>
      <c r="T424" s="2"/>
      <c r="U424" s="2"/>
      <c r="V424" s="2"/>
      <c r="W424" s="2"/>
      <c r="X424" s="2"/>
      <c r="Y424" s="64"/>
      <c r="Z424" s="2"/>
      <c r="AA424" s="64"/>
      <c r="AB424" s="2"/>
      <c r="AC424" s="64"/>
      <c r="AD424" s="64"/>
      <c r="AE424" s="64"/>
      <c r="AF424" s="64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</row>
    <row r="425" spans="1:45" ht="15.75" thickBot="1" x14ac:dyDescent="0.3">
      <c r="A425" s="72">
        <v>43390</v>
      </c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64"/>
      <c r="T425" s="2"/>
      <c r="U425" s="2"/>
      <c r="V425" s="2"/>
      <c r="W425" s="2"/>
      <c r="X425" s="2"/>
      <c r="Y425" s="64"/>
      <c r="Z425" s="2"/>
      <c r="AA425" s="64"/>
      <c r="AB425" s="2"/>
      <c r="AC425" s="64"/>
      <c r="AD425" s="64"/>
      <c r="AE425" s="64"/>
      <c r="AF425" s="64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</row>
    <row r="426" spans="1:45" ht="15.75" thickBot="1" x14ac:dyDescent="0.3">
      <c r="A426" s="72">
        <v>43391</v>
      </c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64"/>
      <c r="T426" s="2"/>
      <c r="U426" s="2"/>
      <c r="V426" s="2"/>
      <c r="W426" s="2"/>
      <c r="X426" s="2"/>
      <c r="Y426" s="64"/>
      <c r="Z426" s="2"/>
      <c r="AA426" s="64"/>
      <c r="AB426" s="2"/>
      <c r="AC426" s="64"/>
      <c r="AD426" s="64"/>
      <c r="AE426" s="64"/>
      <c r="AF426" s="64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</row>
    <row r="427" spans="1:45" ht="15.75" thickBot="1" x14ac:dyDescent="0.3">
      <c r="A427" s="72">
        <v>43392</v>
      </c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64"/>
      <c r="T427" s="2"/>
      <c r="U427" s="2"/>
      <c r="V427" s="2"/>
      <c r="W427" s="2"/>
      <c r="X427" s="2"/>
      <c r="Y427" s="64"/>
      <c r="Z427" s="2"/>
      <c r="AA427" s="64"/>
      <c r="AB427" s="2"/>
      <c r="AC427" s="64"/>
      <c r="AD427" s="64"/>
      <c r="AE427" s="64"/>
      <c r="AF427" s="64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</row>
    <row r="428" spans="1:45" ht="15.75" thickBot="1" x14ac:dyDescent="0.3">
      <c r="A428" s="72">
        <v>43393</v>
      </c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64"/>
      <c r="T428" s="2"/>
      <c r="U428" s="2"/>
      <c r="V428" s="2"/>
      <c r="W428" s="2"/>
      <c r="X428" s="2"/>
      <c r="Y428" s="64"/>
      <c r="Z428" s="2"/>
      <c r="AA428" s="64"/>
      <c r="AB428" s="2"/>
      <c r="AC428" s="64"/>
      <c r="AD428" s="64"/>
      <c r="AE428" s="64"/>
      <c r="AF428" s="64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</row>
    <row r="429" spans="1:45" ht="15.75" thickBot="1" x14ac:dyDescent="0.3">
      <c r="A429" s="72">
        <v>43394</v>
      </c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64"/>
      <c r="T429" s="2"/>
      <c r="U429" s="2"/>
      <c r="V429" s="2"/>
      <c r="W429" s="2"/>
      <c r="X429" s="2"/>
      <c r="Y429" s="64"/>
      <c r="Z429" s="2"/>
      <c r="AA429" s="64"/>
      <c r="AB429" s="2"/>
      <c r="AC429" s="64"/>
      <c r="AD429" s="64"/>
      <c r="AE429" s="64"/>
      <c r="AF429" s="64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</row>
    <row r="430" spans="1:45" ht="15.75" thickBot="1" x14ac:dyDescent="0.3">
      <c r="A430" s="72">
        <v>43395</v>
      </c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64"/>
      <c r="T430" s="2"/>
      <c r="U430" s="2"/>
      <c r="V430" s="2"/>
      <c r="W430" s="2"/>
      <c r="X430" s="2"/>
      <c r="Y430" s="64"/>
      <c r="Z430" s="2"/>
      <c r="AA430" s="64"/>
      <c r="AB430" s="2"/>
      <c r="AC430" s="64"/>
      <c r="AD430" s="64"/>
      <c r="AE430" s="64"/>
      <c r="AF430" s="64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</row>
    <row r="431" spans="1:45" ht="15.75" thickBot="1" x14ac:dyDescent="0.3">
      <c r="A431" s="72">
        <v>43396</v>
      </c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64"/>
      <c r="T431" s="2"/>
      <c r="U431" s="2"/>
      <c r="V431" s="2"/>
      <c r="W431" s="2"/>
      <c r="X431" s="2"/>
      <c r="Y431" s="64"/>
      <c r="Z431" s="2"/>
      <c r="AA431" s="64"/>
      <c r="AB431" s="2"/>
      <c r="AC431" s="64"/>
      <c r="AD431" s="64"/>
      <c r="AE431" s="64"/>
      <c r="AF431" s="64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</row>
    <row r="432" spans="1:45" ht="15.75" thickBot="1" x14ac:dyDescent="0.3">
      <c r="A432" s="72">
        <v>43397</v>
      </c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64"/>
      <c r="T432" s="2"/>
      <c r="U432" s="2"/>
      <c r="V432" s="2"/>
      <c r="W432" s="2"/>
      <c r="X432" s="2"/>
      <c r="Y432" s="64"/>
      <c r="Z432" s="2"/>
      <c r="AA432" s="64"/>
      <c r="AB432" s="2"/>
      <c r="AC432" s="64"/>
      <c r="AD432" s="64"/>
      <c r="AE432" s="64"/>
      <c r="AF432" s="64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</row>
    <row r="433" spans="1:45" ht="15.75" thickBot="1" x14ac:dyDescent="0.3">
      <c r="A433" s="72">
        <v>43398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64"/>
      <c r="T433" s="2"/>
      <c r="U433" s="2"/>
      <c r="V433" s="2"/>
      <c r="W433" s="2"/>
      <c r="X433" s="2"/>
      <c r="Y433" s="64"/>
      <c r="Z433" s="2"/>
      <c r="AA433" s="64"/>
      <c r="AB433" s="2"/>
      <c r="AC433" s="64"/>
      <c r="AD433" s="64"/>
      <c r="AE433" s="64"/>
      <c r="AF433" s="64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</row>
    <row r="434" spans="1:45" ht="15.75" thickBot="1" x14ac:dyDescent="0.3">
      <c r="A434" s="72">
        <v>43399</v>
      </c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64"/>
      <c r="T434" s="2"/>
      <c r="U434" s="2"/>
      <c r="V434" s="2"/>
      <c r="W434" s="2"/>
      <c r="X434" s="2"/>
      <c r="Y434" s="64"/>
      <c r="Z434" s="2"/>
      <c r="AA434" s="64"/>
      <c r="AB434" s="2"/>
      <c r="AC434" s="64"/>
      <c r="AD434" s="64"/>
      <c r="AE434" s="64"/>
      <c r="AF434" s="64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</row>
    <row r="435" spans="1:45" ht="15.75" thickBot="1" x14ac:dyDescent="0.3">
      <c r="A435" s="72">
        <v>43400</v>
      </c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64"/>
      <c r="T435" s="2"/>
      <c r="U435" s="2"/>
      <c r="V435" s="2"/>
      <c r="W435" s="2"/>
      <c r="X435" s="2"/>
      <c r="Y435" s="64"/>
      <c r="Z435" s="2"/>
      <c r="AA435" s="64"/>
      <c r="AB435" s="2"/>
      <c r="AC435" s="64"/>
      <c r="AD435" s="64"/>
      <c r="AE435" s="64"/>
      <c r="AF435" s="64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</row>
    <row r="436" spans="1:45" ht="15.75" thickBot="1" x14ac:dyDescent="0.3">
      <c r="A436" s="72">
        <v>43401</v>
      </c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64"/>
      <c r="T436" s="2"/>
      <c r="U436" s="2"/>
      <c r="V436" s="2"/>
      <c r="W436" s="2"/>
      <c r="X436" s="2"/>
      <c r="Y436" s="64"/>
      <c r="Z436" s="2"/>
      <c r="AA436" s="64"/>
      <c r="AB436" s="2"/>
      <c r="AC436" s="64"/>
      <c r="AD436" s="64"/>
      <c r="AE436" s="64"/>
      <c r="AF436" s="64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</row>
    <row r="437" spans="1:45" ht="15.75" thickBot="1" x14ac:dyDescent="0.3">
      <c r="A437" s="72">
        <v>43402</v>
      </c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64"/>
      <c r="T437" s="2"/>
      <c r="U437" s="2"/>
      <c r="V437" s="2"/>
      <c r="W437" s="2"/>
      <c r="X437" s="2"/>
      <c r="Y437" s="64"/>
      <c r="Z437" s="2"/>
      <c r="AA437" s="64"/>
      <c r="AB437" s="2"/>
      <c r="AC437" s="64"/>
      <c r="AD437" s="64"/>
      <c r="AE437" s="64"/>
      <c r="AF437" s="64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</row>
    <row r="438" spans="1:45" ht="15.75" thickBot="1" x14ac:dyDescent="0.3">
      <c r="A438" s="72">
        <v>43403</v>
      </c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64"/>
      <c r="T438" s="2"/>
      <c r="U438" s="2"/>
      <c r="V438" s="2"/>
      <c r="W438" s="2"/>
      <c r="X438" s="2"/>
      <c r="Y438" s="64"/>
      <c r="Z438" s="2"/>
      <c r="AA438" s="64"/>
      <c r="AB438" s="2"/>
      <c r="AC438" s="64"/>
      <c r="AD438" s="64"/>
      <c r="AE438" s="64"/>
      <c r="AF438" s="64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</row>
    <row r="439" spans="1:45" ht="15.75" thickBot="1" x14ac:dyDescent="0.3">
      <c r="A439" s="72">
        <v>43404</v>
      </c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64"/>
      <c r="T439" s="2"/>
      <c r="U439" s="2"/>
      <c r="V439" s="2"/>
      <c r="W439" s="2"/>
      <c r="X439" s="2"/>
      <c r="Y439" s="64"/>
      <c r="Z439" s="2"/>
      <c r="AA439" s="64"/>
      <c r="AB439" s="2"/>
      <c r="AC439" s="64"/>
      <c r="AD439" s="64"/>
      <c r="AE439" s="64"/>
      <c r="AF439" s="64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</row>
    <row r="440" spans="1:45" ht="15.75" thickBot="1" x14ac:dyDescent="0.3">
      <c r="A440" s="72">
        <v>43405</v>
      </c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64"/>
      <c r="T440" s="2"/>
      <c r="U440" s="2"/>
      <c r="V440" s="2"/>
      <c r="W440" s="2"/>
      <c r="X440" s="2"/>
      <c r="Y440" s="64"/>
      <c r="Z440" s="2"/>
      <c r="AA440" s="64"/>
      <c r="AB440" s="2"/>
      <c r="AC440" s="64"/>
      <c r="AD440" s="64"/>
      <c r="AE440" s="64"/>
      <c r="AF440" s="64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</row>
    <row r="441" spans="1:45" ht="15.75" thickBot="1" x14ac:dyDescent="0.3">
      <c r="A441" s="72">
        <v>43406</v>
      </c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64"/>
      <c r="T441" s="2"/>
      <c r="U441" s="2"/>
      <c r="V441" s="2"/>
      <c r="W441" s="2"/>
      <c r="X441" s="2"/>
      <c r="Y441" s="64"/>
      <c r="Z441" s="2"/>
      <c r="AA441" s="64"/>
      <c r="AB441" s="2"/>
      <c r="AC441" s="64"/>
      <c r="AD441" s="64"/>
      <c r="AE441" s="64"/>
      <c r="AF441" s="64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</row>
    <row r="442" spans="1:45" ht="15.75" thickBot="1" x14ac:dyDescent="0.3">
      <c r="A442" s="72">
        <v>43407</v>
      </c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64"/>
      <c r="T442" s="2"/>
      <c r="U442" s="2"/>
      <c r="V442" s="2"/>
      <c r="W442" s="2"/>
      <c r="X442" s="2"/>
      <c r="Y442" s="64"/>
      <c r="Z442" s="2"/>
      <c r="AA442" s="64"/>
      <c r="AB442" s="2"/>
      <c r="AC442" s="64"/>
      <c r="AD442" s="64"/>
      <c r="AE442" s="64"/>
      <c r="AF442" s="64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</row>
    <row r="443" spans="1:45" ht="15.75" thickBot="1" x14ac:dyDescent="0.3">
      <c r="A443" s="72">
        <v>43408</v>
      </c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64"/>
      <c r="T443" s="2"/>
      <c r="U443" s="2"/>
      <c r="V443" s="2"/>
      <c r="W443" s="2"/>
      <c r="X443" s="2"/>
      <c r="Y443" s="64"/>
      <c r="Z443" s="2"/>
      <c r="AA443" s="64"/>
      <c r="AB443" s="2"/>
      <c r="AC443" s="64"/>
      <c r="AD443" s="64"/>
      <c r="AE443" s="64"/>
      <c r="AF443" s="64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</row>
    <row r="444" spans="1:45" ht="15.75" thickBot="1" x14ac:dyDescent="0.3">
      <c r="A444" s="72">
        <v>43409</v>
      </c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64"/>
      <c r="T444" s="2"/>
      <c r="U444" s="2"/>
      <c r="V444" s="2"/>
      <c r="W444" s="2"/>
      <c r="X444" s="2"/>
      <c r="Y444" s="64"/>
      <c r="Z444" s="2"/>
      <c r="AA444" s="64"/>
      <c r="AB444" s="2"/>
      <c r="AC444" s="64"/>
      <c r="AD444" s="64"/>
      <c r="AE444" s="64"/>
      <c r="AF444" s="64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</row>
    <row r="445" spans="1:45" ht="15.75" thickBot="1" x14ac:dyDescent="0.3">
      <c r="A445" s="72">
        <v>43410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64"/>
      <c r="T445" s="2"/>
      <c r="U445" s="2"/>
      <c r="V445" s="2"/>
      <c r="W445" s="2"/>
      <c r="X445" s="2"/>
      <c r="Y445" s="64"/>
      <c r="Z445" s="2"/>
      <c r="AA445" s="64"/>
      <c r="AB445" s="2"/>
      <c r="AC445" s="64"/>
      <c r="AD445" s="64"/>
      <c r="AE445" s="64"/>
      <c r="AF445" s="64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</row>
    <row r="446" spans="1:45" ht="15.75" thickBot="1" x14ac:dyDescent="0.3">
      <c r="A446" s="72">
        <v>43411</v>
      </c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64"/>
      <c r="T446" s="2"/>
      <c r="U446" s="2"/>
      <c r="V446" s="2"/>
      <c r="W446" s="2"/>
      <c r="X446" s="2"/>
      <c r="Y446" s="64"/>
      <c r="Z446" s="2"/>
      <c r="AA446" s="64"/>
      <c r="AB446" s="2"/>
      <c r="AC446" s="64"/>
      <c r="AD446" s="64"/>
      <c r="AE446" s="64"/>
      <c r="AF446" s="64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</row>
    <row r="447" spans="1:45" ht="15.75" thickBot="1" x14ac:dyDescent="0.3">
      <c r="A447" s="72">
        <v>43412</v>
      </c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64"/>
      <c r="T447" s="2"/>
      <c r="U447" s="2"/>
      <c r="V447" s="2"/>
      <c r="W447" s="2"/>
      <c r="X447" s="2"/>
      <c r="Y447" s="64"/>
      <c r="Z447" s="2"/>
      <c r="AA447" s="64"/>
      <c r="AB447" s="2"/>
      <c r="AC447" s="64"/>
      <c r="AD447" s="64"/>
      <c r="AE447" s="64"/>
      <c r="AF447" s="64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</row>
    <row r="448" spans="1:45" ht="15.75" thickBot="1" x14ac:dyDescent="0.3">
      <c r="A448" s="72">
        <v>43413</v>
      </c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64"/>
      <c r="T448" s="2"/>
      <c r="U448" s="2"/>
      <c r="V448" s="2"/>
      <c r="W448" s="2"/>
      <c r="X448" s="2"/>
      <c r="Y448" s="64"/>
      <c r="Z448" s="2"/>
      <c r="AA448" s="64"/>
      <c r="AB448" s="2"/>
      <c r="AC448" s="64"/>
      <c r="AD448" s="64"/>
      <c r="AE448" s="64"/>
      <c r="AF448" s="64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</row>
    <row r="449" spans="1:45" ht="15.75" thickBot="1" x14ac:dyDescent="0.3">
      <c r="A449" s="72">
        <v>43414</v>
      </c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64"/>
      <c r="T449" s="2"/>
      <c r="U449" s="2"/>
      <c r="V449" s="2"/>
      <c r="W449" s="2"/>
      <c r="X449" s="2"/>
      <c r="Y449" s="64"/>
      <c r="Z449" s="2"/>
      <c r="AA449" s="64"/>
      <c r="AB449" s="2"/>
      <c r="AC449" s="64"/>
      <c r="AD449" s="64"/>
      <c r="AE449" s="64"/>
      <c r="AF449" s="64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</row>
    <row r="450" spans="1:45" ht="15.75" thickBot="1" x14ac:dyDescent="0.3">
      <c r="A450" s="72">
        <v>43415</v>
      </c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64"/>
      <c r="T450" s="2"/>
      <c r="U450" s="2"/>
      <c r="V450" s="2"/>
      <c r="W450" s="2"/>
      <c r="X450" s="2"/>
      <c r="Y450" s="64"/>
      <c r="Z450" s="2"/>
      <c r="AA450" s="64"/>
      <c r="AB450" s="2"/>
      <c r="AC450" s="64"/>
      <c r="AD450" s="64"/>
      <c r="AE450" s="64"/>
      <c r="AF450" s="64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</row>
    <row r="451" spans="1:45" ht="15.75" thickBot="1" x14ac:dyDescent="0.3">
      <c r="A451" s="72">
        <v>43416</v>
      </c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64"/>
      <c r="T451" s="2"/>
      <c r="U451" s="2"/>
      <c r="V451" s="2"/>
      <c r="W451" s="2"/>
      <c r="X451" s="2"/>
      <c r="Y451" s="64"/>
      <c r="Z451" s="2"/>
      <c r="AA451" s="64"/>
      <c r="AB451" s="2"/>
      <c r="AC451" s="64"/>
      <c r="AD451" s="64"/>
      <c r="AE451" s="64"/>
      <c r="AF451" s="64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</row>
    <row r="452" spans="1:45" ht="15.75" thickBot="1" x14ac:dyDescent="0.3">
      <c r="A452" s="72">
        <v>43417</v>
      </c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64"/>
      <c r="T452" s="2"/>
      <c r="U452" s="2"/>
      <c r="V452" s="2"/>
      <c r="W452" s="2"/>
      <c r="X452" s="2"/>
      <c r="Y452" s="64"/>
      <c r="Z452" s="2"/>
      <c r="AA452" s="64"/>
      <c r="AB452" s="2"/>
      <c r="AC452" s="64"/>
      <c r="AD452" s="64"/>
      <c r="AE452" s="64"/>
      <c r="AF452" s="64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</row>
    <row r="453" spans="1:45" ht="15.75" thickBot="1" x14ac:dyDescent="0.3">
      <c r="A453" s="72">
        <v>43418</v>
      </c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64"/>
      <c r="T453" s="2"/>
      <c r="U453" s="2"/>
      <c r="V453" s="2"/>
      <c r="W453" s="2"/>
      <c r="X453" s="2"/>
      <c r="Y453" s="64"/>
      <c r="Z453" s="2"/>
      <c r="AA453" s="64"/>
      <c r="AB453" s="2"/>
      <c r="AC453" s="64"/>
      <c r="AD453" s="64"/>
      <c r="AE453" s="64"/>
      <c r="AF453" s="64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</row>
    <row r="454" spans="1:45" ht="15.75" thickBot="1" x14ac:dyDescent="0.3">
      <c r="A454" s="72">
        <v>43419</v>
      </c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64"/>
      <c r="T454" s="2"/>
      <c r="U454" s="2"/>
      <c r="V454" s="2"/>
      <c r="W454" s="2"/>
      <c r="X454" s="2"/>
      <c r="Y454" s="64"/>
      <c r="Z454" s="2"/>
      <c r="AA454" s="64"/>
      <c r="AB454" s="2"/>
      <c r="AC454" s="64"/>
      <c r="AD454" s="64"/>
      <c r="AE454" s="64"/>
      <c r="AF454" s="64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</row>
    <row r="455" spans="1:45" ht="15.75" thickBot="1" x14ac:dyDescent="0.3">
      <c r="A455" s="72">
        <v>43420</v>
      </c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64"/>
      <c r="T455" s="2"/>
      <c r="U455" s="2"/>
      <c r="V455" s="2"/>
      <c r="W455" s="2"/>
      <c r="X455" s="2"/>
      <c r="Y455" s="64"/>
      <c r="Z455" s="2"/>
      <c r="AA455" s="64"/>
      <c r="AB455" s="2"/>
      <c r="AC455" s="64"/>
      <c r="AD455" s="64"/>
      <c r="AE455" s="64"/>
      <c r="AF455" s="64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</row>
    <row r="456" spans="1:45" ht="15.75" thickBot="1" x14ac:dyDescent="0.3">
      <c r="A456" s="72">
        <v>43421</v>
      </c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64"/>
      <c r="T456" s="2"/>
      <c r="U456" s="2"/>
      <c r="V456" s="2"/>
      <c r="W456" s="2"/>
      <c r="X456" s="2"/>
      <c r="Y456" s="64"/>
      <c r="Z456" s="2"/>
      <c r="AA456" s="64"/>
      <c r="AB456" s="2"/>
      <c r="AC456" s="64"/>
      <c r="AD456" s="64"/>
      <c r="AE456" s="64"/>
      <c r="AF456" s="64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</row>
    <row r="457" spans="1:45" ht="15.75" thickBot="1" x14ac:dyDescent="0.3">
      <c r="A457" s="72">
        <v>43422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64"/>
      <c r="T457" s="2"/>
      <c r="U457" s="2"/>
      <c r="V457" s="2"/>
      <c r="W457" s="2"/>
      <c r="X457" s="2"/>
      <c r="Y457" s="64"/>
      <c r="Z457" s="2"/>
      <c r="AA457" s="64"/>
      <c r="AB457" s="2"/>
      <c r="AC457" s="64"/>
      <c r="AD457" s="64"/>
      <c r="AE457" s="64"/>
      <c r="AF457" s="64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</row>
    <row r="458" spans="1:45" ht="15.75" thickBot="1" x14ac:dyDescent="0.3">
      <c r="A458" s="72">
        <v>43423</v>
      </c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64"/>
      <c r="T458" s="2"/>
      <c r="U458" s="2"/>
      <c r="V458" s="2"/>
      <c r="W458" s="2"/>
      <c r="X458" s="2"/>
      <c r="Y458" s="64"/>
      <c r="Z458" s="2"/>
      <c r="AA458" s="64"/>
      <c r="AB458" s="2"/>
      <c r="AC458" s="64"/>
      <c r="AD458" s="64"/>
      <c r="AE458" s="64"/>
      <c r="AF458" s="64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</row>
    <row r="459" spans="1:45" ht="15.75" thickBot="1" x14ac:dyDescent="0.3">
      <c r="A459" s="72">
        <v>43424</v>
      </c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64"/>
      <c r="T459" s="2"/>
      <c r="U459" s="2"/>
      <c r="V459" s="2"/>
      <c r="W459" s="2"/>
      <c r="X459" s="2"/>
      <c r="Y459" s="64"/>
      <c r="Z459" s="2"/>
      <c r="AA459" s="64"/>
      <c r="AB459" s="2"/>
      <c r="AC459" s="64"/>
      <c r="AD459" s="64"/>
      <c r="AE459" s="64"/>
      <c r="AF459" s="64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</row>
    <row r="460" spans="1:45" ht="15.75" thickBot="1" x14ac:dyDescent="0.3">
      <c r="A460" s="72">
        <v>43425</v>
      </c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64"/>
      <c r="T460" s="2"/>
      <c r="U460" s="2"/>
      <c r="V460" s="2"/>
      <c r="W460" s="2"/>
      <c r="X460" s="2"/>
      <c r="Y460" s="64"/>
      <c r="Z460" s="2"/>
      <c r="AA460" s="64"/>
      <c r="AB460" s="2"/>
      <c r="AC460" s="64"/>
      <c r="AD460" s="64"/>
      <c r="AE460" s="64"/>
      <c r="AF460" s="64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</row>
    <row r="461" spans="1:45" ht="15.75" thickBot="1" x14ac:dyDescent="0.3">
      <c r="A461" s="72">
        <v>43426</v>
      </c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64"/>
      <c r="T461" s="2"/>
      <c r="U461" s="2"/>
      <c r="V461" s="2"/>
      <c r="W461" s="2"/>
      <c r="X461" s="2"/>
      <c r="Y461" s="64"/>
      <c r="Z461" s="2"/>
      <c r="AA461" s="64"/>
      <c r="AB461" s="2"/>
      <c r="AC461" s="64"/>
      <c r="AD461" s="64"/>
      <c r="AE461" s="64"/>
      <c r="AF461" s="64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</row>
    <row r="462" spans="1:45" ht="15.75" thickBot="1" x14ac:dyDescent="0.3">
      <c r="A462" s="72">
        <v>43427</v>
      </c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64"/>
      <c r="T462" s="2"/>
      <c r="U462" s="2"/>
      <c r="V462" s="2"/>
      <c r="W462" s="2"/>
      <c r="X462" s="2"/>
      <c r="Y462" s="64"/>
      <c r="Z462" s="2"/>
      <c r="AA462" s="64"/>
      <c r="AB462" s="2"/>
      <c r="AC462" s="64"/>
      <c r="AD462" s="64"/>
      <c r="AE462" s="64"/>
      <c r="AF462" s="64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</row>
    <row r="463" spans="1:45" ht="15.75" thickBot="1" x14ac:dyDescent="0.3">
      <c r="A463" s="72">
        <v>43428</v>
      </c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64"/>
      <c r="T463" s="2"/>
      <c r="U463" s="2"/>
      <c r="V463" s="2"/>
      <c r="W463" s="2"/>
      <c r="X463" s="2"/>
      <c r="Y463" s="64"/>
      <c r="Z463" s="2"/>
      <c r="AA463" s="64"/>
      <c r="AB463" s="2"/>
      <c r="AC463" s="64"/>
      <c r="AD463" s="64"/>
      <c r="AE463" s="64"/>
      <c r="AF463" s="64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</row>
    <row r="464" spans="1:45" ht="15.75" thickBot="1" x14ac:dyDescent="0.3">
      <c r="A464" s="72">
        <v>43429</v>
      </c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64"/>
      <c r="T464" s="2"/>
      <c r="U464" s="2"/>
      <c r="V464" s="2"/>
      <c r="W464" s="2"/>
      <c r="X464" s="2"/>
      <c r="Y464" s="64"/>
      <c r="Z464" s="2"/>
      <c r="AA464" s="64"/>
      <c r="AB464" s="2"/>
      <c r="AC464" s="64"/>
      <c r="AD464" s="64"/>
      <c r="AE464" s="64"/>
      <c r="AF464" s="64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</row>
    <row r="465" spans="1:45" ht="15.75" thickBot="1" x14ac:dyDescent="0.3">
      <c r="A465" s="72">
        <v>43430</v>
      </c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64"/>
      <c r="T465" s="2"/>
      <c r="U465" s="2"/>
      <c r="V465" s="2"/>
      <c r="W465" s="2"/>
      <c r="X465" s="2"/>
      <c r="Y465" s="64"/>
      <c r="Z465" s="2"/>
      <c r="AA465" s="64"/>
      <c r="AB465" s="2"/>
      <c r="AC465" s="64"/>
      <c r="AD465" s="64"/>
      <c r="AE465" s="64"/>
      <c r="AF465" s="64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</row>
    <row r="466" spans="1:45" ht="15.75" thickBot="1" x14ac:dyDescent="0.3">
      <c r="A466" s="72">
        <v>43431</v>
      </c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64"/>
      <c r="T466" s="2"/>
      <c r="U466" s="2"/>
      <c r="V466" s="2"/>
      <c r="W466" s="2"/>
      <c r="X466" s="2"/>
      <c r="Y466" s="64"/>
      <c r="Z466" s="2"/>
      <c r="AA466" s="64"/>
      <c r="AB466" s="2"/>
      <c r="AC466" s="64"/>
      <c r="AD466" s="64"/>
      <c r="AE466" s="64"/>
      <c r="AF466" s="64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</row>
    <row r="467" spans="1:45" ht="15.75" thickBot="1" x14ac:dyDescent="0.3">
      <c r="A467" s="72">
        <v>43432</v>
      </c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64"/>
      <c r="T467" s="2"/>
      <c r="U467" s="2"/>
      <c r="V467" s="2"/>
      <c r="W467" s="2"/>
      <c r="X467" s="2"/>
      <c r="Y467" s="64"/>
      <c r="Z467" s="2"/>
      <c r="AA467" s="64"/>
      <c r="AB467" s="2"/>
      <c r="AC467" s="64"/>
      <c r="AD467" s="64"/>
      <c r="AE467" s="64"/>
      <c r="AF467" s="64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</row>
    <row r="468" spans="1:45" ht="15.75" thickBot="1" x14ac:dyDescent="0.3">
      <c r="A468" s="72">
        <v>43433</v>
      </c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64"/>
      <c r="T468" s="2"/>
      <c r="U468" s="2"/>
      <c r="V468" s="2"/>
      <c r="W468" s="2"/>
      <c r="X468" s="2"/>
      <c r="Y468" s="64"/>
      <c r="Z468" s="2"/>
      <c r="AA468" s="64"/>
      <c r="AB468" s="2"/>
      <c r="AC468" s="64"/>
      <c r="AD468" s="64"/>
      <c r="AE468" s="64"/>
      <c r="AF468" s="64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</row>
    <row r="469" spans="1:45" ht="15.75" thickBot="1" x14ac:dyDescent="0.3">
      <c r="A469" s="72">
        <v>43434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64"/>
      <c r="T469" s="2"/>
      <c r="U469" s="2"/>
      <c r="V469" s="2"/>
      <c r="W469" s="2"/>
      <c r="X469" s="2"/>
      <c r="Y469" s="64"/>
      <c r="Z469" s="2"/>
      <c r="AA469" s="64"/>
      <c r="AB469" s="2"/>
      <c r="AC469" s="64"/>
      <c r="AD469" s="64"/>
      <c r="AE469" s="64"/>
      <c r="AF469" s="64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</row>
    <row r="470" spans="1:45" ht="15.75" thickBot="1" x14ac:dyDescent="0.3">
      <c r="A470" s="72">
        <v>43435</v>
      </c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64"/>
      <c r="T470" s="2"/>
      <c r="U470" s="2"/>
      <c r="V470" s="2"/>
      <c r="W470" s="2"/>
      <c r="X470" s="2"/>
      <c r="Y470" s="64"/>
      <c r="Z470" s="2"/>
      <c r="AA470" s="64"/>
      <c r="AB470" s="2"/>
      <c r="AC470" s="64"/>
      <c r="AD470" s="64"/>
      <c r="AE470" s="64"/>
      <c r="AF470" s="64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</row>
    <row r="471" spans="1:45" ht="15.75" thickBot="1" x14ac:dyDescent="0.3">
      <c r="A471" s="72">
        <v>43436</v>
      </c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64"/>
      <c r="T471" s="2"/>
      <c r="U471" s="2"/>
      <c r="V471" s="2"/>
      <c r="W471" s="2"/>
      <c r="X471" s="2"/>
      <c r="Y471" s="64"/>
      <c r="Z471" s="2"/>
      <c r="AA471" s="64"/>
      <c r="AB471" s="2"/>
      <c r="AC471" s="64"/>
      <c r="AD471" s="64"/>
      <c r="AE471" s="64"/>
      <c r="AF471" s="64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</row>
    <row r="472" spans="1:45" ht="15.75" thickBot="1" x14ac:dyDescent="0.3">
      <c r="A472" s="72">
        <v>43437</v>
      </c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64"/>
      <c r="T472" s="2"/>
      <c r="U472" s="2"/>
      <c r="V472" s="2"/>
      <c r="W472" s="2"/>
      <c r="X472" s="2"/>
      <c r="Y472" s="64"/>
      <c r="Z472" s="2"/>
      <c r="AA472" s="64"/>
      <c r="AB472" s="2"/>
      <c r="AC472" s="64"/>
      <c r="AD472" s="64"/>
      <c r="AE472" s="64"/>
      <c r="AF472" s="64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</row>
    <row r="473" spans="1:45" ht="15.75" thickBot="1" x14ac:dyDescent="0.3">
      <c r="A473" s="72">
        <v>43438</v>
      </c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64"/>
      <c r="T473" s="2"/>
      <c r="U473" s="2"/>
      <c r="V473" s="2"/>
      <c r="W473" s="2"/>
      <c r="X473" s="2"/>
      <c r="Y473" s="64"/>
      <c r="Z473" s="2"/>
      <c r="AA473" s="64"/>
      <c r="AB473" s="2"/>
      <c r="AC473" s="64"/>
      <c r="AD473" s="64"/>
      <c r="AE473" s="64"/>
      <c r="AF473" s="64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</row>
    <row r="474" spans="1:45" ht="15.75" thickBot="1" x14ac:dyDescent="0.3">
      <c r="A474" s="72">
        <v>43439</v>
      </c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64"/>
      <c r="T474" s="2"/>
      <c r="U474" s="2"/>
      <c r="V474" s="2"/>
      <c r="W474" s="2"/>
      <c r="X474" s="2"/>
      <c r="Y474" s="64"/>
      <c r="Z474" s="2"/>
      <c r="AA474" s="64"/>
      <c r="AB474" s="2"/>
      <c r="AC474" s="64"/>
      <c r="AD474" s="64"/>
      <c r="AE474" s="64"/>
      <c r="AF474" s="64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</row>
    <row r="475" spans="1:45" ht="15.75" thickBot="1" x14ac:dyDescent="0.3">
      <c r="A475" s="72">
        <v>43440</v>
      </c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64"/>
      <c r="T475" s="2"/>
      <c r="U475" s="2"/>
      <c r="V475" s="2"/>
      <c r="W475" s="2"/>
      <c r="X475" s="2"/>
      <c r="Y475" s="64"/>
      <c r="Z475" s="2"/>
      <c r="AA475" s="64"/>
      <c r="AB475" s="2"/>
      <c r="AC475" s="64"/>
      <c r="AD475" s="64"/>
      <c r="AE475" s="64"/>
      <c r="AF475" s="64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</row>
    <row r="476" spans="1:45" ht="15.75" thickBot="1" x14ac:dyDescent="0.3">
      <c r="A476" s="72">
        <v>43441</v>
      </c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64"/>
      <c r="T476" s="2"/>
      <c r="U476" s="2"/>
      <c r="V476" s="2"/>
      <c r="W476" s="2"/>
      <c r="X476" s="2"/>
      <c r="Y476" s="64"/>
      <c r="Z476" s="2"/>
      <c r="AA476" s="64"/>
      <c r="AB476" s="2"/>
      <c r="AC476" s="64"/>
      <c r="AD476" s="64"/>
      <c r="AE476" s="64"/>
      <c r="AF476" s="64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</row>
    <row r="477" spans="1:45" ht="15.75" thickBot="1" x14ac:dyDescent="0.3">
      <c r="A477" s="72">
        <v>43442</v>
      </c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64"/>
      <c r="T477" s="2"/>
      <c r="U477" s="2"/>
      <c r="V477" s="2"/>
      <c r="W477" s="2"/>
      <c r="X477" s="2"/>
      <c r="Y477" s="64"/>
      <c r="Z477" s="2"/>
      <c r="AA477" s="64"/>
      <c r="AB477" s="2"/>
      <c r="AC477" s="64"/>
      <c r="AD477" s="64"/>
      <c r="AE477" s="64"/>
      <c r="AF477" s="64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</row>
    <row r="478" spans="1:45" ht="15.75" thickBot="1" x14ac:dyDescent="0.3">
      <c r="A478" s="72">
        <v>43443</v>
      </c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64"/>
      <c r="T478" s="2"/>
      <c r="U478" s="2"/>
      <c r="V478" s="2"/>
      <c r="W478" s="2"/>
      <c r="X478" s="2"/>
      <c r="Y478" s="64"/>
      <c r="Z478" s="2"/>
      <c r="AA478" s="64"/>
      <c r="AB478" s="2"/>
      <c r="AC478" s="64"/>
      <c r="AD478" s="64"/>
      <c r="AE478" s="64"/>
      <c r="AF478" s="64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</row>
    <row r="479" spans="1:45" ht="15.75" thickBot="1" x14ac:dyDescent="0.3">
      <c r="A479" s="72">
        <v>43444</v>
      </c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64"/>
      <c r="T479" s="2"/>
      <c r="U479" s="2"/>
      <c r="V479" s="2"/>
      <c r="W479" s="2"/>
      <c r="X479" s="2"/>
      <c r="Y479" s="64"/>
      <c r="Z479" s="2"/>
      <c r="AA479" s="64"/>
      <c r="AB479" s="2"/>
      <c r="AC479" s="64"/>
      <c r="AD479" s="64"/>
      <c r="AE479" s="64"/>
      <c r="AF479" s="64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</row>
    <row r="480" spans="1:45" ht="15.75" thickBot="1" x14ac:dyDescent="0.3">
      <c r="A480" s="72">
        <v>43445</v>
      </c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64"/>
      <c r="T480" s="2"/>
      <c r="U480" s="2"/>
      <c r="V480" s="2"/>
      <c r="W480" s="2"/>
      <c r="X480" s="2"/>
      <c r="Y480" s="64"/>
      <c r="Z480" s="2"/>
      <c r="AA480" s="64"/>
      <c r="AB480" s="2"/>
      <c r="AC480" s="64"/>
      <c r="AD480" s="64"/>
      <c r="AE480" s="64"/>
      <c r="AF480" s="64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</row>
    <row r="481" spans="1:45" ht="15.75" thickBot="1" x14ac:dyDescent="0.3">
      <c r="A481" s="72">
        <v>43446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64"/>
      <c r="T481" s="2"/>
      <c r="U481" s="2"/>
      <c r="V481" s="2"/>
      <c r="W481" s="2"/>
      <c r="X481" s="2"/>
      <c r="Y481" s="64"/>
      <c r="Z481" s="2"/>
      <c r="AA481" s="64"/>
      <c r="AB481" s="2"/>
      <c r="AC481" s="64"/>
      <c r="AD481" s="64"/>
      <c r="AE481" s="64"/>
      <c r="AF481" s="64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</row>
    <row r="482" spans="1:45" ht="15.75" thickBot="1" x14ac:dyDescent="0.3">
      <c r="A482" s="72">
        <v>43447</v>
      </c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64"/>
      <c r="T482" s="2"/>
      <c r="U482" s="2"/>
      <c r="V482" s="2"/>
      <c r="W482" s="2"/>
      <c r="X482" s="2"/>
      <c r="Y482" s="64"/>
      <c r="Z482" s="2"/>
      <c r="AA482" s="64"/>
      <c r="AB482" s="2"/>
      <c r="AC482" s="64"/>
      <c r="AD482" s="64"/>
      <c r="AE482" s="64"/>
      <c r="AF482" s="64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</row>
    <row r="483" spans="1:45" ht="15.75" thickBot="1" x14ac:dyDescent="0.3">
      <c r="A483" s="72">
        <v>43448</v>
      </c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64"/>
      <c r="T483" s="2"/>
      <c r="U483" s="2"/>
      <c r="V483" s="2"/>
      <c r="W483" s="2"/>
      <c r="X483" s="2"/>
      <c r="Y483" s="64"/>
      <c r="Z483" s="2"/>
      <c r="AA483" s="64"/>
      <c r="AB483" s="2"/>
      <c r="AC483" s="64"/>
      <c r="AD483" s="64"/>
      <c r="AE483" s="64"/>
      <c r="AF483" s="64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</row>
    <row r="484" spans="1:45" ht="15.75" thickBot="1" x14ac:dyDescent="0.3">
      <c r="A484" s="72">
        <v>43449</v>
      </c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64"/>
      <c r="T484" s="2"/>
      <c r="U484" s="2"/>
      <c r="V484" s="2"/>
      <c r="W484" s="2"/>
      <c r="X484" s="2"/>
      <c r="Y484" s="64"/>
      <c r="Z484" s="2"/>
      <c r="AA484" s="64"/>
      <c r="AB484" s="2"/>
      <c r="AC484" s="64"/>
      <c r="AD484" s="64"/>
      <c r="AE484" s="64"/>
      <c r="AF484" s="64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</row>
    <row r="485" spans="1:45" ht="15.75" thickBot="1" x14ac:dyDescent="0.3">
      <c r="A485" s="72">
        <v>43450</v>
      </c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64"/>
      <c r="T485" s="2"/>
      <c r="U485" s="2"/>
      <c r="V485" s="2"/>
      <c r="W485" s="2"/>
      <c r="X485" s="2"/>
      <c r="Y485" s="64"/>
      <c r="Z485" s="2"/>
      <c r="AA485" s="64"/>
      <c r="AB485" s="2"/>
      <c r="AC485" s="64"/>
      <c r="AD485" s="64"/>
      <c r="AE485" s="64"/>
      <c r="AF485" s="64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</row>
    <row r="486" spans="1:45" ht="15.75" thickBot="1" x14ac:dyDescent="0.3">
      <c r="A486" s="72">
        <v>43451</v>
      </c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64"/>
      <c r="T486" s="2"/>
      <c r="U486" s="2"/>
      <c r="V486" s="2"/>
      <c r="W486" s="2"/>
      <c r="X486" s="2"/>
      <c r="Y486" s="64"/>
      <c r="Z486" s="2"/>
      <c r="AA486" s="64"/>
      <c r="AB486" s="2"/>
      <c r="AC486" s="64"/>
      <c r="AD486" s="64"/>
      <c r="AE486" s="64"/>
      <c r="AF486" s="64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</row>
    <row r="487" spans="1:45" ht="15.75" thickBot="1" x14ac:dyDescent="0.3">
      <c r="A487" s="72">
        <v>43452</v>
      </c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64"/>
      <c r="T487" s="2"/>
      <c r="U487" s="2"/>
      <c r="V487" s="2"/>
      <c r="W487" s="2"/>
      <c r="X487" s="2"/>
      <c r="Y487" s="64"/>
      <c r="Z487" s="2"/>
      <c r="AA487" s="64"/>
      <c r="AB487" s="2"/>
      <c r="AC487" s="64"/>
      <c r="AD487" s="64"/>
      <c r="AE487" s="64"/>
      <c r="AF487" s="64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</row>
    <row r="488" spans="1:45" ht="15.75" thickBot="1" x14ac:dyDescent="0.3">
      <c r="A488" s="72">
        <v>43453</v>
      </c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64"/>
      <c r="T488" s="2"/>
      <c r="U488" s="2"/>
      <c r="V488" s="2"/>
      <c r="W488" s="2"/>
      <c r="X488" s="2"/>
      <c r="Y488" s="64"/>
      <c r="Z488" s="2"/>
      <c r="AA488" s="64"/>
      <c r="AB488" s="2"/>
      <c r="AC488" s="64"/>
      <c r="AD488" s="64"/>
      <c r="AE488" s="64"/>
      <c r="AF488" s="64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</row>
    <row r="489" spans="1:45" ht="15.75" thickBot="1" x14ac:dyDescent="0.3">
      <c r="A489" s="72">
        <v>43454</v>
      </c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64"/>
      <c r="T489" s="2"/>
      <c r="U489" s="2"/>
      <c r="V489" s="2"/>
      <c r="W489" s="2"/>
      <c r="X489" s="2"/>
      <c r="Y489" s="64"/>
      <c r="Z489" s="2"/>
      <c r="AA489" s="64"/>
      <c r="AB489" s="2"/>
      <c r="AC489" s="64"/>
      <c r="AD489" s="64"/>
      <c r="AE489" s="64"/>
      <c r="AF489" s="64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</row>
    <row r="490" spans="1:45" ht="15.75" thickBot="1" x14ac:dyDescent="0.3">
      <c r="A490" s="72">
        <v>43455</v>
      </c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64"/>
      <c r="T490" s="2"/>
      <c r="U490" s="2"/>
      <c r="V490" s="2"/>
      <c r="W490" s="2"/>
      <c r="X490" s="2"/>
      <c r="Y490" s="64"/>
      <c r="Z490" s="2"/>
      <c r="AA490" s="64"/>
      <c r="AB490" s="2"/>
      <c r="AC490" s="64"/>
      <c r="AD490" s="64"/>
      <c r="AE490" s="64"/>
      <c r="AF490" s="64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</row>
    <row r="491" spans="1:45" ht="15.75" thickBot="1" x14ac:dyDescent="0.3">
      <c r="A491" s="72">
        <v>43456</v>
      </c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64"/>
      <c r="T491" s="2"/>
      <c r="U491" s="2"/>
      <c r="V491" s="2"/>
      <c r="W491" s="2"/>
      <c r="X491" s="2"/>
      <c r="Y491" s="64"/>
      <c r="Z491" s="2"/>
      <c r="AA491" s="64"/>
      <c r="AB491" s="2"/>
      <c r="AC491" s="64"/>
      <c r="AD491" s="64"/>
      <c r="AE491" s="64"/>
      <c r="AF491" s="64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</row>
    <row r="492" spans="1:45" ht="15.75" thickBot="1" x14ac:dyDescent="0.3">
      <c r="A492" s="72">
        <v>43457</v>
      </c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64"/>
      <c r="T492" s="2"/>
      <c r="U492" s="2"/>
      <c r="V492" s="2"/>
      <c r="W492" s="2"/>
      <c r="X492" s="2"/>
      <c r="Y492" s="64"/>
      <c r="Z492" s="2"/>
      <c r="AA492" s="64"/>
      <c r="AB492" s="2"/>
      <c r="AC492" s="64"/>
      <c r="AD492" s="64"/>
      <c r="AE492" s="64"/>
      <c r="AF492" s="64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</row>
    <row r="493" spans="1:45" ht="15.75" thickBot="1" x14ac:dyDescent="0.3">
      <c r="A493" s="72">
        <v>43458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64"/>
      <c r="T493" s="2"/>
      <c r="U493" s="2"/>
      <c r="V493" s="2"/>
      <c r="W493" s="2"/>
      <c r="X493" s="2"/>
      <c r="Y493" s="64"/>
      <c r="Z493" s="2"/>
      <c r="AA493" s="64"/>
      <c r="AB493" s="2"/>
      <c r="AC493" s="64"/>
      <c r="AD493" s="64"/>
      <c r="AE493" s="64"/>
      <c r="AF493" s="64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</row>
    <row r="494" spans="1:45" ht="15.75" thickBot="1" x14ac:dyDescent="0.3">
      <c r="A494" s="72">
        <v>43459</v>
      </c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64"/>
      <c r="T494" s="2"/>
      <c r="U494" s="2"/>
      <c r="V494" s="2"/>
      <c r="W494" s="2"/>
      <c r="X494" s="2"/>
      <c r="Y494" s="64"/>
      <c r="Z494" s="2"/>
      <c r="AA494" s="64"/>
      <c r="AB494" s="2"/>
      <c r="AC494" s="64"/>
      <c r="AD494" s="64"/>
      <c r="AE494" s="64"/>
      <c r="AF494" s="64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</row>
    <row r="495" spans="1:45" ht="15.75" thickBot="1" x14ac:dyDescent="0.3">
      <c r="A495" s="72">
        <v>43460</v>
      </c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64"/>
      <c r="T495" s="2"/>
      <c r="U495" s="2"/>
      <c r="V495" s="2"/>
      <c r="W495" s="2"/>
      <c r="X495" s="2"/>
      <c r="Y495" s="64"/>
      <c r="Z495" s="2"/>
      <c r="AA495" s="64"/>
      <c r="AB495" s="2"/>
      <c r="AC495" s="64"/>
      <c r="AD495" s="64"/>
      <c r="AE495" s="64"/>
      <c r="AF495" s="64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</row>
    <row r="496" spans="1:45" ht="15.75" thickBot="1" x14ac:dyDescent="0.3">
      <c r="A496" s="72">
        <v>43461</v>
      </c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64"/>
      <c r="T496" s="2"/>
      <c r="U496" s="2"/>
      <c r="V496" s="2"/>
      <c r="W496" s="2"/>
      <c r="X496" s="2"/>
      <c r="Y496" s="64"/>
      <c r="Z496" s="2"/>
      <c r="AA496" s="64"/>
      <c r="AB496" s="2"/>
      <c r="AC496" s="64"/>
      <c r="AD496" s="64"/>
      <c r="AE496" s="64"/>
      <c r="AF496" s="64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</row>
    <row r="497" spans="1:45" ht="15.75" thickBot="1" x14ac:dyDescent="0.3">
      <c r="A497" s="72">
        <v>43462</v>
      </c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64"/>
      <c r="T497" s="2"/>
      <c r="U497" s="2"/>
      <c r="V497" s="2"/>
      <c r="W497" s="2"/>
      <c r="X497" s="2"/>
      <c r="Y497" s="64"/>
      <c r="Z497" s="2"/>
      <c r="AA497" s="64"/>
      <c r="AB497" s="2"/>
      <c r="AC497" s="64"/>
      <c r="AD497" s="64"/>
      <c r="AE497" s="64"/>
      <c r="AF497" s="64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</row>
    <row r="498" spans="1:45" ht="15.75" thickBot="1" x14ac:dyDescent="0.3">
      <c r="A498" s="72">
        <v>43463</v>
      </c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64"/>
      <c r="T498" s="2"/>
      <c r="U498" s="2"/>
      <c r="V498" s="2"/>
      <c r="W498" s="2"/>
      <c r="X498" s="2"/>
      <c r="Y498" s="64"/>
      <c r="Z498" s="2"/>
      <c r="AA498" s="64"/>
      <c r="AB498" s="2"/>
      <c r="AC498" s="64"/>
      <c r="AD498" s="64"/>
      <c r="AE498" s="64"/>
      <c r="AF498" s="64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</row>
    <row r="499" spans="1:45" ht="15.75" thickBot="1" x14ac:dyDescent="0.3">
      <c r="A499" s="72">
        <v>43464</v>
      </c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64"/>
      <c r="T499" s="2"/>
      <c r="U499" s="2"/>
      <c r="V499" s="2"/>
      <c r="W499" s="2"/>
      <c r="X499" s="2"/>
      <c r="Y499" s="64"/>
      <c r="Z499" s="2"/>
      <c r="AA499" s="64"/>
      <c r="AB499" s="2"/>
      <c r="AC499" s="64"/>
      <c r="AD499" s="64"/>
      <c r="AE499" s="64"/>
      <c r="AF499" s="64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</row>
    <row r="500" spans="1:45" ht="15.75" thickBot="1" x14ac:dyDescent="0.3">
      <c r="A500" s="72">
        <v>43465</v>
      </c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64"/>
      <c r="T500" s="2"/>
      <c r="U500" s="2"/>
      <c r="V500" s="2"/>
      <c r="W500" s="2"/>
      <c r="X500" s="2"/>
      <c r="Y500" s="64"/>
      <c r="Z500" s="2"/>
      <c r="AA500" s="64"/>
      <c r="AB500" s="2"/>
      <c r="AC500" s="64"/>
      <c r="AD500" s="64"/>
      <c r="AE500" s="64"/>
      <c r="AF500" s="64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</row>
    <row r="501" spans="1:45" ht="15.75" thickBot="1" x14ac:dyDescent="0.3">
      <c r="A501" s="72">
        <v>43466</v>
      </c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64"/>
      <c r="T501" s="2"/>
      <c r="U501" s="2"/>
      <c r="V501" s="2"/>
      <c r="W501" s="2"/>
      <c r="X501" s="2"/>
      <c r="Y501" s="64"/>
      <c r="Z501" s="2"/>
      <c r="AA501" s="64"/>
      <c r="AB501" s="2"/>
      <c r="AC501" s="64"/>
      <c r="AD501" s="64"/>
      <c r="AE501" s="64"/>
      <c r="AF501" s="64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</row>
    <row r="502" spans="1:45" ht="15.75" thickBot="1" x14ac:dyDescent="0.3">
      <c r="A502" s="72">
        <v>43467</v>
      </c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64"/>
      <c r="T502" s="2"/>
      <c r="U502" s="2"/>
      <c r="V502" s="2"/>
      <c r="W502" s="2"/>
      <c r="X502" s="2"/>
      <c r="Y502" s="64"/>
      <c r="Z502" s="2"/>
      <c r="AA502" s="64"/>
      <c r="AB502" s="2"/>
      <c r="AC502" s="64"/>
      <c r="AD502" s="64"/>
      <c r="AE502" s="64"/>
      <c r="AF502" s="64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</row>
    <row r="503" spans="1:45" ht="15.75" thickBot="1" x14ac:dyDescent="0.3">
      <c r="A503" s="72">
        <v>43468</v>
      </c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64"/>
      <c r="T503" s="2"/>
      <c r="U503" s="2"/>
      <c r="V503" s="2"/>
      <c r="W503" s="2"/>
      <c r="X503" s="2"/>
      <c r="Y503" s="64"/>
      <c r="Z503" s="2"/>
      <c r="AA503" s="64"/>
      <c r="AB503" s="2"/>
      <c r="AC503" s="64"/>
      <c r="AD503" s="64"/>
      <c r="AE503" s="64"/>
      <c r="AF503" s="64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</row>
    <row r="504" spans="1:45" ht="15.75" thickBot="1" x14ac:dyDescent="0.3">
      <c r="A504" s="72">
        <v>43469</v>
      </c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64"/>
      <c r="T504" s="2"/>
      <c r="U504" s="2"/>
      <c r="V504" s="2"/>
      <c r="W504" s="2"/>
      <c r="X504" s="2"/>
      <c r="Y504" s="64"/>
      <c r="Z504" s="2"/>
      <c r="AA504" s="64"/>
      <c r="AB504" s="2"/>
      <c r="AC504" s="64"/>
      <c r="AD504" s="64"/>
      <c r="AE504" s="64"/>
      <c r="AF504" s="64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</row>
    <row r="505" spans="1:45" ht="15.75" thickBot="1" x14ac:dyDescent="0.3">
      <c r="A505" s="72">
        <v>43470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64"/>
      <c r="T505" s="2"/>
      <c r="U505" s="2"/>
      <c r="V505" s="2"/>
      <c r="W505" s="2"/>
      <c r="X505" s="2"/>
      <c r="Y505" s="64"/>
      <c r="Z505" s="2"/>
      <c r="AA505" s="64"/>
      <c r="AB505" s="2"/>
      <c r="AC505" s="64"/>
      <c r="AD505" s="64"/>
      <c r="AE505" s="64"/>
      <c r="AF505" s="64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</row>
    <row r="506" spans="1:45" ht="15.75" thickBot="1" x14ac:dyDescent="0.3">
      <c r="A506" s="72">
        <v>43471</v>
      </c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64"/>
      <c r="T506" s="2"/>
      <c r="U506" s="2"/>
      <c r="V506" s="2"/>
      <c r="W506" s="2"/>
      <c r="X506" s="2"/>
      <c r="Y506" s="64"/>
      <c r="Z506" s="2"/>
      <c r="AA506" s="64"/>
      <c r="AB506" s="2"/>
      <c r="AC506" s="64"/>
      <c r="AD506" s="64"/>
      <c r="AE506" s="64"/>
      <c r="AF506" s="64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</row>
    <row r="507" spans="1:45" ht="15.75" thickBot="1" x14ac:dyDescent="0.3">
      <c r="A507" s="72">
        <v>43472</v>
      </c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64"/>
      <c r="T507" s="2"/>
      <c r="U507" s="2"/>
      <c r="V507" s="2"/>
      <c r="W507" s="2"/>
      <c r="X507" s="2"/>
      <c r="Y507" s="64"/>
      <c r="Z507" s="2"/>
      <c r="AA507" s="64"/>
      <c r="AB507" s="2"/>
      <c r="AC507" s="64"/>
      <c r="AD507" s="64"/>
      <c r="AE507" s="64"/>
      <c r="AF507" s="64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</row>
    <row r="508" spans="1:45" ht="15.75" thickBot="1" x14ac:dyDescent="0.3">
      <c r="A508" s="72">
        <v>43473</v>
      </c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64"/>
      <c r="T508" s="2"/>
      <c r="U508" s="2"/>
      <c r="V508" s="2"/>
      <c r="W508" s="2"/>
      <c r="X508" s="2"/>
      <c r="Y508" s="64"/>
      <c r="Z508" s="2"/>
      <c r="AA508" s="64"/>
      <c r="AB508" s="2"/>
      <c r="AC508" s="64"/>
      <c r="AD508" s="64"/>
      <c r="AE508" s="64"/>
      <c r="AF508" s="64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</row>
    <row r="509" spans="1:45" ht="15.75" thickBot="1" x14ac:dyDescent="0.3">
      <c r="A509" s="72">
        <v>43474</v>
      </c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64"/>
      <c r="T509" s="2"/>
      <c r="U509" s="2"/>
      <c r="V509" s="2"/>
      <c r="W509" s="2"/>
      <c r="X509" s="2"/>
      <c r="Y509" s="64"/>
      <c r="Z509" s="2"/>
      <c r="AA509" s="64"/>
      <c r="AB509" s="2"/>
      <c r="AC509" s="64"/>
      <c r="AD509" s="64"/>
      <c r="AE509" s="64"/>
      <c r="AF509" s="64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</row>
    <row r="510" spans="1:45" ht="15.75" thickBot="1" x14ac:dyDescent="0.3">
      <c r="A510" s="72">
        <v>43475</v>
      </c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64"/>
      <c r="T510" s="2"/>
      <c r="U510" s="2"/>
      <c r="V510" s="2"/>
      <c r="W510" s="2"/>
      <c r="X510" s="2"/>
      <c r="Y510" s="64"/>
      <c r="Z510" s="2"/>
      <c r="AA510" s="64"/>
      <c r="AB510" s="2"/>
      <c r="AC510" s="64"/>
      <c r="AD510" s="64"/>
      <c r="AE510" s="64"/>
      <c r="AF510" s="64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</row>
    <row r="511" spans="1:45" ht="15.75" thickBot="1" x14ac:dyDescent="0.3">
      <c r="A511" s="72">
        <v>43476</v>
      </c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64"/>
      <c r="T511" s="2"/>
      <c r="U511" s="2"/>
      <c r="V511" s="2"/>
      <c r="W511" s="2"/>
      <c r="X511" s="2"/>
      <c r="Y511" s="64"/>
      <c r="Z511" s="2"/>
      <c r="AA511" s="64"/>
      <c r="AB511" s="2"/>
      <c r="AC511" s="64"/>
      <c r="AD511" s="64"/>
      <c r="AE511" s="64"/>
      <c r="AF511" s="64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</row>
    <row r="512" spans="1:45" ht="15.75" thickBot="1" x14ac:dyDescent="0.3">
      <c r="A512" s="72">
        <v>43477</v>
      </c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64"/>
      <c r="T512" s="2"/>
      <c r="U512" s="2"/>
      <c r="V512" s="2"/>
      <c r="W512" s="2"/>
      <c r="X512" s="2"/>
      <c r="Y512" s="64"/>
      <c r="Z512" s="2"/>
      <c r="AA512" s="64"/>
      <c r="AB512" s="2"/>
      <c r="AC512" s="64"/>
      <c r="AD512" s="64"/>
      <c r="AE512" s="64"/>
      <c r="AF512" s="64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</row>
    <row r="513" spans="1:45" ht="15.75" thickBot="1" x14ac:dyDescent="0.3">
      <c r="A513" s="72">
        <v>43478</v>
      </c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64"/>
      <c r="T513" s="2"/>
      <c r="U513" s="2"/>
      <c r="V513" s="2"/>
      <c r="W513" s="2"/>
      <c r="X513" s="2"/>
      <c r="Y513" s="64"/>
      <c r="Z513" s="2"/>
      <c r="AA513" s="64"/>
      <c r="AB513" s="2"/>
      <c r="AC513" s="64"/>
      <c r="AD513" s="64"/>
      <c r="AE513" s="64"/>
      <c r="AF513" s="64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</row>
    <row r="514" spans="1:45" ht="15.75" thickBot="1" x14ac:dyDescent="0.3">
      <c r="A514" s="72">
        <v>43479</v>
      </c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64"/>
      <c r="T514" s="2"/>
      <c r="U514" s="2"/>
      <c r="V514" s="2"/>
      <c r="W514" s="2"/>
      <c r="X514" s="2"/>
      <c r="Y514" s="64"/>
      <c r="Z514" s="2"/>
      <c r="AA514" s="64"/>
      <c r="AB514" s="2"/>
      <c r="AC514" s="64"/>
      <c r="AD514" s="64"/>
      <c r="AE514" s="64"/>
      <c r="AF514" s="64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</row>
    <row r="515" spans="1:45" ht="15.75" thickBot="1" x14ac:dyDescent="0.3">
      <c r="A515" s="72">
        <v>43480</v>
      </c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64"/>
      <c r="T515" s="2"/>
      <c r="U515" s="2"/>
      <c r="V515" s="2"/>
      <c r="W515" s="2"/>
      <c r="X515" s="2"/>
      <c r="Y515" s="64"/>
      <c r="Z515" s="2"/>
      <c r="AA515" s="64"/>
      <c r="AB515" s="2"/>
      <c r="AC515" s="64"/>
      <c r="AD515" s="64"/>
      <c r="AE515" s="64"/>
      <c r="AF515" s="64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</row>
    <row r="516" spans="1:45" ht="15.75" thickBot="1" x14ac:dyDescent="0.3">
      <c r="A516" s="72">
        <v>43481</v>
      </c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64"/>
      <c r="T516" s="2"/>
      <c r="U516" s="2"/>
      <c r="V516" s="2"/>
      <c r="W516" s="2"/>
      <c r="X516" s="2"/>
      <c r="Y516" s="64"/>
      <c r="Z516" s="2"/>
      <c r="AA516" s="64"/>
      <c r="AB516" s="2"/>
      <c r="AC516" s="64"/>
      <c r="AD516" s="64"/>
      <c r="AE516" s="64"/>
      <c r="AF516" s="64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</row>
    <row r="517" spans="1:45" ht="15.75" thickBot="1" x14ac:dyDescent="0.3">
      <c r="A517" s="72">
        <v>43482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64"/>
      <c r="T517" s="2"/>
      <c r="U517" s="2"/>
      <c r="V517" s="2"/>
      <c r="W517" s="2"/>
      <c r="X517" s="2"/>
      <c r="Y517" s="64"/>
      <c r="Z517" s="2"/>
      <c r="AA517" s="64"/>
      <c r="AB517" s="2"/>
      <c r="AC517" s="64"/>
      <c r="AD517" s="64"/>
      <c r="AE517" s="64"/>
      <c r="AF517" s="64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</row>
    <row r="518" spans="1:45" ht="15.75" thickBot="1" x14ac:dyDescent="0.3">
      <c r="A518" s="72">
        <v>43483</v>
      </c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64"/>
      <c r="T518" s="2"/>
      <c r="U518" s="2"/>
      <c r="V518" s="2"/>
      <c r="W518" s="2"/>
      <c r="X518" s="2"/>
      <c r="Y518" s="64"/>
      <c r="Z518" s="2"/>
      <c r="AA518" s="64"/>
      <c r="AB518" s="2"/>
      <c r="AC518" s="64"/>
      <c r="AD518" s="64"/>
      <c r="AE518" s="64"/>
      <c r="AF518" s="64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</row>
    <row r="519" spans="1:45" ht="15.75" thickBot="1" x14ac:dyDescent="0.3">
      <c r="A519" s="72">
        <v>43484</v>
      </c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64"/>
      <c r="T519" s="2"/>
      <c r="U519" s="2"/>
      <c r="V519" s="2"/>
      <c r="W519" s="2"/>
      <c r="X519" s="2"/>
      <c r="Y519" s="64"/>
      <c r="Z519" s="2"/>
      <c r="AA519" s="64"/>
      <c r="AB519" s="2"/>
      <c r="AC519" s="64"/>
      <c r="AD519" s="64"/>
      <c r="AE519" s="64"/>
      <c r="AF519" s="64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</row>
    <row r="520" spans="1:45" ht="15.75" thickBot="1" x14ac:dyDescent="0.3">
      <c r="A520" s="72">
        <v>43485</v>
      </c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64"/>
      <c r="T520" s="2"/>
      <c r="U520" s="2"/>
      <c r="V520" s="2"/>
      <c r="W520" s="2"/>
      <c r="X520" s="2"/>
      <c r="Y520" s="64"/>
      <c r="Z520" s="2"/>
      <c r="AA520" s="64"/>
      <c r="AB520" s="2"/>
      <c r="AC520" s="64"/>
      <c r="AD520" s="64"/>
      <c r="AE520" s="64"/>
      <c r="AF520" s="64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</row>
    <row r="521" spans="1:45" ht="15.75" thickBot="1" x14ac:dyDescent="0.3">
      <c r="A521" s="72">
        <v>43486</v>
      </c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64"/>
      <c r="T521" s="2"/>
      <c r="U521" s="2"/>
      <c r="V521" s="2"/>
      <c r="W521" s="2"/>
      <c r="X521" s="2"/>
      <c r="Y521" s="64"/>
      <c r="Z521" s="2"/>
      <c r="AA521" s="64"/>
      <c r="AB521" s="2"/>
      <c r="AC521" s="64"/>
      <c r="AD521" s="64"/>
      <c r="AE521" s="64"/>
      <c r="AF521" s="64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</row>
    <row r="522" spans="1:45" ht="15.75" thickBot="1" x14ac:dyDescent="0.3">
      <c r="A522" s="72">
        <v>43487</v>
      </c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64"/>
      <c r="T522" s="2"/>
      <c r="U522" s="2"/>
      <c r="V522" s="2"/>
      <c r="W522" s="2"/>
      <c r="X522" s="2"/>
      <c r="Y522" s="64"/>
      <c r="Z522" s="2"/>
      <c r="AA522" s="64"/>
      <c r="AB522" s="2"/>
      <c r="AC522" s="64"/>
      <c r="AD522" s="64"/>
      <c r="AE522" s="64"/>
      <c r="AF522" s="64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</row>
    <row r="523" spans="1:45" ht="15.75" thickBot="1" x14ac:dyDescent="0.3">
      <c r="A523" s="72">
        <v>43488</v>
      </c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64"/>
      <c r="T523" s="2"/>
      <c r="U523" s="2"/>
      <c r="V523" s="2"/>
      <c r="W523" s="2"/>
      <c r="X523" s="2"/>
      <c r="Y523" s="64"/>
      <c r="Z523" s="2"/>
      <c r="AA523" s="64"/>
      <c r="AB523" s="2"/>
      <c r="AC523" s="64"/>
      <c r="AD523" s="64"/>
      <c r="AE523" s="64"/>
      <c r="AF523" s="64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</row>
    <row r="524" spans="1:45" ht="15.75" thickBot="1" x14ac:dyDescent="0.3">
      <c r="A524" s="72">
        <v>43489</v>
      </c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64"/>
      <c r="T524" s="2"/>
      <c r="U524" s="2"/>
      <c r="V524" s="2"/>
      <c r="W524" s="2"/>
      <c r="X524" s="2"/>
      <c r="Y524" s="64"/>
      <c r="Z524" s="2"/>
      <c r="AA524" s="64"/>
      <c r="AB524" s="2"/>
      <c r="AC524" s="64"/>
      <c r="AD524" s="64"/>
      <c r="AE524" s="64"/>
      <c r="AF524" s="64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</row>
    <row r="525" spans="1:45" ht="15.75" thickBot="1" x14ac:dyDescent="0.3">
      <c r="A525" s="72">
        <v>43490</v>
      </c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64"/>
      <c r="T525" s="2"/>
      <c r="U525" s="2"/>
      <c r="V525" s="2"/>
      <c r="W525" s="2"/>
      <c r="X525" s="2"/>
      <c r="Y525" s="64"/>
      <c r="Z525" s="2"/>
      <c r="AA525" s="64"/>
      <c r="AB525" s="2"/>
      <c r="AC525" s="64"/>
      <c r="AD525" s="64"/>
      <c r="AE525" s="64"/>
      <c r="AF525" s="64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</row>
    <row r="526" spans="1:45" ht="15.75" thickBot="1" x14ac:dyDescent="0.3">
      <c r="A526" s="72">
        <v>43491</v>
      </c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64"/>
      <c r="T526" s="2"/>
      <c r="U526" s="2"/>
      <c r="V526" s="2"/>
      <c r="W526" s="2"/>
      <c r="X526" s="2"/>
      <c r="Y526" s="64"/>
      <c r="Z526" s="2"/>
      <c r="AA526" s="64"/>
      <c r="AB526" s="2"/>
      <c r="AC526" s="64"/>
      <c r="AD526" s="64"/>
      <c r="AE526" s="64"/>
      <c r="AF526" s="64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</row>
    <row r="527" spans="1:45" ht="15.75" thickBot="1" x14ac:dyDescent="0.3">
      <c r="A527" s="72">
        <v>43492</v>
      </c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64"/>
      <c r="T527" s="2"/>
      <c r="U527" s="2"/>
      <c r="V527" s="2"/>
      <c r="W527" s="2"/>
      <c r="X527" s="2"/>
      <c r="Y527" s="64"/>
      <c r="Z527" s="2"/>
      <c r="AA527" s="64"/>
      <c r="AB527" s="2"/>
      <c r="AC527" s="64"/>
      <c r="AD527" s="64"/>
      <c r="AE527" s="64"/>
      <c r="AF527" s="64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</row>
    <row r="528" spans="1:45" ht="15.75" thickBot="1" x14ac:dyDescent="0.3">
      <c r="A528" s="72">
        <v>43493</v>
      </c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64"/>
      <c r="T528" s="2"/>
      <c r="U528" s="2"/>
      <c r="V528" s="2"/>
      <c r="W528" s="2"/>
      <c r="X528" s="2"/>
      <c r="Y528" s="64"/>
      <c r="Z528" s="2"/>
      <c r="AA528" s="64"/>
      <c r="AB528" s="2"/>
      <c r="AC528" s="64"/>
      <c r="AD528" s="64"/>
      <c r="AE528" s="64"/>
      <c r="AF528" s="64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</row>
    <row r="529" spans="1:45" ht="15.75" thickBot="1" x14ac:dyDescent="0.3">
      <c r="A529" s="72">
        <v>43494</v>
      </c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64"/>
      <c r="T529" s="2"/>
      <c r="U529" s="2"/>
      <c r="V529" s="2"/>
      <c r="W529" s="2"/>
      <c r="X529" s="2"/>
      <c r="Y529" s="64"/>
      <c r="Z529" s="2"/>
      <c r="AA529" s="64"/>
      <c r="AB529" s="2"/>
      <c r="AC529" s="64"/>
      <c r="AD529" s="64"/>
      <c r="AE529" s="64"/>
      <c r="AF529" s="64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</row>
    <row r="530" spans="1:45" ht="15.75" thickBot="1" x14ac:dyDescent="0.3">
      <c r="A530" s="72">
        <v>43495</v>
      </c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64"/>
      <c r="T530" s="2"/>
      <c r="U530" s="2"/>
      <c r="V530" s="2"/>
      <c r="W530" s="2"/>
      <c r="X530" s="2"/>
      <c r="Y530" s="64"/>
      <c r="Z530" s="2"/>
      <c r="AA530" s="64"/>
      <c r="AB530" s="2"/>
      <c r="AC530" s="64"/>
      <c r="AD530" s="64"/>
      <c r="AE530" s="64"/>
      <c r="AF530" s="64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</row>
    <row r="531" spans="1:45" ht="15.75" thickBot="1" x14ac:dyDescent="0.3">
      <c r="A531" s="72">
        <v>43496</v>
      </c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64"/>
      <c r="T531" s="2"/>
      <c r="U531" s="2"/>
      <c r="V531" s="2"/>
      <c r="W531" s="2"/>
      <c r="X531" s="2"/>
      <c r="Y531" s="64"/>
      <c r="Z531" s="2"/>
      <c r="AA531" s="64"/>
      <c r="AB531" s="2"/>
      <c r="AC531" s="64"/>
      <c r="AD531" s="64"/>
      <c r="AE531" s="64"/>
      <c r="AF531" s="64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</row>
    <row r="532" spans="1:45" ht="15.75" thickBot="1" x14ac:dyDescent="0.3">
      <c r="A532" s="72">
        <v>43497</v>
      </c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64"/>
      <c r="T532" s="2"/>
      <c r="U532" s="2"/>
      <c r="V532" s="2"/>
      <c r="W532" s="2"/>
      <c r="X532" s="2"/>
      <c r="Y532" s="64"/>
      <c r="Z532" s="2"/>
      <c r="AA532" s="64"/>
      <c r="AB532" s="2"/>
      <c r="AC532" s="64"/>
      <c r="AD532" s="64"/>
      <c r="AE532" s="64"/>
      <c r="AF532" s="64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</row>
    <row r="533" spans="1:45" ht="15.75" thickBot="1" x14ac:dyDescent="0.3">
      <c r="A533" s="72">
        <v>43498</v>
      </c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64"/>
      <c r="T533" s="2"/>
      <c r="U533" s="2"/>
      <c r="V533" s="2"/>
      <c r="W533" s="2"/>
      <c r="X533" s="2"/>
      <c r="Y533" s="64"/>
      <c r="Z533" s="2"/>
      <c r="AA533" s="64"/>
      <c r="AB533" s="2"/>
      <c r="AC533" s="64"/>
      <c r="AD533" s="64"/>
      <c r="AE533" s="64"/>
      <c r="AF533" s="64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</row>
    <row r="534" spans="1:45" ht="15.75" thickBot="1" x14ac:dyDescent="0.3">
      <c r="A534" s="72">
        <v>43499</v>
      </c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64"/>
      <c r="T534" s="2"/>
      <c r="U534" s="2"/>
      <c r="V534" s="2"/>
      <c r="W534" s="2"/>
      <c r="X534" s="2"/>
      <c r="Y534" s="64"/>
      <c r="Z534" s="2"/>
      <c r="AA534" s="64"/>
      <c r="AB534" s="2"/>
      <c r="AC534" s="64"/>
      <c r="AD534" s="64"/>
      <c r="AE534" s="64"/>
      <c r="AF534" s="64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</row>
    <row r="535" spans="1:45" ht="15.75" thickBot="1" x14ac:dyDescent="0.3">
      <c r="A535" s="72">
        <v>43500</v>
      </c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64"/>
      <c r="T535" s="2"/>
      <c r="U535" s="2"/>
      <c r="V535" s="2"/>
      <c r="W535" s="2"/>
      <c r="X535" s="2"/>
      <c r="Y535" s="64"/>
      <c r="Z535" s="2"/>
      <c r="AA535" s="64"/>
      <c r="AB535" s="2"/>
      <c r="AC535" s="64"/>
      <c r="AD535" s="64"/>
      <c r="AE535" s="64"/>
      <c r="AF535" s="64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</row>
    <row r="536" spans="1:45" ht="15.75" thickBot="1" x14ac:dyDescent="0.3">
      <c r="A536" s="72">
        <v>43501</v>
      </c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64"/>
      <c r="T536" s="2"/>
      <c r="U536" s="2"/>
      <c r="V536" s="2"/>
      <c r="W536" s="2"/>
      <c r="X536" s="2"/>
      <c r="Y536" s="64"/>
      <c r="Z536" s="2"/>
      <c r="AA536" s="64"/>
      <c r="AB536" s="2"/>
      <c r="AC536" s="64"/>
      <c r="AD536" s="64"/>
      <c r="AE536" s="64"/>
      <c r="AF536" s="64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</row>
    <row r="537" spans="1:45" ht="15.75" thickBot="1" x14ac:dyDescent="0.3">
      <c r="A537" s="72">
        <v>43502</v>
      </c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64"/>
      <c r="T537" s="2"/>
      <c r="U537" s="2"/>
      <c r="V537" s="2"/>
      <c r="W537" s="2"/>
      <c r="X537" s="2"/>
      <c r="Y537" s="64"/>
      <c r="Z537" s="2"/>
      <c r="AA537" s="64"/>
      <c r="AB537" s="2"/>
      <c r="AC537" s="64"/>
      <c r="AD537" s="64"/>
      <c r="AE537" s="64"/>
      <c r="AF537" s="64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</row>
    <row r="538" spans="1:45" ht="15.75" thickBot="1" x14ac:dyDescent="0.3">
      <c r="A538" s="72">
        <v>43503</v>
      </c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64"/>
      <c r="T538" s="2"/>
      <c r="U538" s="2"/>
      <c r="V538" s="2"/>
      <c r="W538" s="2"/>
      <c r="X538" s="2"/>
      <c r="Y538" s="64"/>
      <c r="Z538" s="2"/>
      <c r="AA538" s="64"/>
      <c r="AB538" s="2"/>
      <c r="AC538" s="64"/>
      <c r="AD538" s="64"/>
      <c r="AE538" s="64"/>
      <c r="AF538" s="64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</row>
    <row r="539" spans="1:45" ht="15.75" thickBot="1" x14ac:dyDescent="0.3">
      <c r="A539" s="72">
        <v>43504</v>
      </c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64"/>
      <c r="T539" s="2"/>
      <c r="U539" s="2"/>
      <c r="V539" s="2"/>
      <c r="W539" s="2"/>
      <c r="X539" s="2"/>
      <c r="Y539" s="64"/>
      <c r="Z539" s="2"/>
      <c r="AA539" s="64"/>
      <c r="AB539" s="2"/>
      <c r="AC539" s="64"/>
      <c r="AD539" s="64"/>
      <c r="AE539" s="64"/>
      <c r="AF539" s="64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</row>
    <row r="540" spans="1:45" ht="15.75" thickBot="1" x14ac:dyDescent="0.3">
      <c r="A540" s="72">
        <v>43505</v>
      </c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64"/>
      <c r="T540" s="2"/>
      <c r="U540" s="2"/>
      <c r="V540" s="2"/>
      <c r="W540" s="2"/>
      <c r="X540" s="2"/>
      <c r="Y540" s="64"/>
      <c r="Z540" s="2"/>
      <c r="AA540" s="64"/>
      <c r="AB540" s="2"/>
      <c r="AC540" s="64"/>
      <c r="AD540" s="64"/>
      <c r="AE540" s="64"/>
      <c r="AF540" s="64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</row>
    <row r="541" spans="1:45" ht="15.75" thickBot="1" x14ac:dyDescent="0.3">
      <c r="A541" s="72">
        <v>43506</v>
      </c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64"/>
      <c r="T541" s="2"/>
      <c r="U541" s="2"/>
      <c r="V541" s="2"/>
      <c r="W541" s="2"/>
      <c r="X541" s="2"/>
      <c r="Y541" s="64"/>
      <c r="Z541" s="2"/>
      <c r="AA541" s="64"/>
      <c r="AB541" s="2"/>
      <c r="AC541" s="64"/>
      <c r="AD541" s="64"/>
      <c r="AE541" s="64"/>
      <c r="AF541" s="64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</row>
    <row r="542" spans="1:45" ht="15.75" thickBot="1" x14ac:dyDescent="0.3">
      <c r="A542" s="72">
        <v>43507</v>
      </c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64"/>
      <c r="T542" s="2"/>
      <c r="U542" s="2"/>
      <c r="V542" s="2"/>
      <c r="W542" s="2"/>
      <c r="X542" s="2"/>
      <c r="Y542" s="64"/>
      <c r="Z542" s="2"/>
      <c r="AA542" s="64"/>
      <c r="AB542" s="2"/>
      <c r="AC542" s="64"/>
      <c r="AD542" s="64"/>
      <c r="AE542" s="64"/>
      <c r="AF542" s="64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</row>
    <row r="543" spans="1:45" ht="15.75" thickBot="1" x14ac:dyDescent="0.3">
      <c r="A543" s="72">
        <v>43508</v>
      </c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64"/>
      <c r="T543" s="2"/>
      <c r="U543" s="2"/>
      <c r="V543" s="2"/>
      <c r="W543" s="2"/>
      <c r="X543" s="2"/>
      <c r="Y543" s="64"/>
      <c r="Z543" s="2"/>
      <c r="AA543" s="64"/>
      <c r="AB543" s="2"/>
      <c r="AC543" s="64"/>
      <c r="AD543" s="64"/>
      <c r="AE543" s="64"/>
      <c r="AF543" s="64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</row>
    <row r="544" spans="1:45" ht="15.75" thickBot="1" x14ac:dyDescent="0.3">
      <c r="A544" s="72">
        <v>43509</v>
      </c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64"/>
      <c r="T544" s="2"/>
      <c r="U544" s="2"/>
      <c r="V544" s="2"/>
      <c r="W544" s="2"/>
      <c r="X544" s="2"/>
      <c r="Y544" s="64"/>
      <c r="Z544" s="2"/>
      <c r="AA544" s="64"/>
      <c r="AB544" s="2"/>
      <c r="AC544" s="64"/>
      <c r="AD544" s="64"/>
      <c r="AE544" s="64"/>
      <c r="AF544" s="64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</row>
    <row r="545" spans="1:45" ht="15.75" thickBot="1" x14ac:dyDescent="0.3">
      <c r="A545" s="72">
        <v>43510</v>
      </c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64"/>
      <c r="T545" s="2"/>
      <c r="U545" s="2"/>
      <c r="V545" s="2"/>
      <c r="W545" s="2"/>
      <c r="X545" s="2"/>
      <c r="Y545" s="64"/>
      <c r="Z545" s="2"/>
      <c r="AA545" s="64"/>
      <c r="AB545" s="2"/>
      <c r="AC545" s="64"/>
      <c r="AD545" s="64"/>
      <c r="AE545" s="64"/>
      <c r="AF545" s="64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</row>
    <row r="546" spans="1:45" ht="15.75" thickBot="1" x14ac:dyDescent="0.3">
      <c r="A546" s="72">
        <v>43511</v>
      </c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64"/>
      <c r="T546" s="2"/>
      <c r="U546" s="2"/>
      <c r="V546" s="2"/>
      <c r="W546" s="2"/>
      <c r="X546" s="2"/>
      <c r="Y546" s="64"/>
      <c r="Z546" s="2"/>
      <c r="AA546" s="64"/>
      <c r="AB546" s="2"/>
      <c r="AC546" s="64"/>
      <c r="AD546" s="64"/>
      <c r="AE546" s="64"/>
      <c r="AF546" s="64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</row>
    <row r="547" spans="1:45" ht="15.75" thickBot="1" x14ac:dyDescent="0.3">
      <c r="A547" s="72">
        <v>43512</v>
      </c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64"/>
      <c r="T547" s="2"/>
      <c r="U547" s="2"/>
      <c r="V547" s="2"/>
      <c r="W547" s="2"/>
      <c r="X547" s="2"/>
      <c r="Y547" s="64"/>
      <c r="Z547" s="2"/>
      <c r="AA547" s="64"/>
      <c r="AB547" s="2"/>
      <c r="AC547" s="64"/>
      <c r="AD547" s="64"/>
      <c r="AE547" s="64"/>
      <c r="AF547" s="64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</row>
    <row r="548" spans="1:45" ht="15.75" thickBot="1" x14ac:dyDescent="0.3">
      <c r="A548" s="72">
        <v>43513</v>
      </c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64"/>
      <c r="T548" s="2"/>
      <c r="U548" s="2"/>
      <c r="V548" s="2"/>
      <c r="W548" s="2"/>
      <c r="X548" s="2"/>
      <c r="Y548" s="64"/>
      <c r="Z548" s="2"/>
      <c r="AA548" s="64"/>
      <c r="AB548" s="2"/>
      <c r="AC548" s="64"/>
      <c r="AD548" s="64"/>
      <c r="AE548" s="64"/>
      <c r="AF548" s="64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</row>
    <row r="549" spans="1:45" ht="15.75" thickBot="1" x14ac:dyDescent="0.3">
      <c r="A549" s="72">
        <v>43514</v>
      </c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64"/>
      <c r="T549" s="2"/>
      <c r="U549" s="2"/>
      <c r="V549" s="2"/>
      <c r="W549" s="2"/>
      <c r="X549" s="2"/>
      <c r="Y549" s="64"/>
      <c r="Z549" s="2"/>
      <c r="AA549" s="64"/>
      <c r="AB549" s="2"/>
      <c r="AC549" s="64"/>
      <c r="AD549" s="64"/>
      <c r="AE549" s="64"/>
      <c r="AF549" s="64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</row>
    <row r="550" spans="1:45" ht="15.75" thickBot="1" x14ac:dyDescent="0.3">
      <c r="A550" s="72">
        <v>43515</v>
      </c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64"/>
      <c r="T550" s="2"/>
      <c r="U550" s="2"/>
      <c r="V550" s="2"/>
      <c r="W550" s="2"/>
      <c r="X550" s="2"/>
      <c r="Y550" s="64"/>
      <c r="Z550" s="2"/>
      <c r="AA550" s="64"/>
      <c r="AB550" s="2"/>
      <c r="AC550" s="64"/>
      <c r="AD550" s="64"/>
      <c r="AE550" s="64"/>
      <c r="AF550" s="64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</row>
    <row r="551" spans="1:45" ht="15.75" thickBot="1" x14ac:dyDescent="0.3">
      <c r="A551" s="72">
        <v>43516</v>
      </c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64"/>
      <c r="T551" s="2"/>
      <c r="U551" s="2"/>
      <c r="V551" s="2"/>
      <c r="W551" s="2"/>
      <c r="X551" s="2"/>
      <c r="Y551" s="64"/>
      <c r="Z551" s="2"/>
      <c r="AA551" s="64"/>
      <c r="AB551" s="2"/>
      <c r="AC551" s="64"/>
      <c r="AD551" s="64"/>
      <c r="AE551" s="64"/>
      <c r="AF551" s="64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</row>
    <row r="552" spans="1:45" ht="15.75" thickBot="1" x14ac:dyDescent="0.3">
      <c r="A552" s="72">
        <v>43517</v>
      </c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64"/>
      <c r="T552" s="2"/>
      <c r="U552" s="2"/>
      <c r="V552" s="2"/>
      <c r="W552" s="2"/>
      <c r="X552" s="2"/>
      <c r="Y552" s="64"/>
      <c r="Z552" s="2"/>
      <c r="AA552" s="64"/>
      <c r="AB552" s="2"/>
      <c r="AC552" s="64"/>
      <c r="AD552" s="64"/>
      <c r="AE552" s="64"/>
      <c r="AF552" s="64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</row>
    <row r="553" spans="1:45" ht="15.75" thickBot="1" x14ac:dyDescent="0.3">
      <c r="A553" s="72">
        <v>43518</v>
      </c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64"/>
      <c r="T553" s="2"/>
      <c r="U553" s="2"/>
      <c r="V553" s="2"/>
      <c r="W553" s="2"/>
      <c r="X553" s="2"/>
      <c r="Y553" s="64"/>
      <c r="Z553" s="2"/>
      <c r="AA553" s="64"/>
      <c r="AB553" s="2"/>
      <c r="AC553" s="64"/>
      <c r="AD553" s="64"/>
      <c r="AE553" s="64"/>
      <c r="AF553" s="64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</row>
    <row r="554" spans="1:45" ht="15.75" thickBot="1" x14ac:dyDescent="0.3">
      <c r="A554" s="72">
        <v>43519</v>
      </c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64"/>
      <c r="T554" s="2"/>
      <c r="U554" s="2"/>
      <c r="V554" s="2"/>
      <c r="W554" s="2"/>
      <c r="X554" s="2"/>
      <c r="Y554" s="64"/>
      <c r="Z554" s="2"/>
      <c r="AA554" s="64"/>
      <c r="AB554" s="2"/>
      <c r="AC554" s="64"/>
      <c r="AD554" s="64"/>
      <c r="AE554" s="64"/>
      <c r="AF554" s="64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</row>
    <row r="555" spans="1:45" ht="15.75" thickBot="1" x14ac:dyDescent="0.3">
      <c r="A555" s="72">
        <v>43520</v>
      </c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64"/>
      <c r="T555" s="2"/>
      <c r="U555" s="2"/>
      <c r="V555" s="2"/>
      <c r="W555" s="2"/>
      <c r="X555" s="2"/>
      <c r="Y555" s="64"/>
      <c r="Z555" s="2"/>
      <c r="AA555" s="64"/>
      <c r="AB555" s="2"/>
      <c r="AC555" s="64"/>
      <c r="AD555" s="64"/>
      <c r="AE555" s="64"/>
      <c r="AF555" s="64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</row>
    <row r="556" spans="1:45" ht="15.75" thickBot="1" x14ac:dyDescent="0.3">
      <c r="A556" s="72">
        <v>43521</v>
      </c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64"/>
      <c r="T556" s="2"/>
      <c r="U556" s="2"/>
      <c r="V556" s="2"/>
      <c r="W556" s="2"/>
      <c r="X556" s="2"/>
      <c r="Y556" s="64"/>
      <c r="Z556" s="2"/>
      <c r="AA556" s="64"/>
      <c r="AB556" s="2"/>
      <c r="AC556" s="64"/>
      <c r="AD556" s="64"/>
      <c r="AE556" s="64"/>
      <c r="AF556" s="64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</row>
    <row r="557" spans="1:45" ht="15.75" thickBot="1" x14ac:dyDescent="0.3">
      <c r="A557" s="72">
        <v>43522</v>
      </c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64"/>
      <c r="T557" s="2"/>
      <c r="U557" s="2"/>
      <c r="V557" s="2"/>
      <c r="W557" s="2"/>
      <c r="X557" s="2"/>
      <c r="Y557" s="64"/>
      <c r="Z557" s="2"/>
      <c r="AA557" s="64"/>
      <c r="AB557" s="2"/>
      <c r="AC557" s="64"/>
      <c r="AD557" s="64"/>
      <c r="AE557" s="64"/>
      <c r="AF557" s="64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</row>
    <row r="558" spans="1:45" ht="15.75" thickBot="1" x14ac:dyDescent="0.3">
      <c r="A558" s="72">
        <v>43523</v>
      </c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64"/>
      <c r="T558" s="2"/>
      <c r="U558" s="2"/>
      <c r="V558" s="2"/>
      <c r="W558" s="2"/>
      <c r="X558" s="2"/>
      <c r="Y558" s="64"/>
      <c r="Z558" s="2"/>
      <c r="AA558" s="64"/>
      <c r="AB558" s="2"/>
      <c r="AC558" s="64"/>
      <c r="AD558" s="64"/>
      <c r="AE558" s="64"/>
      <c r="AF558" s="64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</row>
    <row r="559" spans="1:45" ht="15.75" thickBot="1" x14ac:dyDescent="0.3">
      <c r="A559" s="72">
        <v>43524</v>
      </c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64"/>
      <c r="T559" s="2"/>
      <c r="U559" s="2"/>
      <c r="V559" s="2"/>
      <c r="W559" s="2"/>
      <c r="X559" s="2"/>
      <c r="Y559" s="64"/>
      <c r="Z559" s="2"/>
      <c r="AA559" s="64"/>
      <c r="AB559" s="2"/>
      <c r="AC559" s="64"/>
      <c r="AD559" s="64"/>
      <c r="AE559" s="64"/>
      <c r="AF559" s="64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</row>
    <row r="560" spans="1:45" ht="15.75" thickBot="1" x14ac:dyDescent="0.3">
      <c r="A560" s="72">
        <v>43525</v>
      </c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64"/>
      <c r="T560" s="2"/>
      <c r="U560" s="2"/>
      <c r="V560" s="2"/>
      <c r="W560" s="2"/>
      <c r="X560" s="2"/>
      <c r="Y560" s="64"/>
      <c r="Z560" s="2"/>
      <c r="AA560" s="64"/>
      <c r="AB560" s="2"/>
      <c r="AC560" s="64"/>
      <c r="AD560" s="64"/>
      <c r="AE560" s="64"/>
      <c r="AF560" s="64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</row>
    <row r="561" spans="1:45" ht="15.75" thickBot="1" x14ac:dyDescent="0.3">
      <c r="A561" s="72">
        <v>43526</v>
      </c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64"/>
      <c r="T561" s="2"/>
      <c r="U561" s="2"/>
      <c r="V561" s="2"/>
      <c r="W561" s="2"/>
      <c r="X561" s="2"/>
      <c r="Y561" s="64"/>
      <c r="Z561" s="2"/>
      <c r="AA561" s="64"/>
      <c r="AB561" s="2"/>
      <c r="AC561" s="64"/>
      <c r="AD561" s="64"/>
      <c r="AE561" s="64"/>
      <c r="AF561" s="64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</row>
    <row r="562" spans="1:45" ht="15.75" thickBot="1" x14ac:dyDescent="0.3">
      <c r="A562" s="72">
        <v>43527</v>
      </c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64"/>
      <c r="T562" s="2"/>
      <c r="U562" s="2"/>
      <c r="V562" s="2"/>
      <c r="W562" s="2"/>
      <c r="X562" s="2"/>
      <c r="Y562" s="64"/>
      <c r="Z562" s="2"/>
      <c r="AA562" s="64"/>
      <c r="AB562" s="2"/>
      <c r="AC562" s="64"/>
      <c r="AD562" s="64"/>
      <c r="AE562" s="64"/>
      <c r="AF562" s="64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</row>
    <row r="563" spans="1:45" ht="15.75" thickBot="1" x14ac:dyDescent="0.3">
      <c r="A563" s="72">
        <v>43528</v>
      </c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64"/>
      <c r="T563" s="2"/>
      <c r="U563" s="2"/>
      <c r="V563" s="2"/>
      <c r="W563" s="2"/>
      <c r="X563" s="2"/>
      <c r="Y563" s="64"/>
      <c r="Z563" s="2"/>
      <c r="AA563" s="64"/>
      <c r="AB563" s="2"/>
      <c r="AC563" s="64"/>
      <c r="AD563" s="64"/>
      <c r="AE563" s="64"/>
      <c r="AF563" s="64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</row>
    <row r="564" spans="1:45" ht="15.75" thickBot="1" x14ac:dyDescent="0.3">
      <c r="A564" s="72">
        <v>43529</v>
      </c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64"/>
      <c r="T564" s="2"/>
      <c r="U564" s="2"/>
      <c r="V564" s="2"/>
      <c r="W564" s="2"/>
      <c r="X564" s="2"/>
      <c r="Y564" s="64"/>
      <c r="Z564" s="2"/>
      <c r="AA564" s="64"/>
      <c r="AB564" s="2"/>
      <c r="AC564" s="64"/>
      <c r="AD564" s="64"/>
      <c r="AE564" s="64"/>
      <c r="AF564" s="64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</row>
    <row r="565" spans="1:45" ht="15.75" thickBot="1" x14ac:dyDescent="0.3">
      <c r="A565" s="72">
        <v>43530</v>
      </c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64"/>
      <c r="T565" s="2"/>
      <c r="U565" s="2"/>
      <c r="V565" s="2"/>
      <c r="W565" s="2"/>
      <c r="X565" s="2"/>
      <c r="Y565" s="64"/>
      <c r="Z565" s="2"/>
      <c r="AA565" s="64"/>
      <c r="AB565" s="2"/>
      <c r="AC565" s="64"/>
      <c r="AD565" s="64"/>
      <c r="AE565" s="64"/>
      <c r="AF565" s="64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</row>
    <row r="566" spans="1:45" ht="15.75" thickBot="1" x14ac:dyDescent="0.3">
      <c r="A566" s="72">
        <v>43531</v>
      </c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64"/>
      <c r="T566" s="2"/>
      <c r="U566" s="2"/>
      <c r="V566" s="2"/>
      <c r="W566" s="2"/>
      <c r="X566" s="2"/>
      <c r="Y566" s="64"/>
      <c r="Z566" s="2"/>
      <c r="AA566" s="64"/>
      <c r="AB566" s="2"/>
      <c r="AC566" s="64"/>
      <c r="AD566" s="64"/>
      <c r="AE566" s="64"/>
      <c r="AF566" s="64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</row>
    <row r="567" spans="1:45" ht="15.75" thickBot="1" x14ac:dyDescent="0.3">
      <c r="A567" s="72">
        <v>43532</v>
      </c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64"/>
      <c r="T567" s="2"/>
      <c r="U567" s="2"/>
      <c r="V567" s="2"/>
      <c r="W567" s="2"/>
      <c r="X567" s="2"/>
      <c r="Y567" s="64"/>
      <c r="Z567" s="2"/>
      <c r="AA567" s="64"/>
      <c r="AB567" s="2"/>
      <c r="AC567" s="64"/>
      <c r="AD567" s="64"/>
      <c r="AE567" s="64"/>
      <c r="AF567" s="64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</row>
    <row r="568" spans="1:45" ht="15.75" thickBot="1" x14ac:dyDescent="0.3">
      <c r="A568" s="72">
        <v>43533</v>
      </c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64"/>
      <c r="T568" s="2"/>
      <c r="U568" s="2"/>
      <c r="V568" s="2"/>
      <c r="W568" s="2"/>
      <c r="X568" s="2"/>
      <c r="Y568" s="64"/>
      <c r="Z568" s="2"/>
      <c r="AA568" s="64"/>
      <c r="AB568" s="2"/>
      <c r="AC568" s="64"/>
      <c r="AD568" s="64"/>
      <c r="AE568" s="64"/>
      <c r="AF568" s="64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</row>
    <row r="569" spans="1:45" ht="15.75" thickBot="1" x14ac:dyDescent="0.3">
      <c r="A569" s="72">
        <v>43534</v>
      </c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64"/>
      <c r="T569" s="2"/>
      <c r="U569" s="2"/>
      <c r="V569" s="2"/>
      <c r="W569" s="2"/>
      <c r="X569" s="2"/>
      <c r="Y569" s="64"/>
      <c r="Z569" s="2"/>
      <c r="AA569" s="64"/>
      <c r="AB569" s="2"/>
      <c r="AC569" s="64"/>
      <c r="AD569" s="64"/>
      <c r="AE569" s="64"/>
      <c r="AF569" s="64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</row>
    <row r="570" spans="1:45" ht="15.75" thickBot="1" x14ac:dyDescent="0.3">
      <c r="A570" s="72">
        <v>43535</v>
      </c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64"/>
      <c r="T570" s="2"/>
      <c r="U570" s="2"/>
      <c r="V570" s="2"/>
      <c r="W570" s="2"/>
      <c r="X570" s="2"/>
      <c r="Y570" s="64"/>
      <c r="Z570" s="2"/>
      <c r="AA570" s="64"/>
      <c r="AB570" s="2"/>
      <c r="AC570" s="64"/>
      <c r="AD570" s="64"/>
      <c r="AE570" s="64"/>
      <c r="AF570" s="64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</row>
    <row r="571" spans="1:45" ht="15.75" thickBot="1" x14ac:dyDescent="0.3">
      <c r="A571" s="72">
        <v>43536</v>
      </c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64"/>
      <c r="T571" s="2"/>
      <c r="U571" s="2"/>
      <c r="V571" s="2"/>
      <c r="W571" s="2"/>
      <c r="X571" s="2"/>
      <c r="Y571" s="64"/>
      <c r="Z571" s="2"/>
      <c r="AA571" s="64"/>
      <c r="AB571" s="2"/>
      <c r="AC571" s="64"/>
      <c r="AD571" s="64"/>
      <c r="AE571" s="64"/>
      <c r="AF571" s="64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</row>
    <row r="572" spans="1:45" ht="15.75" thickBot="1" x14ac:dyDescent="0.3">
      <c r="A572" s="72">
        <v>43537</v>
      </c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64"/>
      <c r="T572" s="2"/>
      <c r="U572" s="2"/>
      <c r="V572" s="2"/>
      <c r="W572" s="2"/>
      <c r="X572" s="2"/>
      <c r="Y572" s="64"/>
      <c r="Z572" s="2"/>
      <c r="AA572" s="64"/>
      <c r="AB572" s="2"/>
      <c r="AC572" s="64"/>
      <c r="AD572" s="64"/>
      <c r="AE572" s="64"/>
      <c r="AF572" s="64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</row>
    <row r="573" spans="1:45" ht="15.75" thickBot="1" x14ac:dyDescent="0.3">
      <c r="A573" s="72">
        <v>43538</v>
      </c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64"/>
      <c r="T573" s="2"/>
      <c r="U573" s="2"/>
      <c r="V573" s="2"/>
      <c r="W573" s="2"/>
      <c r="X573" s="2"/>
      <c r="Y573" s="64"/>
      <c r="Z573" s="2"/>
      <c r="AA573" s="64"/>
      <c r="AB573" s="2"/>
      <c r="AC573" s="64"/>
      <c r="AD573" s="64"/>
      <c r="AE573" s="64"/>
      <c r="AF573" s="64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</row>
    <row r="574" spans="1:45" ht="15.75" thickBot="1" x14ac:dyDescent="0.3">
      <c r="A574" s="72">
        <v>43539</v>
      </c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64"/>
      <c r="T574" s="2"/>
      <c r="U574" s="2"/>
      <c r="V574" s="2"/>
      <c r="W574" s="2"/>
      <c r="X574" s="2"/>
      <c r="Y574" s="64"/>
      <c r="Z574" s="2"/>
      <c r="AA574" s="64"/>
      <c r="AB574" s="2"/>
      <c r="AC574" s="64"/>
      <c r="AD574" s="64"/>
      <c r="AE574" s="64"/>
      <c r="AF574" s="64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</row>
    <row r="575" spans="1:45" ht="15.75" thickBot="1" x14ac:dyDescent="0.3">
      <c r="A575" s="72">
        <v>43540</v>
      </c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64"/>
      <c r="T575" s="2"/>
      <c r="U575" s="2"/>
      <c r="V575" s="2"/>
      <c r="W575" s="2"/>
      <c r="X575" s="2"/>
      <c r="Y575" s="64"/>
      <c r="Z575" s="2"/>
      <c r="AA575" s="64"/>
      <c r="AB575" s="2"/>
      <c r="AC575" s="64"/>
      <c r="AD575" s="64"/>
      <c r="AE575" s="64"/>
      <c r="AF575" s="64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</row>
    <row r="576" spans="1:45" ht="15.75" thickBot="1" x14ac:dyDescent="0.3">
      <c r="A576" s="72">
        <v>43541</v>
      </c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64"/>
      <c r="T576" s="2"/>
      <c r="U576" s="2"/>
      <c r="V576" s="2"/>
      <c r="W576" s="2"/>
      <c r="X576" s="2"/>
      <c r="Y576" s="64"/>
      <c r="Z576" s="2"/>
      <c r="AA576" s="64"/>
      <c r="AB576" s="2"/>
      <c r="AC576" s="64"/>
      <c r="AD576" s="64"/>
      <c r="AE576" s="64"/>
      <c r="AF576" s="64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</row>
    <row r="577" spans="1:45" ht="15.75" thickBot="1" x14ac:dyDescent="0.3">
      <c r="A577" s="72">
        <v>43542</v>
      </c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64"/>
      <c r="T577" s="2"/>
      <c r="U577" s="2"/>
      <c r="V577" s="2"/>
      <c r="W577" s="2"/>
      <c r="X577" s="2"/>
      <c r="Y577" s="64"/>
      <c r="Z577" s="2"/>
      <c r="AA577" s="64"/>
      <c r="AB577" s="2"/>
      <c r="AC577" s="64"/>
      <c r="AD577" s="64"/>
      <c r="AE577" s="64"/>
      <c r="AF577" s="64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</row>
    <row r="578" spans="1:45" ht="15.75" thickBot="1" x14ac:dyDescent="0.3">
      <c r="A578" s="72">
        <v>43543</v>
      </c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64"/>
      <c r="T578" s="2"/>
      <c r="U578" s="2"/>
      <c r="V578" s="2"/>
      <c r="W578" s="2"/>
      <c r="X578" s="2"/>
      <c r="Y578" s="64"/>
      <c r="Z578" s="2"/>
      <c r="AA578" s="64"/>
      <c r="AB578" s="2"/>
      <c r="AC578" s="64"/>
      <c r="AD578" s="64"/>
      <c r="AE578" s="64"/>
      <c r="AF578" s="64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</row>
    <row r="579" spans="1:45" ht="15.75" thickBot="1" x14ac:dyDescent="0.3">
      <c r="A579" s="72">
        <v>43544</v>
      </c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64"/>
      <c r="T579" s="2"/>
      <c r="U579" s="2"/>
      <c r="V579" s="2"/>
      <c r="W579" s="2"/>
      <c r="X579" s="2"/>
      <c r="Y579" s="64"/>
      <c r="Z579" s="2"/>
      <c r="AA579" s="64"/>
      <c r="AB579" s="2"/>
      <c r="AC579" s="64"/>
      <c r="AD579" s="64"/>
      <c r="AE579" s="64"/>
      <c r="AF579" s="64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</row>
    <row r="580" spans="1:45" ht="15.75" thickBot="1" x14ac:dyDescent="0.3">
      <c r="A580" s="72">
        <v>43545</v>
      </c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64"/>
      <c r="T580" s="2"/>
      <c r="U580" s="2"/>
      <c r="V580" s="2"/>
      <c r="W580" s="2"/>
      <c r="X580" s="2"/>
      <c r="Y580" s="64"/>
      <c r="Z580" s="2"/>
      <c r="AA580" s="64"/>
      <c r="AB580" s="2"/>
      <c r="AC580" s="64"/>
      <c r="AD580" s="64"/>
      <c r="AE580" s="64"/>
      <c r="AF580" s="64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</row>
    <row r="581" spans="1:45" ht="15.75" thickBot="1" x14ac:dyDescent="0.3">
      <c r="A581" s="72">
        <v>43546</v>
      </c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64"/>
      <c r="T581" s="2"/>
      <c r="U581" s="2"/>
      <c r="V581" s="2"/>
      <c r="W581" s="2"/>
      <c r="X581" s="2"/>
      <c r="Y581" s="64"/>
      <c r="Z581" s="2"/>
      <c r="AA581" s="64"/>
      <c r="AB581" s="2"/>
      <c r="AC581" s="64"/>
      <c r="AD581" s="64"/>
      <c r="AE581" s="64"/>
      <c r="AF581" s="64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</row>
    <row r="582" spans="1:45" ht="15.75" thickBot="1" x14ac:dyDescent="0.3">
      <c r="A582" s="72">
        <v>43547</v>
      </c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64"/>
      <c r="T582" s="2"/>
      <c r="U582" s="2"/>
      <c r="V582" s="2"/>
      <c r="W582" s="2"/>
      <c r="X582" s="2"/>
      <c r="Y582" s="64"/>
      <c r="Z582" s="2"/>
      <c r="AA582" s="64"/>
      <c r="AB582" s="2"/>
      <c r="AC582" s="64"/>
      <c r="AD582" s="64"/>
      <c r="AE582" s="64"/>
      <c r="AF582" s="64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</row>
    <row r="583" spans="1:45" ht="15.75" thickBot="1" x14ac:dyDescent="0.3">
      <c r="A583" s="72">
        <v>43548</v>
      </c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64"/>
      <c r="T583" s="2"/>
      <c r="U583" s="2"/>
      <c r="V583" s="2"/>
      <c r="W583" s="2"/>
      <c r="X583" s="2"/>
      <c r="Y583" s="64"/>
      <c r="Z583" s="2"/>
      <c r="AA583" s="64"/>
      <c r="AB583" s="2"/>
      <c r="AC583" s="64"/>
      <c r="AD583" s="64"/>
      <c r="AE583" s="64"/>
      <c r="AF583" s="64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</row>
    <row r="584" spans="1:45" ht="15.75" thickBot="1" x14ac:dyDescent="0.3">
      <c r="A584" s="72">
        <v>43549</v>
      </c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64"/>
      <c r="T584" s="2"/>
      <c r="U584" s="2"/>
      <c r="V584" s="2"/>
      <c r="W584" s="2"/>
      <c r="X584" s="2"/>
      <c r="Y584" s="64"/>
      <c r="Z584" s="2"/>
      <c r="AA584" s="64"/>
      <c r="AB584" s="2"/>
      <c r="AC584" s="64"/>
      <c r="AD584" s="64"/>
      <c r="AE584" s="64"/>
      <c r="AF584" s="64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</row>
    <row r="585" spans="1:45" ht="15.75" thickBot="1" x14ac:dyDescent="0.3">
      <c r="A585" s="72">
        <v>43550</v>
      </c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64"/>
      <c r="T585" s="2"/>
      <c r="U585" s="2"/>
      <c r="V585" s="2"/>
      <c r="W585" s="2"/>
      <c r="X585" s="2"/>
      <c r="Y585" s="64"/>
      <c r="Z585" s="2"/>
      <c r="AA585" s="64"/>
      <c r="AB585" s="2"/>
      <c r="AC585" s="64"/>
      <c r="AD585" s="64"/>
      <c r="AE585" s="64"/>
      <c r="AF585" s="64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</row>
    <row r="586" spans="1:45" ht="15.75" thickBot="1" x14ac:dyDescent="0.3">
      <c r="A586" s="72">
        <v>43551</v>
      </c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64"/>
      <c r="T586" s="2"/>
      <c r="U586" s="2"/>
      <c r="V586" s="2"/>
      <c r="W586" s="2"/>
      <c r="X586" s="2"/>
      <c r="Y586" s="64"/>
      <c r="Z586" s="2"/>
      <c r="AA586" s="64"/>
      <c r="AB586" s="2"/>
      <c r="AC586" s="64"/>
      <c r="AD586" s="64"/>
      <c r="AE586" s="64"/>
      <c r="AF586" s="64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</row>
    <row r="587" spans="1:45" ht="15.75" thickBot="1" x14ac:dyDescent="0.3">
      <c r="A587" s="72">
        <v>43552</v>
      </c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64"/>
      <c r="T587" s="2"/>
      <c r="U587" s="2"/>
      <c r="V587" s="2"/>
      <c r="W587" s="2"/>
      <c r="X587" s="2"/>
      <c r="Y587" s="64"/>
      <c r="Z587" s="2"/>
      <c r="AA587" s="64"/>
      <c r="AB587" s="2"/>
      <c r="AC587" s="64"/>
      <c r="AD587" s="64"/>
      <c r="AE587" s="64"/>
      <c r="AF587" s="64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</row>
    <row r="588" spans="1:45" ht="15.75" thickBot="1" x14ac:dyDescent="0.3">
      <c r="A588" s="72">
        <v>43553</v>
      </c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64"/>
      <c r="T588" s="2"/>
      <c r="U588" s="2"/>
      <c r="V588" s="2"/>
      <c r="W588" s="2"/>
      <c r="X588" s="2"/>
      <c r="Y588" s="64"/>
      <c r="Z588" s="2"/>
      <c r="AA588" s="64"/>
      <c r="AB588" s="2"/>
      <c r="AC588" s="64"/>
      <c r="AD588" s="64"/>
      <c r="AE588" s="64"/>
      <c r="AF588" s="64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</row>
    <row r="589" spans="1:45" ht="15.75" thickBot="1" x14ac:dyDescent="0.3">
      <c r="A589" s="72">
        <v>43554</v>
      </c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64"/>
      <c r="T589" s="2"/>
      <c r="U589" s="2"/>
      <c r="V589" s="2"/>
      <c r="W589" s="2"/>
      <c r="X589" s="2"/>
      <c r="Y589" s="64"/>
      <c r="Z589" s="2"/>
      <c r="AA589" s="64"/>
      <c r="AB589" s="2"/>
      <c r="AC589" s="64"/>
      <c r="AD589" s="64"/>
      <c r="AE589" s="64"/>
      <c r="AF589" s="64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</row>
    <row r="590" spans="1:45" ht="15.75" thickBot="1" x14ac:dyDescent="0.3">
      <c r="A590" s="72">
        <v>43555</v>
      </c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64"/>
      <c r="T590" s="2"/>
      <c r="U590" s="2"/>
      <c r="V590" s="2"/>
      <c r="W590" s="2"/>
      <c r="X590" s="2"/>
      <c r="Y590" s="64"/>
      <c r="Z590" s="2"/>
      <c r="AA590" s="64"/>
      <c r="AB590" s="2"/>
      <c r="AC590" s="64"/>
      <c r="AD590" s="64"/>
      <c r="AE590" s="64"/>
      <c r="AF590" s="64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</row>
    <row r="591" spans="1:45" ht="15.75" thickBot="1" x14ac:dyDescent="0.3">
      <c r="A591" s="72">
        <v>43556</v>
      </c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64"/>
      <c r="T591" s="2"/>
      <c r="U591" s="2"/>
      <c r="V591" s="2"/>
      <c r="W591" s="2"/>
      <c r="X591" s="2"/>
      <c r="Y591" s="64"/>
      <c r="Z591" s="2"/>
      <c r="AA591" s="64"/>
      <c r="AB591" s="2"/>
      <c r="AC591" s="64"/>
      <c r="AD591" s="64"/>
      <c r="AE591" s="64"/>
      <c r="AF591" s="64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</row>
    <row r="592" spans="1:45" ht="15.75" thickBot="1" x14ac:dyDescent="0.3">
      <c r="A592" s="72">
        <v>43557</v>
      </c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64"/>
      <c r="T592" s="2"/>
      <c r="U592" s="2"/>
      <c r="V592" s="2"/>
      <c r="W592" s="2"/>
      <c r="X592" s="2"/>
      <c r="Y592" s="64"/>
      <c r="Z592" s="2"/>
      <c r="AA592" s="64"/>
      <c r="AB592" s="2"/>
      <c r="AC592" s="64"/>
      <c r="AD592" s="64"/>
      <c r="AE592" s="64"/>
      <c r="AF592" s="64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</row>
    <row r="593" spans="1:45" ht="15.75" thickBot="1" x14ac:dyDescent="0.3">
      <c r="A593" s="72">
        <v>43558</v>
      </c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64"/>
      <c r="T593" s="2"/>
      <c r="U593" s="2"/>
      <c r="V593" s="2"/>
      <c r="W593" s="2"/>
      <c r="X593" s="2"/>
      <c r="Y593" s="64"/>
      <c r="Z593" s="2"/>
      <c r="AA593" s="64"/>
      <c r="AB593" s="2"/>
      <c r="AC593" s="64"/>
      <c r="AD593" s="64"/>
      <c r="AE593" s="64"/>
      <c r="AF593" s="64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</row>
    <row r="594" spans="1:45" ht="15.75" thickBot="1" x14ac:dyDescent="0.3">
      <c r="A594" s="72">
        <v>43559</v>
      </c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64"/>
      <c r="T594" s="2"/>
      <c r="U594" s="2"/>
      <c r="V594" s="2"/>
      <c r="W594" s="2"/>
      <c r="X594" s="2"/>
      <c r="Y594" s="64"/>
      <c r="Z594" s="2"/>
      <c r="AA594" s="64"/>
      <c r="AB594" s="2"/>
      <c r="AC594" s="64"/>
      <c r="AD594" s="64"/>
      <c r="AE594" s="64"/>
      <c r="AF594" s="64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</row>
    <row r="595" spans="1:45" ht="15.75" thickBot="1" x14ac:dyDescent="0.3">
      <c r="A595" s="72">
        <v>43560</v>
      </c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64"/>
      <c r="T595" s="2"/>
      <c r="U595" s="2"/>
      <c r="V595" s="2"/>
      <c r="W595" s="2"/>
      <c r="X595" s="2"/>
      <c r="Y595" s="64"/>
      <c r="Z595" s="2"/>
      <c r="AA595" s="64"/>
      <c r="AB595" s="2"/>
      <c r="AC595" s="64"/>
      <c r="AD595" s="64"/>
      <c r="AE595" s="64"/>
      <c r="AF595" s="64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</row>
    <row r="596" spans="1:45" ht="15.75" thickBot="1" x14ac:dyDescent="0.3">
      <c r="A596" s="72">
        <v>43561</v>
      </c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64"/>
      <c r="T596" s="2"/>
      <c r="U596" s="2"/>
      <c r="V596" s="2"/>
      <c r="W596" s="2"/>
      <c r="X596" s="2"/>
      <c r="Y596" s="64"/>
      <c r="Z596" s="2"/>
      <c r="AA596" s="64"/>
      <c r="AB596" s="2"/>
      <c r="AC596" s="64"/>
      <c r="AD596" s="64"/>
      <c r="AE596" s="64"/>
      <c r="AF596" s="64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</row>
    <row r="597" spans="1:45" ht="15.75" thickBot="1" x14ac:dyDescent="0.3">
      <c r="A597" s="72">
        <v>43562</v>
      </c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64"/>
      <c r="T597" s="2"/>
      <c r="U597" s="2"/>
      <c r="V597" s="2"/>
      <c r="W597" s="2"/>
      <c r="X597" s="2"/>
      <c r="Y597" s="64"/>
      <c r="Z597" s="2"/>
      <c r="AA597" s="64"/>
      <c r="AB597" s="2"/>
      <c r="AC597" s="64"/>
      <c r="AD597" s="64"/>
      <c r="AE597" s="64"/>
      <c r="AF597" s="64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</row>
    <row r="598" spans="1:45" ht="15.75" thickBot="1" x14ac:dyDescent="0.3">
      <c r="A598" s="72">
        <v>43563</v>
      </c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64"/>
      <c r="T598" s="2"/>
      <c r="U598" s="2"/>
      <c r="V598" s="2"/>
      <c r="W598" s="2"/>
      <c r="X598" s="2"/>
      <c r="Y598" s="64"/>
      <c r="Z598" s="2"/>
      <c r="AA598" s="64"/>
      <c r="AB598" s="2"/>
      <c r="AC598" s="64"/>
      <c r="AD598" s="64"/>
      <c r="AE598" s="64"/>
      <c r="AF598" s="64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</row>
    <row r="599" spans="1:45" ht="15.75" thickBot="1" x14ac:dyDescent="0.3">
      <c r="A599" s="72">
        <v>43564</v>
      </c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64"/>
      <c r="T599" s="2"/>
      <c r="U599" s="2"/>
      <c r="V599" s="2"/>
      <c r="W599" s="2"/>
      <c r="X599" s="2"/>
      <c r="Y599" s="64"/>
      <c r="Z599" s="2"/>
      <c r="AA599" s="64"/>
      <c r="AB599" s="2"/>
      <c r="AC599" s="64"/>
      <c r="AD599" s="64"/>
      <c r="AE599" s="64"/>
      <c r="AF599" s="64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</row>
    <row r="600" spans="1:45" ht="15.75" thickBot="1" x14ac:dyDescent="0.3">
      <c r="A600" s="72">
        <v>43565</v>
      </c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64"/>
      <c r="T600" s="2"/>
      <c r="U600" s="2"/>
      <c r="V600" s="2"/>
      <c r="W600" s="2"/>
      <c r="X600" s="2"/>
      <c r="Y600" s="64"/>
      <c r="Z600" s="2"/>
      <c r="AA600" s="64"/>
      <c r="AB600" s="2"/>
      <c r="AC600" s="64"/>
      <c r="AD600" s="64"/>
      <c r="AE600" s="64"/>
      <c r="AF600" s="64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</row>
    <row r="601" spans="1:45" ht="15.75" thickBot="1" x14ac:dyDescent="0.3">
      <c r="A601" s="72">
        <v>43566</v>
      </c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64"/>
      <c r="T601" s="2"/>
      <c r="U601" s="2"/>
      <c r="V601" s="2"/>
      <c r="W601" s="2"/>
      <c r="X601" s="2"/>
      <c r="Y601" s="64"/>
      <c r="Z601" s="2"/>
      <c r="AA601" s="64"/>
      <c r="AB601" s="2"/>
      <c r="AC601" s="64"/>
      <c r="AD601" s="64"/>
      <c r="AE601" s="64"/>
      <c r="AF601" s="64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</row>
    <row r="602" spans="1:45" ht="15.75" thickBot="1" x14ac:dyDescent="0.3">
      <c r="A602" s="72">
        <v>43567</v>
      </c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64"/>
      <c r="T602" s="2"/>
      <c r="U602" s="2"/>
      <c r="V602" s="2"/>
      <c r="W602" s="2"/>
      <c r="X602" s="2"/>
      <c r="Y602" s="64"/>
      <c r="Z602" s="2"/>
      <c r="AA602" s="64"/>
      <c r="AB602" s="2"/>
      <c r="AC602" s="64"/>
      <c r="AD602" s="64"/>
      <c r="AE602" s="64"/>
      <c r="AF602" s="64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</row>
    <row r="603" spans="1:45" ht="15.75" thickBot="1" x14ac:dyDescent="0.3">
      <c r="A603" s="72">
        <v>43568</v>
      </c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64"/>
      <c r="T603" s="2"/>
      <c r="U603" s="2"/>
      <c r="V603" s="2"/>
      <c r="W603" s="2"/>
      <c r="X603" s="2"/>
      <c r="Y603" s="64"/>
      <c r="Z603" s="2"/>
      <c r="AA603" s="64"/>
      <c r="AB603" s="2"/>
      <c r="AC603" s="64"/>
      <c r="AD603" s="64"/>
      <c r="AE603" s="64"/>
      <c r="AF603" s="64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</row>
    <row r="604" spans="1:45" ht="15.75" thickBot="1" x14ac:dyDescent="0.3">
      <c r="A604" s="72">
        <v>43569</v>
      </c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64"/>
      <c r="T604" s="2"/>
      <c r="U604" s="2"/>
      <c r="V604" s="2"/>
      <c r="W604" s="2"/>
      <c r="X604" s="2"/>
      <c r="Y604" s="64"/>
      <c r="Z604" s="2"/>
      <c r="AA604" s="64"/>
      <c r="AB604" s="2"/>
      <c r="AC604" s="64"/>
      <c r="AD604" s="64"/>
      <c r="AE604" s="64"/>
      <c r="AF604" s="64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</row>
    <row r="605" spans="1:45" ht="15.75" thickBot="1" x14ac:dyDescent="0.3">
      <c r="A605" s="72">
        <v>43570</v>
      </c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64"/>
      <c r="T605" s="2"/>
      <c r="U605" s="2"/>
      <c r="V605" s="2"/>
      <c r="W605" s="2"/>
      <c r="X605" s="2"/>
      <c r="Y605" s="64"/>
      <c r="Z605" s="2"/>
      <c r="AA605" s="64"/>
      <c r="AB605" s="2"/>
      <c r="AC605" s="64"/>
      <c r="AD605" s="64"/>
      <c r="AE605" s="64"/>
      <c r="AF605" s="64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</row>
    <row r="606" spans="1:45" ht="15.75" thickBot="1" x14ac:dyDescent="0.3">
      <c r="A606" s="72">
        <v>43571</v>
      </c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64"/>
      <c r="T606" s="2"/>
      <c r="U606" s="2"/>
      <c r="V606" s="2"/>
      <c r="W606" s="2"/>
      <c r="X606" s="2"/>
      <c r="Y606" s="64"/>
      <c r="Z606" s="2"/>
      <c r="AA606" s="64"/>
      <c r="AB606" s="2"/>
      <c r="AC606" s="64"/>
      <c r="AD606" s="64"/>
      <c r="AE606" s="64"/>
      <c r="AF606" s="64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</row>
    <row r="607" spans="1:45" ht="15.75" thickBot="1" x14ac:dyDescent="0.3">
      <c r="A607" s="72">
        <v>43572</v>
      </c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64"/>
      <c r="T607" s="2"/>
      <c r="U607" s="2"/>
      <c r="V607" s="2"/>
      <c r="W607" s="2"/>
      <c r="X607" s="2"/>
      <c r="Y607" s="64"/>
      <c r="Z607" s="2"/>
      <c r="AA607" s="64"/>
      <c r="AB607" s="2"/>
      <c r="AC607" s="64"/>
      <c r="AD607" s="64"/>
      <c r="AE607" s="64"/>
      <c r="AF607" s="64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</row>
    <row r="608" spans="1:45" ht="15.75" thickBot="1" x14ac:dyDescent="0.3">
      <c r="A608" s="72">
        <v>43573</v>
      </c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64"/>
      <c r="T608" s="2"/>
      <c r="U608" s="2"/>
      <c r="V608" s="2"/>
      <c r="W608" s="2"/>
      <c r="X608" s="2"/>
      <c r="Y608" s="64"/>
      <c r="Z608" s="2"/>
      <c r="AA608" s="64"/>
      <c r="AB608" s="2"/>
      <c r="AC608" s="64"/>
      <c r="AD608" s="64"/>
      <c r="AE608" s="64"/>
      <c r="AF608" s="64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</row>
    <row r="609" spans="1:45" ht="15.75" thickBot="1" x14ac:dyDescent="0.3">
      <c r="A609" s="72">
        <v>43574</v>
      </c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64"/>
      <c r="T609" s="2"/>
      <c r="U609" s="2"/>
      <c r="V609" s="2"/>
      <c r="W609" s="2"/>
      <c r="X609" s="2"/>
      <c r="Y609" s="64"/>
      <c r="Z609" s="2"/>
      <c r="AA609" s="64"/>
      <c r="AB609" s="2"/>
      <c r="AC609" s="64"/>
      <c r="AD609" s="64"/>
      <c r="AE609" s="64"/>
      <c r="AF609" s="64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</row>
    <row r="610" spans="1:45" ht="15.75" thickBot="1" x14ac:dyDescent="0.3">
      <c r="A610" s="72">
        <v>43575</v>
      </c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64"/>
      <c r="T610" s="2"/>
      <c r="U610" s="2"/>
      <c r="V610" s="2"/>
      <c r="W610" s="2"/>
      <c r="X610" s="2"/>
      <c r="Y610" s="64"/>
      <c r="Z610" s="2"/>
      <c r="AA610" s="64"/>
      <c r="AB610" s="2"/>
      <c r="AC610" s="64"/>
      <c r="AD610" s="64"/>
      <c r="AE610" s="64"/>
      <c r="AF610" s="64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</row>
    <row r="611" spans="1:45" ht="15.75" thickBot="1" x14ac:dyDescent="0.3">
      <c r="A611" s="72">
        <v>43576</v>
      </c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64"/>
      <c r="T611" s="2"/>
      <c r="U611" s="2"/>
      <c r="V611" s="2"/>
      <c r="W611" s="2"/>
      <c r="X611" s="2"/>
      <c r="Y611" s="64"/>
      <c r="Z611" s="2"/>
      <c r="AA611" s="64"/>
      <c r="AB611" s="2"/>
      <c r="AC611" s="64"/>
      <c r="AD611" s="64"/>
      <c r="AE611" s="64"/>
      <c r="AF611" s="64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</row>
    <row r="612" spans="1:45" ht="15.75" thickBot="1" x14ac:dyDescent="0.3">
      <c r="A612" s="72">
        <v>43577</v>
      </c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64"/>
      <c r="T612" s="2"/>
      <c r="U612" s="2"/>
      <c r="V612" s="2"/>
      <c r="W612" s="2"/>
      <c r="X612" s="2"/>
      <c r="Y612" s="64"/>
      <c r="Z612" s="2"/>
      <c r="AA612" s="64"/>
      <c r="AB612" s="2"/>
      <c r="AC612" s="64"/>
      <c r="AD612" s="64"/>
      <c r="AE612" s="64"/>
      <c r="AF612" s="64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</row>
    <row r="613" spans="1:45" ht="15.75" thickBot="1" x14ac:dyDescent="0.3">
      <c r="A613" s="72">
        <v>43578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64"/>
      <c r="T613" s="2"/>
      <c r="U613" s="2"/>
      <c r="V613" s="2"/>
      <c r="W613" s="2"/>
      <c r="X613" s="2"/>
      <c r="Y613" s="64"/>
      <c r="Z613" s="2"/>
      <c r="AA613" s="64"/>
      <c r="AB613" s="2"/>
      <c r="AC613" s="64"/>
      <c r="AD613" s="64"/>
      <c r="AE613" s="64"/>
      <c r="AF613" s="64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</row>
    <row r="614" spans="1:45" ht="15.75" thickBot="1" x14ac:dyDescent="0.3">
      <c r="A614" s="72">
        <v>43579</v>
      </c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64"/>
      <c r="T614" s="2"/>
      <c r="U614" s="2"/>
      <c r="V614" s="2"/>
      <c r="W614" s="2"/>
      <c r="X614" s="2"/>
      <c r="Y614" s="64"/>
      <c r="Z614" s="2"/>
      <c r="AA614" s="64"/>
      <c r="AB614" s="2"/>
      <c r="AC614" s="64"/>
      <c r="AD614" s="64"/>
      <c r="AE614" s="64"/>
      <c r="AF614" s="64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</row>
    <row r="615" spans="1:45" ht="15.75" thickBot="1" x14ac:dyDescent="0.3">
      <c r="A615" s="72">
        <v>43580</v>
      </c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64"/>
      <c r="T615" s="2"/>
      <c r="U615" s="2"/>
      <c r="V615" s="2"/>
      <c r="W615" s="2"/>
      <c r="X615" s="2"/>
      <c r="Y615" s="64"/>
      <c r="Z615" s="2"/>
      <c r="AA615" s="64"/>
      <c r="AB615" s="2"/>
      <c r="AC615" s="64"/>
      <c r="AD615" s="64"/>
      <c r="AE615" s="64"/>
      <c r="AF615" s="64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</row>
    <row r="616" spans="1:45" ht="15.75" thickBot="1" x14ac:dyDescent="0.3">
      <c r="A616" s="72">
        <v>43581</v>
      </c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64"/>
      <c r="T616" s="2"/>
      <c r="U616" s="2"/>
      <c r="V616" s="2"/>
      <c r="W616" s="2"/>
      <c r="X616" s="2"/>
      <c r="Y616" s="64"/>
      <c r="Z616" s="2"/>
      <c r="AA616" s="64"/>
      <c r="AB616" s="2"/>
      <c r="AC616" s="64"/>
      <c r="AD616" s="64"/>
      <c r="AE616" s="64"/>
      <c r="AF616" s="64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</row>
    <row r="617" spans="1:45" ht="15.75" thickBot="1" x14ac:dyDescent="0.3">
      <c r="A617" s="72">
        <v>43582</v>
      </c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64"/>
      <c r="T617" s="2"/>
      <c r="U617" s="2"/>
      <c r="V617" s="2"/>
      <c r="W617" s="2"/>
      <c r="X617" s="2"/>
      <c r="Y617" s="64"/>
      <c r="Z617" s="2"/>
      <c r="AA617" s="64"/>
      <c r="AB617" s="2"/>
      <c r="AC617" s="64"/>
      <c r="AD617" s="64"/>
      <c r="AE617" s="64"/>
      <c r="AF617" s="64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</row>
    <row r="618" spans="1:45" ht="15.75" thickBot="1" x14ac:dyDescent="0.3">
      <c r="A618" s="72">
        <v>43583</v>
      </c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64"/>
      <c r="T618" s="2"/>
      <c r="U618" s="2"/>
      <c r="V618" s="2"/>
      <c r="W618" s="2"/>
      <c r="X618" s="2"/>
      <c r="Y618" s="64"/>
      <c r="Z618" s="2"/>
      <c r="AA618" s="64"/>
      <c r="AB618" s="2"/>
      <c r="AC618" s="64"/>
      <c r="AD618" s="64"/>
      <c r="AE618" s="64"/>
      <c r="AF618" s="64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</row>
    <row r="619" spans="1:45" ht="15.75" thickBot="1" x14ac:dyDescent="0.3">
      <c r="A619" s="72">
        <v>43584</v>
      </c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64"/>
      <c r="T619" s="2"/>
      <c r="U619" s="2"/>
      <c r="V619" s="2"/>
      <c r="W619" s="2"/>
      <c r="X619" s="2"/>
      <c r="Y619" s="64"/>
      <c r="Z619" s="2"/>
      <c r="AA619" s="64"/>
      <c r="AB619" s="2"/>
      <c r="AC619" s="64"/>
      <c r="AD619" s="64"/>
      <c r="AE619" s="64"/>
      <c r="AF619" s="64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</row>
    <row r="620" spans="1:45" ht="15.75" thickBot="1" x14ac:dyDescent="0.3">
      <c r="A620" s="72">
        <v>43585</v>
      </c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64"/>
      <c r="T620" s="2"/>
      <c r="U620" s="2"/>
      <c r="V620" s="2"/>
      <c r="W620" s="2"/>
      <c r="X620" s="2"/>
      <c r="Y620" s="64"/>
      <c r="Z620" s="2"/>
      <c r="AA620" s="64"/>
      <c r="AB620" s="2"/>
      <c r="AC620" s="64"/>
      <c r="AD620" s="64"/>
      <c r="AE620" s="64"/>
      <c r="AF620" s="64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</row>
    <row r="621" spans="1:45" ht="15.75" thickBot="1" x14ac:dyDescent="0.3">
      <c r="A621" s="72">
        <v>43586</v>
      </c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64"/>
      <c r="T621" s="2"/>
      <c r="U621" s="2"/>
      <c r="V621" s="2"/>
      <c r="W621" s="2"/>
      <c r="X621" s="2"/>
      <c r="Y621" s="64"/>
      <c r="Z621" s="2"/>
      <c r="AA621" s="64"/>
      <c r="AB621" s="2"/>
      <c r="AC621" s="64"/>
      <c r="AD621" s="64"/>
      <c r="AE621" s="64"/>
      <c r="AF621" s="64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</row>
    <row r="622" spans="1:45" ht="15.75" thickBot="1" x14ac:dyDescent="0.3">
      <c r="A622" s="72">
        <v>43587</v>
      </c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64"/>
      <c r="T622" s="2"/>
      <c r="U622" s="2"/>
      <c r="V622" s="2"/>
      <c r="W622" s="2"/>
      <c r="X622" s="2"/>
      <c r="Y622" s="64"/>
      <c r="Z622" s="2"/>
      <c r="AA622" s="64"/>
      <c r="AB622" s="2"/>
      <c r="AC622" s="64"/>
      <c r="AD622" s="64"/>
      <c r="AE622" s="64"/>
      <c r="AF622" s="64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</row>
    <row r="623" spans="1:45" ht="15.75" thickBot="1" x14ac:dyDescent="0.3">
      <c r="A623" s="72">
        <v>43588</v>
      </c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64"/>
      <c r="T623" s="2"/>
      <c r="U623" s="2"/>
      <c r="V623" s="2"/>
      <c r="W623" s="2"/>
      <c r="X623" s="2"/>
      <c r="Y623" s="64"/>
      <c r="Z623" s="2"/>
      <c r="AA623" s="64"/>
      <c r="AB623" s="2"/>
      <c r="AC623" s="64"/>
      <c r="AD623" s="64"/>
      <c r="AE623" s="64"/>
      <c r="AF623" s="64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</row>
    <row r="624" spans="1:45" ht="15.75" thickBot="1" x14ac:dyDescent="0.3">
      <c r="A624" s="72">
        <v>43589</v>
      </c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64"/>
      <c r="T624" s="2"/>
      <c r="U624" s="2"/>
      <c r="V624" s="2"/>
      <c r="W624" s="2"/>
      <c r="X624" s="2"/>
      <c r="Y624" s="64"/>
      <c r="Z624" s="2"/>
      <c r="AA624" s="64"/>
      <c r="AB624" s="2"/>
      <c r="AC624" s="64"/>
      <c r="AD624" s="64"/>
      <c r="AE624" s="64"/>
      <c r="AF624" s="64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</row>
    <row r="625" spans="1:45" ht="15.75" thickBot="1" x14ac:dyDescent="0.3">
      <c r="A625" s="72">
        <v>43590</v>
      </c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64"/>
      <c r="T625" s="2"/>
      <c r="U625" s="2"/>
      <c r="V625" s="2"/>
      <c r="W625" s="2"/>
      <c r="X625" s="2"/>
      <c r="Y625" s="64"/>
      <c r="Z625" s="2"/>
      <c r="AA625" s="64"/>
      <c r="AB625" s="2"/>
      <c r="AC625" s="64"/>
      <c r="AD625" s="64"/>
      <c r="AE625" s="64"/>
      <c r="AF625" s="64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</row>
    <row r="626" spans="1:45" ht="15.75" thickBot="1" x14ac:dyDescent="0.3">
      <c r="A626" s="72">
        <v>43591</v>
      </c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64"/>
      <c r="T626" s="2"/>
      <c r="U626" s="2"/>
      <c r="V626" s="2"/>
      <c r="W626" s="2"/>
      <c r="X626" s="2"/>
      <c r="Y626" s="64"/>
      <c r="Z626" s="2"/>
      <c r="AA626" s="64"/>
      <c r="AB626" s="2"/>
      <c r="AC626" s="64"/>
      <c r="AD626" s="64"/>
      <c r="AE626" s="64"/>
      <c r="AF626" s="64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</row>
    <row r="627" spans="1:45" ht="15.75" thickBot="1" x14ac:dyDescent="0.3">
      <c r="A627" s="72">
        <v>43592</v>
      </c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64"/>
      <c r="T627" s="2"/>
      <c r="U627" s="2"/>
      <c r="V627" s="2"/>
      <c r="W627" s="2"/>
      <c r="X627" s="2"/>
      <c r="Y627" s="64"/>
      <c r="Z627" s="2"/>
      <c r="AA627" s="64"/>
      <c r="AB627" s="2"/>
      <c r="AC627" s="64"/>
      <c r="AD627" s="64"/>
      <c r="AE627" s="64"/>
      <c r="AF627" s="64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</row>
    <row r="628" spans="1:45" ht="15.75" thickBot="1" x14ac:dyDescent="0.3">
      <c r="A628" s="72">
        <v>43593</v>
      </c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64"/>
      <c r="T628" s="2"/>
      <c r="U628" s="2"/>
      <c r="V628" s="2"/>
      <c r="W628" s="2"/>
      <c r="X628" s="2"/>
      <c r="Y628" s="64"/>
      <c r="Z628" s="2"/>
      <c r="AA628" s="64"/>
      <c r="AB628" s="2"/>
      <c r="AC628" s="64"/>
      <c r="AD628" s="64"/>
      <c r="AE628" s="64"/>
      <c r="AF628" s="64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</row>
    <row r="629" spans="1:45" ht="15.75" thickBot="1" x14ac:dyDescent="0.3">
      <c r="A629" s="72">
        <v>43594</v>
      </c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64"/>
      <c r="T629" s="2"/>
      <c r="U629" s="2"/>
      <c r="V629" s="2"/>
      <c r="W629" s="2"/>
      <c r="X629" s="2"/>
      <c r="Y629" s="64"/>
      <c r="Z629" s="2"/>
      <c r="AA629" s="64"/>
      <c r="AB629" s="2"/>
      <c r="AC629" s="64"/>
      <c r="AD629" s="64"/>
      <c r="AE629" s="64"/>
      <c r="AF629" s="64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</row>
    <row r="630" spans="1:45" ht="15.75" thickBot="1" x14ac:dyDescent="0.3">
      <c r="A630" s="72">
        <v>43595</v>
      </c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64"/>
      <c r="T630" s="2"/>
      <c r="U630" s="2"/>
      <c r="V630" s="2"/>
      <c r="W630" s="2"/>
      <c r="X630" s="2"/>
      <c r="Y630" s="64"/>
      <c r="Z630" s="2"/>
      <c r="AA630" s="64"/>
      <c r="AB630" s="2"/>
      <c r="AC630" s="64"/>
      <c r="AD630" s="64"/>
      <c r="AE630" s="64"/>
      <c r="AF630" s="64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</row>
    <row r="631" spans="1:45" ht="15.75" thickBot="1" x14ac:dyDescent="0.3">
      <c r="A631" s="72">
        <v>43596</v>
      </c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64"/>
      <c r="T631" s="2"/>
      <c r="U631" s="2"/>
      <c r="V631" s="2"/>
      <c r="W631" s="2"/>
      <c r="X631" s="2"/>
      <c r="Y631" s="64"/>
      <c r="Z631" s="2"/>
      <c r="AA631" s="64"/>
      <c r="AB631" s="2"/>
      <c r="AC631" s="64"/>
      <c r="AD631" s="64"/>
      <c r="AE631" s="64"/>
      <c r="AF631" s="64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</row>
    <row r="632" spans="1:45" ht="15.75" thickBot="1" x14ac:dyDescent="0.3">
      <c r="A632" s="72">
        <v>43597</v>
      </c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64"/>
      <c r="T632" s="2"/>
      <c r="U632" s="2"/>
      <c r="V632" s="2"/>
      <c r="W632" s="2"/>
      <c r="X632" s="2"/>
      <c r="Y632" s="64"/>
      <c r="Z632" s="2"/>
      <c r="AA632" s="64"/>
      <c r="AB632" s="2"/>
      <c r="AC632" s="64"/>
      <c r="AD632" s="64"/>
      <c r="AE632" s="64"/>
      <c r="AF632" s="64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</row>
    <row r="633" spans="1:45" ht="15.75" thickBot="1" x14ac:dyDescent="0.3">
      <c r="A633" s="72">
        <v>43598</v>
      </c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64"/>
      <c r="T633" s="2"/>
      <c r="U633" s="2"/>
      <c r="V633" s="2"/>
      <c r="W633" s="2"/>
      <c r="X633" s="2"/>
      <c r="Y633" s="64"/>
      <c r="Z633" s="2"/>
      <c r="AA633" s="64"/>
      <c r="AB633" s="2"/>
      <c r="AC633" s="64"/>
      <c r="AD633" s="64"/>
      <c r="AE633" s="64"/>
      <c r="AF633" s="64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</row>
    <row r="634" spans="1:45" ht="15.75" thickBot="1" x14ac:dyDescent="0.3">
      <c r="A634" s="72">
        <v>43599</v>
      </c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64"/>
      <c r="T634" s="2"/>
      <c r="U634" s="2"/>
      <c r="V634" s="2"/>
      <c r="W634" s="2"/>
      <c r="X634" s="2"/>
      <c r="Y634" s="64"/>
      <c r="Z634" s="2"/>
      <c r="AA634" s="64"/>
      <c r="AB634" s="2"/>
      <c r="AC634" s="64"/>
      <c r="AD634" s="64"/>
      <c r="AE634" s="64"/>
      <c r="AF634" s="64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</row>
    <row r="635" spans="1:45" ht="15.75" thickBot="1" x14ac:dyDescent="0.3">
      <c r="A635" s="72">
        <v>43600</v>
      </c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64"/>
      <c r="T635" s="2"/>
      <c r="U635" s="2"/>
      <c r="V635" s="2"/>
      <c r="W635" s="2"/>
      <c r="X635" s="2"/>
      <c r="Y635" s="64"/>
      <c r="Z635" s="2"/>
      <c r="AA635" s="64"/>
      <c r="AB635" s="2"/>
      <c r="AC635" s="64"/>
      <c r="AD635" s="64"/>
      <c r="AE635" s="64"/>
      <c r="AF635" s="64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</row>
    <row r="636" spans="1:45" ht="15.75" thickBot="1" x14ac:dyDescent="0.3">
      <c r="A636" s="72">
        <v>43601</v>
      </c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64"/>
      <c r="T636" s="2"/>
      <c r="U636" s="2"/>
      <c r="V636" s="2"/>
      <c r="W636" s="2"/>
      <c r="X636" s="2"/>
      <c r="Y636" s="64"/>
      <c r="Z636" s="2"/>
      <c r="AA636" s="64"/>
      <c r="AB636" s="2"/>
      <c r="AC636" s="64"/>
      <c r="AD636" s="64"/>
      <c r="AE636" s="64"/>
      <c r="AF636" s="64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</row>
    <row r="637" spans="1:45" ht="15.75" thickBot="1" x14ac:dyDescent="0.3">
      <c r="A637" s="72">
        <v>43602</v>
      </c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64"/>
      <c r="T637" s="2"/>
      <c r="U637" s="2"/>
      <c r="V637" s="2"/>
      <c r="W637" s="2"/>
      <c r="X637" s="2"/>
      <c r="Y637" s="64"/>
      <c r="Z637" s="2"/>
      <c r="AA637" s="64"/>
      <c r="AB637" s="2"/>
      <c r="AC637" s="64"/>
      <c r="AD637" s="64"/>
      <c r="AE637" s="64"/>
      <c r="AF637" s="64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</row>
    <row r="638" spans="1:45" ht="15.75" thickBot="1" x14ac:dyDescent="0.3">
      <c r="A638" s="72">
        <v>43603</v>
      </c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64"/>
      <c r="T638" s="2"/>
      <c r="U638" s="2"/>
      <c r="V638" s="2"/>
      <c r="W638" s="2"/>
      <c r="X638" s="2"/>
      <c r="Y638" s="64"/>
      <c r="Z638" s="2"/>
      <c r="AA638" s="64"/>
      <c r="AB638" s="2"/>
      <c r="AC638" s="64"/>
      <c r="AD638" s="64"/>
      <c r="AE638" s="64"/>
      <c r="AF638" s="64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</row>
    <row r="639" spans="1:45" ht="15.75" thickBot="1" x14ac:dyDescent="0.3">
      <c r="A639" s="72">
        <v>43604</v>
      </c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64"/>
      <c r="T639" s="2"/>
      <c r="U639" s="2"/>
      <c r="V639" s="2"/>
      <c r="W639" s="2"/>
      <c r="X639" s="2"/>
      <c r="Y639" s="64"/>
      <c r="Z639" s="2"/>
      <c r="AA639" s="64"/>
      <c r="AB639" s="2"/>
      <c r="AC639" s="64"/>
      <c r="AD639" s="64"/>
      <c r="AE639" s="64"/>
      <c r="AF639" s="64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</row>
    <row r="640" spans="1:45" ht="15.75" thickBot="1" x14ac:dyDescent="0.3">
      <c r="A640" s="72">
        <v>43605</v>
      </c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64"/>
      <c r="T640" s="2"/>
      <c r="U640" s="2"/>
      <c r="V640" s="2"/>
      <c r="W640" s="2"/>
      <c r="X640" s="2"/>
      <c r="Y640" s="64"/>
      <c r="Z640" s="2"/>
      <c r="AA640" s="64"/>
      <c r="AB640" s="2"/>
      <c r="AC640" s="64"/>
      <c r="AD640" s="64"/>
      <c r="AE640" s="64"/>
      <c r="AF640" s="64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</row>
    <row r="641" spans="1:45" ht="15.75" thickBot="1" x14ac:dyDescent="0.3">
      <c r="A641" s="72">
        <v>43606</v>
      </c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64"/>
      <c r="T641" s="2"/>
      <c r="U641" s="2"/>
      <c r="V641" s="2"/>
      <c r="W641" s="2"/>
      <c r="X641" s="2"/>
      <c r="Y641" s="64"/>
      <c r="Z641" s="2"/>
      <c r="AA641" s="64"/>
      <c r="AB641" s="2"/>
      <c r="AC641" s="64"/>
      <c r="AD641" s="64"/>
      <c r="AE641" s="64"/>
      <c r="AF641" s="64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</row>
    <row r="642" spans="1:45" ht="15.75" thickBot="1" x14ac:dyDescent="0.3">
      <c r="A642" s="72">
        <v>43607</v>
      </c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64"/>
      <c r="T642" s="2"/>
      <c r="U642" s="2"/>
      <c r="V642" s="2"/>
      <c r="W642" s="2"/>
      <c r="X642" s="2"/>
      <c r="Y642" s="64"/>
      <c r="Z642" s="2"/>
      <c r="AA642" s="64"/>
      <c r="AB642" s="2"/>
      <c r="AC642" s="64"/>
      <c r="AD642" s="64"/>
      <c r="AE642" s="64"/>
      <c r="AF642" s="64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</row>
    <row r="643" spans="1:45" ht="15.75" thickBot="1" x14ac:dyDescent="0.3">
      <c r="A643" s="72">
        <v>43608</v>
      </c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64"/>
      <c r="T643" s="2"/>
      <c r="U643" s="2"/>
      <c r="V643" s="2"/>
      <c r="W643" s="2"/>
      <c r="X643" s="2"/>
      <c r="Y643" s="64"/>
      <c r="Z643" s="2"/>
      <c r="AA643" s="64"/>
      <c r="AB643" s="2"/>
      <c r="AC643" s="64"/>
      <c r="AD643" s="64"/>
      <c r="AE643" s="64"/>
      <c r="AF643" s="64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</row>
    <row r="644" spans="1:45" ht="15.75" thickBot="1" x14ac:dyDescent="0.3">
      <c r="A644" s="72">
        <v>43609</v>
      </c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64"/>
      <c r="T644" s="2"/>
      <c r="U644" s="2"/>
      <c r="V644" s="2"/>
      <c r="W644" s="2"/>
      <c r="X644" s="2"/>
      <c r="Y644" s="64"/>
      <c r="Z644" s="2"/>
      <c r="AA644" s="64"/>
      <c r="AB644" s="2"/>
      <c r="AC644" s="64"/>
      <c r="AD644" s="64"/>
      <c r="AE644" s="64"/>
      <c r="AF644" s="64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</row>
    <row r="645" spans="1:45" ht="15.75" thickBot="1" x14ac:dyDescent="0.3">
      <c r="A645" s="72">
        <v>43610</v>
      </c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64"/>
      <c r="T645" s="2"/>
      <c r="U645" s="2"/>
      <c r="V645" s="2"/>
      <c r="W645" s="2"/>
      <c r="X645" s="2"/>
      <c r="Y645" s="64"/>
      <c r="Z645" s="2"/>
      <c r="AA645" s="64"/>
      <c r="AB645" s="2"/>
      <c r="AC645" s="64"/>
      <c r="AD645" s="64"/>
      <c r="AE645" s="64"/>
      <c r="AF645" s="64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</row>
    <row r="646" spans="1:45" ht="15.75" thickBot="1" x14ac:dyDescent="0.3">
      <c r="A646" s="72">
        <v>43611</v>
      </c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64"/>
      <c r="T646" s="2"/>
      <c r="U646" s="2"/>
      <c r="V646" s="2"/>
      <c r="W646" s="2"/>
      <c r="X646" s="2"/>
      <c r="Y646" s="64"/>
      <c r="Z646" s="2"/>
      <c r="AA646" s="64"/>
      <c r="AB646" s="2"/>
      <c r="AC646" s="64"/>
      <c r="AD646" s="64"/>
      <c r="AE646" s="64"/>
      <c r="AF646" s="64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</row>
    <row r="647" spans="1:45" ht="15.75" thickBot="1" x14ac:dyDescent="0.3">
      <c r="A647" s="72">
        <v>43612</v>
      </c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64"/>
      <c r="T647" s="2"/>
      <c r="U647" s="2"/>
      <c r="V647" s="2"/>
      <c r="W647" s="2"/>
      <c r="X647" s="2"/>
      <c r="Y647" s="64"/>
      <c r="Z647" s="2"/>
      <c r="AA647" s="64"/>
      <c r="AB647" s="2"/>
      <c r="AC647" s="64"/>
      <c r="AD647" s="64"/>
      <c r="AE647" s="64"/>
      <c r="AF647" s="64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</row>
    <row r="648" spans="1:45" ht="15.75" thickBot="1" x14ac:dyDescent="0.3">
      <c r="A648" s="72">
        <v>43613</v>
      </c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64"/>
      <c r="T648" s="2"/>
      <c r="U648" s="2"/>
      <c r="V648" s="2"/>
      <c r="W648" s="2"/>
      <c r="X648" s="2"/>
      <c r="Y648" s="64"/>
      <c r="Z648" s="2"/>
      <c r="AA648" s="64"/>
      <c r="AB648" s="2"/>
      <c r="AC648" s="64"/>
      <c r="AD648" s="64"/>
      <c r="AE648" s="64"/>
      <c r="AF648" s="64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</row>
    <row r="649" spans="1:45" ht="15.75" thickBot="1" x14ac:dyDescent="0.3">
      <c r="A649" s="72">
        <v>43614</v>
      </c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64"/>
      <c r="T649" s="2"/>
      <c r="U649" s="2"/>
      <c r="V649" s="2"/>
      <c r="W649" s="2"/>
      <c r="X649" s="2"/>
      <c r="Y649" s="64"/>
      <c r="Z649" s="2"/>
      <c r="AA649" s="64"/>
      <c r="AB649" s="2"/>
      <c r="AC649" s="64"/>
      <c r="AD649" s="64"/>
      <c r="AE649" s="64"/>
      <c r="AF649" s="64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</row>
    <row r="650" spans="1:45" ht="15.75" thickBot="1" x14ac:dyDescent="0.3">
      <c r="A650" s="72">
        <v>43615</v>
      </c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64"/>
      <c r="T650" s="2"/>
      <c r="U650" s="2"/>
      <c r="V650" s="2"/>
      <c r="W650" s="2"/>
      <c r="X650" s="2"/>
      <c r="Y650" s="64"/>
      <c r="Z650" s="2"/>
      <c r="AA650" s="64"/>
      <c r="AB650" s="2"/>
      <c r="AC650" s="64"/>
      <c r="AD650" s="64"/>
      <c r="AE650" s="64"/>
      <c r="AF650" s="64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</row>
    <row r="651" spans="1:45" ht="15.75" thickBot="1" x14ac:dyDescent="0.3">
      <c r="A651" s="72">
        <v>43616</v>
      </c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64"/>
      <c r="T651" s="2"/>
      <c r="U651" s="2"/>
      <c r="V651" s="2"/>
      <c r="W651" s="2"/>
      <c r="X651" s="2"/>
      <c r="Y651" s="64"/>
      <c r="Z651" s="2"/>
      <c r="AA651" s="64"/>
      <c r="AB651" s="2"/>
      <c r="AC651" s="64"/>
      <c r="AD651" s="64"/>
      <c r="AE651" s="64"/>
      <c r="AF651" s="64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</row>
    <row r="652" spans="1:45" ht="15.75" thickBot="1" x14ac:dyDescent="0.3">
      <c r="A652" s="72">
        <v>43617</v>
      </c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64"/>
      <c r="T652" s="2"/>
      <c r="U652" s="2"/>
      <c r="V652" s="2"/>
      <c r="W652" s="2"/>
      <c r="X652" s="2"/>
      <c r="Y652" s="64"/>
      <c r="Z652" s="2"/>
      <c r="AA652" s="64"/>
      <c r="AB652" s="2"/>
      <c r="AC652" s="64"/>
      <c r="AD652" s="64"/>
      <c r="AE652" s="64"/>
      <c r="AF652" s="64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</row>
    <row r="653" spans="1:45" ht="15.75" thickBot="1" x14ac:dyDescent="0.3">
      <c r="A653" s="72">
        <v>43618</v>
      </c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64"/>
      <c r="T653" s="2"/>
      <c r="U653" s="2"/>
      <c r="V653" s="2"/>
      <c r="W653" s="2"/>
      <c r="X653" s="2"/>
      <c r="Y653" s="64"/>
      <c r="Z653" s="2"/>
      <c r="AA653" s="64"/>
      <c r="AB653" s="2"/>
      <c r="AC653" s="64"/>
      <c r="AD653" s="64"/>
      <c r="AE653" s="64"/>
      <c r="AF653" s="64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</row>
    <row r="654" spans="1:45" ht="15.75" thickBot="1" x14ac:dyDescent="0.3">
      <c r="A654" s="72">
        <v>43619</v>
      </c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64"/>
      <c r="T654" s="2"/>
      <c r="U654" s="2"/>
      <c r="V654" s="2"/>
      <c r="W654" s="2"/>
      <c r="X654" s="2"/>
      <c r="Y654" s="64"/>
      <c r="Z654" s="2"/>
      <c r="AA654" s="64"/>
      <c r="AB654" s="2"/>
      <c r="AC654" s="64"/>
      <c r="AD654" s="64"/>
      <c r="AE654" s="64"/>
      <c r="AF654" s="64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</row>
    <row r="655" spans="1:45" ht="15.75" thickBot="1" x14ac:dyDescent="0.3">
      <c r="A655" s="72">
        <v>43620</v>
      </c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64"/>
      <c r="T655" s="2"/>
      <c r="U655" s="2"/>
      <c r="V655" s="2"/>
      <c r="W655" s="2"/>
      <c r="X655" s="2"/>
      <c r="Y655" s="64"/>
      <c r="Z655" s="2"/>
      <c r="AA655" s="64"/>
      <c r="AB655" s="2"/>
      <c r="AC655" s="64"/>
      <c r="AD655" s="64"/>
      <c r="AE655" s="64"/>
      <c r="AF655" s="64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</row>
    <row r="656" spans="1:45" ht="15.75" thickBot="1" x14ac:dyDescent="0.3">
      <c r="A656" s="72">
        <v>43621</v>
      </c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64"/>
      <c r="T656" s="2"/>
      <c r="U656" s="2"/>
      <c r="V656" s="2"/>
      <c r="W656" s="2"/>
      <c r="X656" s="2"/>
      <c r="Y656" s="64"/>
      <c r="Z656" s="2"/>
      <c r="AA656" s="64"/>
      <c r="AB656" s="2"/>
      <c r="AC656" s="64"/>
      <c r="AD656" s="64"/>
      <c r="AE656" s="64"/>
      <c r="AF656" s="64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</row>
    <row r="657" spans="1:45" ht="15.75" thickBot="1" x14ac:dyDescent="0.3">
      <c r="A657" s="72">
        <v>43622</v>
      </c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64"/>
      <c r="T657" s="2"/>
      <c r="U657" s="2"/>
      <c r="V657" s="2"/>
      <c r="W657" s="2"/>
      <c r="X657" s="2"/>
      <c r="Y657" s="64"/>
      <c r="Z657" s="2"/>
      <c r="AA657" s="64"/>
      <c r="AB657" s="2"/>
      <c r="AC657" s="64"/>
      <c r="AD657" s="64"/>
      <c r="AE657" s="64"/>
      <c r="AF657" s="64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</row>
    <row r="658" spans="1:45" ht="15.75" thickBot="1" x14ac:dyDescent="0.3">
      <c r="A658" s="72">
        <v>43623</v>
      </c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64"/>
      <c r="T658" s="2"/>
      <c r="U658" s="2"/>
      <c r="V658" s="2"/>
      <c r="W658" s="2"/>
      <c r="X658" s="2"/>
      <c r="Y658" s="64"/>
      <c r="Z658" s="2"/>
      <c r="AA658" s="64"/>
      <c r="AB658" s="2"/>
      <c r="AC658" s="64"/>
      <c r="AD658" s="64"/>
      <c r="AE658" s="64"/>
      <c r="AF658" s="64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</row>
    <row r="659" spans="1:45" ht="15.75" thickBot="1" x14ac:dyDescent="0.3">
      <c r="A659" s="72">
        <v>43624</v>
      </c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64"/>
      <c r="T659" s="2"/>
      <c r="U659" s="2"/>
      <c r="V659" s="2"/>
      <c r="W659" s="2"/>
      <c r="X659" s="2"/>
      <c r="Y659" s="64"/>
      <c r="Z659" s="2"/>
      <c r="AA659" s="64"/>
      <c r="AB659" s="2"/>
      <c r="AC659" s="64"/>
      <c r="AD659" s="64"/>
      <c r="AE659" s="64"/>
      <c r="AF659" s="64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</row>
    <row r="660" spans="1:45" ht="15.75" thickBot="1" x14ac:dyDescent="0.3">
      <c r="A660" s="72">
        <v>43625</v>
      </c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64"/>
      <c r="T660" s="2"/>
      <c r="U660" s="2"/>
      <c r="V660" s="2"/>
      <c r="W660" s="2"/>
      <c r="X660" s="2"/>
      <c r="Y660" s="64"/>
      <c r="Z660" s="2"/>
      <c r="AA660" s="64"/>
      <c r="AB660" s="2"/>
      <c r="AC660" s="64"/>
      <c r="AD660" s="64"/>
      <c r="AE660" s="64"/>
      <c r="AF660" s="64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</row>
    <row r="661" spans="1:45" ht="15.75" thickBot="1" x14ac:dyDescent="0.3">
      <c r="A661" s="72">
        <v>43626</v>
      </c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64"/>
      <c r="T661" s="2"/>
      <c r="U661" s="2"/>
      <c r="V661" s="2"/>
      <c r="W661" s="2"/>
      <c r="X661" s="2"/>
      <c r="Y661" s="64"/>
      <c r="Z661" s="2"/>
      <c r="AA661" s="64"/>
      <c r="AB661" s="2"/>
      <c r="AC661" s="64"/>
      <c r="AD661" s="64"/>
      <c r="AE661" s="64"/>
      <c r="AF661" s="64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</row>
    <row r="662" spans="1:45" ht="15.75" thickBot="1" x14ac:dyDescent="0.3">
      <c r="A662" s="72">
        <v>43627</v>
      </c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64"/>
      <c r="T662" s="2"/>
      <c r="U662" s="2"/>
      <c r="V662" s="2"/>
      <c r="W662" s="2"/>
      <c r="X662" s="2"/>
      <c r="Y662" s="64"/>
      <c r="Z662" s="2"/>
      <c r="AA662" s="64"/>
      <c r="AB662" s="2"/>
      <c r="AC662" s="64"/>
      <c r="AD662" s="64"/>
      <c r="AE662" s="64"/>
      <c r="AF662" s="64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</row>
    <row r="663" spans="1:45" ht="15.75" thickBot="1" x14ac:dyDescent="0.3">
      <c r="A663" s="72">
        <v>43628</v>
      </c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64"/>
      <c r="T663" s="2"/>
      <c r="U663" s="2"/>
      <c r="V663" s="2"/>
      <c r="W663" s="2"/>
      <c r="X663" s="2"/>
      <c r="Y663" s="64"/>
      <c r="Z663" s="2"/>
      <c r="AA663" s="64"/>
      <c r="AB663" s="2"/>
      <c r="AC663" s="64"/>
      <c r="AD663" s="64"/>
      <c r="AE663" s="64"/>
      <c r="AF663" s="64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</row>
    <row r="664" spans="1:45" ht="15.75" thickBot="1" x14ac:dyDescent="0.3">
      <c r="A664" s="72">
        <v>43629</v>
      </c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64"/>
      <c r="T664" s="2"/>
      <c r="U664" s="2"/>
      <c r="V664" s="2"/>
      <c r="W664" s="2"/>
      <c r="X664" s="2"/>
      <c r="Y664" s="64"/>
      <c r="Z664" s="2"/>
      <c r="AA664" s="64"/>
      <c r="AB664" s="2"/>
      <c r="AC664" s="64"/>
      <c r="AD664" s="64"/>
      <c r="AE664" s="64"/>
      <c r="AF664" s="64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</row>
    <row r="665" spans="1:45" ht="15.75" thickBot="1" x14ac:dyDescent="0.3">
      <c r="A665" s="72">
        <v>43630</v>
      </c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64"/>
      <c r="T665" s="2"/>
      <c r="U665" s="2"/>
      <c r="V665" s="2"/>
      <c r="W665" s="2"/>
      <c r="X665" s="2"/>
      <c r="Y665" s="64"/>
      <c r="Z665" s="2"/>
      <c r="AA665" s="64"/>
      <c r="AB665" s="2"/>
      <c r="AC665" s="64"/>
      <c r="AD665" s="64"/>
      <c r="AE665" s="64"/>
      <c r="AF665" s="64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</row>
    <row r="666" spans="1:45" ht="15.75" thickBot="1" x14ac:dyDescent="0.3">
      <c r="A666" s="72">
        <v>43631</v>
      </c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64"/>
      <c r="T666" s="2"/>
      <c r="U666" s="2"/>
      <c r="V666" s="2"/>
      <c r="W666" s="2"/>
      <c r="X666" s="2"/>
      <c r="Y666" s="64"/>
      <c r="Z666" s="2"/>
      <c r="AA666" s="64"/>
      <c r="AB666" s="2"/>
      <c r="AC666" s="64"/>
      <c r="AD666" s="64"/>
      <c r="AE666" s="64"/>
      <c r="AF666" s="64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</row>
    <row r="667" spans="1:45" ht="15.75" thickBot="1" x14ac:dyDescent="0.3">
      <c r="A667" s="72">
        <v>43632</v>
      </c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64"/>
      <c r="T667" s="2"/>
      <c r="U667" s="2"/>
      <c r="V667" s="2"/>
      <c r="W667" s="2"/>
      <c r="X667" s="2"/>
      <c r="Y667" s="64"/>
      <c r="Z667" s="2"/>
      <c r="AA667" s="64"/>
      <c r="AB667" s="2"/>
      <c r="AC667" s="64"/>
      <c r="AD667" s="64"/>
      <c r="AE667" s="64"/>
      <c r="AF667" s="64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</row>
    <row r="668" spans="1:45" ht="15.75" thickBot="1" x14ac:dyDescent="0.3">
      <c r="A668" s="72">
        <v>43633</v>
      </c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64"/>
      <c r="T668" s="2"/>
      <c r="U668" s="2"/>
      <c r="V668" s="2"/>
      <c r="W668" s="2"/>
      <c r="X668" s="2"/>
      <c r="Y668" s="64"/>
      <c r="Z668" s="2"/>
      <c r="AA668" s="64"/>
      <c r="AB668" s="2"/>
      <c r="AC668" s="64"/>
      <c r="AD668" s="64"/>
      <c r="AE668" s="64"/>
      <c r="AF668" s="64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</row>
    <row r="669" spans="1:45" ht="15.75" thickBot="1" x14ac:dyDescent="0.3">
      <c r="A669" s="72">
        <v>43634</v>
      </c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64"/>
      <c r="T669" s="2"/>
      <c r="U669" s="2"/>
      <c r="V669" s="2"/>
      <c r="W669" s="2"/>
      <c r="X669" s="2"/>
      <c r="Y669" s="64"/>
      <c r="Z669" s="2"/>
      <c r="AA669" s="64"/>
      <c r="AB669" s="2"/>
      <c r="AC669" s="64"/>
      <c r="AD669" s="64"/>
      <c r="AE669" s="64"/>
      <c r="AF669" s="64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</row>
    <row r="670" spans="1:45" ht="15.75" thickBot="1" x14ac:dyDescent="0.3">
      <c r="A670" s="72">
        <v>43635</v>
      </c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64"/>
      <c r="T670" s="2"/>
      <c r="U670" s="2"/>
      <c r="V670" s="2"/>
      <c r="W670" s="2"/>
      <c r="X670" s="2"/>
      <c r="Y670" s="64"/>
      <c r="Z670" s="2"/>
      <c r="AA670" s="64"/>
      <c r="AB670" s="2"/>
      <c r="AC670" s="64"/>
      <c r="AD670" s="64"/>
      <c r="AE670" s="64"/>
      <c r="AF670" s="64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</row>
    <row r="671" spans="1:45" ht="15.75" thickBot="1" x14ac:dyDescent="0.3">
      <c r="A671" s="72">
        <v>43636</v>
      </c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64"/>
      <c r="T671" s="2"/>
      <c r="U671" s="2"/>
      <c r="V671" s="2"/>
      <c r="W671" s="2"/>
      <c r="X671" s="2"/>
      <c r="Y671" s="64"/>
      <c r="Z671" s="2"/>
      <c r="AA671" s="64"/>
      <c r="AB671" s="2"/>
      <c r="AC671" s="64"/>
      <c r="AD671" s="64"/>
      <c r="AE671" s="64"/>
      <c r="AF671" s="64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</row>
    <row r="672" spans="1:45" ht="15.75" thickBot="1" x14ac:dyDescent="0.3">
      <c r="A672" s="72">
        <v>43637</v>
      </c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64"/>
      <c r="T672" s="2"/>
      <c r="U672" s="2"/>
      <c r="V672" s="2"/>
      <c r="W672" s="2"/>
      <c r="X672" s="2"/>
      <c r="Y672" s="64"/>
      <c r="Z672" s="2"/>
      <c r="AA672" s="64"/>
      <c r="AB672" s="2"/>
      <c r="AC672" s="64"/>
      <c r="AD672" s="64"/>
      <c r="AE672" s="64"/>
      <c r="AF672" s="64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</row>
    <row r="673" spans="1:45" ht="15.75" thickBot="1" x14ac:dyDescent="0.3">
      <c r="A673" s="72">
        <v>43638</v>
      </c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64"/>
      <c r="T673" s="2"/>
      <c r="U673" s="2"/>
      <c r="V673" s="2"/>
      <c r="W673" s="2"/>
      <c r="X673" s="2"/>
      <c r="Y673" s="64"/>
      <c r="Z673" s="2"/>
      <c r="AA673" s="64"/>
      <c r="AB673" s="2"/>
      <c r="AC673" s="64"/>
      <c r="AD673" s="64"/>
      <c r="AE673" s="64"/>
      <c r="AF673" s="64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</row>
    <row r="674" spans="1:45" ht="15.75" thickBot="1" x14ac:dyDescent="0.3">
      <c r="A674" s="72">
        <v>43639</v>
      </c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64"/>
      <c r="T674" s="2"/>
      <c r="U674" s="2"/>
      <c r="V674" s="2"/>
      <c r="W674" s="2"/>
      <c r="X674" s="2"/>
      <c r="Y674" s="64"/>
      <c r="Z674" s="2"/>
      <c r="AA674" s="64"/>
      <c r="AB674" s="2"/>
      <c r="AC674" s="64"/>
      <c r="AD674" s="64"/>
      <c r="AE674" s="64"/>
      <c r="AF674" s="64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</row>
    <row r="675" spans="1:45" ht="15.75" thickBot="1" x14ac:dyDescent="0.3">
      <c r="A675" s="72">
        <v>43640</v>
      </c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64"/>
      <c r="T675" s="2"/>
      <c r="U675" s="2"/>
      <c r="V675" s="2"/>
      <c r="W675" s="2"/>
      <c r="X675" s="2"/>
      <c r="Y675" s="64"/>
      <c r="Z675" s="2"/>
      <c r="AA675" s="64"/>
      <c r="AB675" s="2"/>
      <c r="AC675" s="64"/>
      <c r="AD675" s="64"/>
      <c r="AE675" s="64"/>
      <c r="AF675" s="64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</row>
    <row r="676" spans="1:45" ht="15.75" thickBot="1" x14ac:dyDescent="0.3">
      <c r="A676" s="72">
        <v>43641</v>
      </c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64"/>
      <c r="T676" s="2"/>
      <c r="U676" s="2"/>
      <c r="V676" s="2"/>
      <c r="W676" s="2"/>
      <c r="X676" s="2"/>
      <c r="Y676" s="64"/>
      <c r="Z676" s="2"/>
      <c r="AA676" s="64"/>
      <c r="AB676" s="2"/>
      <c r="AC676" s="64"/>
      <c r="AD676" s="64"/>
      <c r="AE676" s="64"/>
      <c r="AF676" s="64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</row>
    <row r="677" spans="1:45" ht="15.75" thickBot="1" x14ac:dyDescent="0.3">
      <c r="A677" s="72">
        <v>43642</v>
      </c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64"/>
      <c r="T677" s="2"/>
      <c r="U677" s="2"/>
      <c r="V677" s="2"/>
      <c r="W677" s="2"/>
      <c r="X677" s="2"/>
      <c r="Y677" s="64"/>
      <c r="Z677" s="2"/>
      <c r="AA677" s="64"/>
      <c r="AB677" s="2"/>
      <c r="AC677" s="64"/>
      <c r="AD677" s="64"/>
      <c r="AE677" s="64"/>
      <c r="AF677" s="64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</row>
    <row r="678" spans="1:45" ht="15.75" thickBot="1" x14ac:dyDescent="0.3">
      <c r="A678" s="72">
        <v>43643</v>
      </c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64"/>
      <c r="T678" s="2"/>
      <c r="U678" s="2"/>
      <c r="V678" s="2"/>
      <c r="W678" s="2"/>
      <c r="X678" s="2"/>
      <c r="Y678" s="64"/>
      <c r="Z678" s="2"/>
      <c r="AA678" s="64"/>
      <c r="AB678" s="2"/>
      <c r="AC678" s="64"/>
      <c r="AD678" s="64"/>
      <c r="AE678" s="64"/>
      <c r="AF678" s="64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</row>
    <row r="679" spans="1:45" ht="15.75" thickBot="1" x14ac:dyDescent="0.3">
      <c r="A679" s="72">
        <v>43644</v>
      </c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64"/>
      <c r="T679" s="2"/>
      <c r="U679" s="2"/>
      <c r="V679" s="2"/>
      <c r="W679" s="2"/>
      <c r="X679" s="2"/>
      <c r="Y679" s="64"/>
      <c r="Z679" s="2"/>
      <c r="AA679" s="64"/>
      <c r="AB679" s="2"/>
      <c r="AC679" s="64"/>
      <c r="AD679" s="64"/>
      <c r="AE679" s="64"/>
      <c r="AF679" s="64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</row>
    <row r="680" spans="1:45" ht="15.75" thickBot="1" x14ac:dyDescent="0.3">
      <c r="A680" s="72">
        <v>43645</v>
      </c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64"/>
      <c r="T680" s="2"/>
      <c r="U680" s="2"/>
      <c r="V680" s="2"/>
      <c r="W680" s="2"/>
      <c r="X680" s="2"/>
      <c r="Y680" s="64"/>
      <c r="Z680" s="2"/>
      <c r="AA680" s="64"/>
      <c r="AB680" s="2"/>
      <c r="AC680" s="64"/>
      <c r="AD680" s="64"/>
      <c r="AE680" s="64"/>
      <c r="AF680" s="64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</row>
    <row r="681" spans="1:45" ht="15.75" thickBot="1" x14ac:dyDescent="0.3">
      <c r="A681" s="72">
        <v>43646</v>
      </c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64"/>
      <c r="T681" s="2"/>
      <c r="U681" s="2"/>
      <c r="V681" s="2"/>
      <c r="W681" s="2"/>
      <c r="X681" s="2"/>
      <c r="Y681" s="64"/>
      <c r="Z681" s="2"/>
      <c r="AA681" s="64"/>
      <c r="AB681" s="2"/>
      <c r="AC681" s="64"/>
      <c r="AD681" s="64"/>
      <c r="AE681" s="64"/>
      <c r="AF681" s="64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</row>
    <row r="682" spans="1:45" ht="15.75" thickBot="1" x14ac:dyDescent="0.3">
      <c r="A682" s="72">
        <v>43647</v>
      </c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64"/>
      <c r="T682" s="2"/>
      <c r="U682" s="2"/>
      <c r="V682" s="2"/>
      <c r="W682" s="2"/>
      <c r="X682" s="2"/>
      <c r="Y682" s="64"/>
      <c r="Z682" s="2"/>
      <c r="AA682" s="64"/>
      <c r="AB682" s="2"/>
      <c r="AC682" s="64"/>
      <c r="AD682" s="64"/>
      <c r="AE682" s="64"/>
      <c r="AF682" s="64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</row>
    <row r="683" spans="1:45" ht="15.75" thickBot="1" x14ac:dyDescent="0.3">
      <c r="A683" s="72">
        <v>43648</v>
      </c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64"/>
      <c r="T683" s="2"/>
      <c r="U683" s="2"/>
      <c r="V683" s="2"/>
      <c r="W683" s="2"/>
      <c r="X683" s="2"/>
      <c r="Y683" s="64"/>
      <c r="Z683" s="2"/>
      <c r="AA683" s="64"/>
      <c r="AB683" s="2"/>
      <c r="AC683" s="64"/>
      <c r="AD683" s="64"/>
      <c r="AE683" s="64"/>
      <c r="AF683" s="64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</row>
    <row r="684" spans="1:45" ht="15.75" thickBot="1" x14ac:dyDescent="0.3">
      <c r="A684" s="72">
        <v>43649</v>
      </c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64"/>
      <c r="T684" s="2"/>
      <c r="U684" s="2"/>
      <c r="V684" s="2"/>
      <c r="W684" s="2"/>
      <c r="X684" s="2"/>
      <c r="Y684" s="64"/>
      <c r="Z684" s="2"/>
      <c r="AA684" s="64"/>
      <c r="AB684" s="2"/>
      <c r="AC684" s="64"/>
      <c r="AD684" s="64"/>
      <c r="AE684" s="64"/>
      <c r="AF684" s="64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</row>
    <row r="685" spans="1:45" ht="15.75" thickBot="1" x14ac:dyDescent="0.3">
      <c r="A685" s="72">
        <v>43650</v>
      </c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64"/>
      <c r="T685" s="2"/>
      <c r="U685" s="2"/>
      <c r="V685" s="2"/>
      <c r="W685" s="2"/>
      <c r="X685" s="2"/>
      <c r="Y685" s="64"/>
      <c r="Z685" s="2"/>
      <c r="AA685" s="64"/>
      <c r="AB685" s="2"/>
      <c r="AC685" s="64"/>
      <c r="AD685" s="64"/>
      <c r="AE685" s="64"/>
      <c r="AF685" s="64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</row>
    <row r="686" spans="1:45" ht="15.75" thickBot="1" x14ac:dyDescent="0.3">
      <c r="A686" s="72">
        <v>43651</v>
      </c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64"/>
      <c r="T686" s="2"/>
      <c r="U686" s="2"/>
      <c r="V686" s="2"/>
      <c r="W686" s="2"/>
      <c r="X686" s="2"/>
      <c r="Y686" s="64"/>
      <c r="Z686" s="2"/>
      <c r="AA686" s="64"/>
      <c r="AB686" s="2"/>
      <c r="AC686" s="64"/>
      <c r="AD686" s="64"/>
      <c r="AE686" s="64"/>
      <c r="AF686" s="64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</row>
    <row r="687" spans="1:45" ht="15.75" thickBot="1" x14ac:dyDescent="0.3">
      <c r="A687" s="72">
        <v>43652</v>
      </c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64"/>
      <c r="T687" s="2"/>
      <c r="U687" s="2"/>
      <c r="V687" s="2"/>
      <c r="W687" s="2"/>
      <c r="X687" s="2"/>
      <c r="Y687" s="64"/>
      <c r="Z687" s="2"/>
      <c r="AA687" s="64"/>
      <c r="AB687" s="2"/>
      <c r="AC687" s="64"/>
      <c r="AD687" s="64"/>
      <c r="AE687" s="64"/>
      <c r="AF687" s="64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</row>
    <row r="688" spans="1:45" ht="15.75" thickBot="1" x14ac:dyDescent="0.3">
      <c r="A688" s="72">
        <v>43653</v>
      </c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64"/>
      <c r="T688" s="2"/>
      <c r="U688" s="2"/>
      <c r="V688" s="2"/>
      <c r="W688" s="2"/>
      <c r="X688" s="2"/>
      <c r="Y688" s="64"/>
      <c r="Z688" s="2"/>
      <c r="AA688" s="64"/>
      <c r="AB688" s="2"/>
      <c r="AC688" s="64"/>
      <c r="AD688" s="64"/>
      <c r="AE688" s="64"/>
      <c r="AF688" s="64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</row>
    <row r="689" spans="1:45" ht="15.75" thickBot="1" x14ac:dyDescent="0.3">
      <c r="A689" s="72">
        <v>43654</v>
      </c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64"/>
      <c r="T689" s="2"/>
      <c r="U689" s="2"/>
      <c r="V689" s="2"/>
      <c r="W689" s="2"/>
      <c r="X689" s="2"/>
      <c r="Y689" s="64"/>
      <c r="Z689" s="2"/>
      <c r="AA689" s="64"/>
      <c r="AB689" s="2"/>
      <c r="AC689" s="64"/>
      <c r="AD689" s="64"/>
      <c r="AE689" s="64"/>
      <c r="AF689" s="64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</row>
    <row r="690" spans="1:45" ht="15.75" thickBot="1" x14ac:dyDescent="0.3">
      <c r="A690" s="72">
        <v>43655</v>
      </c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64"/>
      <c r="T690" s="2"/>
      <c r="U690" s="2"/>
      <c r="V690" s="2"/>
      <c r="W690" s="2"/>
      <c r="X690" s="2"/>
      <c r="Y690" s="64"/>
      <c r="Z690" s="2"/>
      <c r="AA690" s="64"/>
      <c r="AB690" s="2"/>
      <c r="AC690" s="64"/>
      <c r="AD690" s="64"/>
      <c r="AE690" s="64"/>
      <c r="AF690" s="64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</row>
    <row r="691" spans="1:45" ht="15.75" thickBot="1" x14ac:dyDescent="0.3">
      <c r="A691" s="72">
        <v>43656</v>
      </c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64"/>
      <c r="T691" s="2"/>
      <c r="U691" s="2"/>
      <c r="V691" s="2"/>
      <c r="W691" s="2"/>
      <c r="X691" s="2"/>
      <c r="Y691" s="64"/>
      <c r="Z691" s="2"/>
      <c r="AA691" s="64"/>
      <c r="AB691" s="2"/>
      <c r="AC691" s="64"/>
      <c r="AD691" s="64"/>
      <c r="AE691" s="64"/>
      <c r="AF691" s="64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</row>
    <row r="692" spans="1:45" ht="15.75" thickBot="1" x14ac:dyDescent="0.3">
      <c r="A692" s="72">
        <v>43657</v>
      </c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64"/>
      <c r="T692" s="2"/>
      <c r="U692" s="2"/>
      <c r="V692" s="2"/>
      <c r="W692" s="2"/>
      <c r="X692" s="2"/>
      <c r="Y692" s="64"/>
      <c r="Z692" s="2"/>
      <c r="AA692" s="64"/>
      <c r="AB692" s="2"/>
      <c r="AC692" s="64"/>
      <c r="AD692" s="64"/>
      <c r="AE692" s="64"/>
      <c r="AF692" s="64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</row>
    <row r="693" spans="1:45" ht="15.75" thickBot="1" x14ac:dyDescent="0.3">
      <c r="A693" s="72">
        <v>43658</v>
      </c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64"/>
      <c r="T693" s="2"/>
      <c r="U693" s="2"/>
      <c r="V693" s="2"/>
      <c r="W693" s="2"/>
      <c r="X693" s="2"/>
      <c r="Y693" s="64"/>
      <c r="Z693" s="2"/>
      <c r="AA693" s="64"/>
      <c r="AB693" s="2"/>
      <c r="AC693" s="64"/>
      <c r="AD693" s="64"/>
      <c r="AE693" s="64"/>
      <c r="AF693" s="64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</row>
    <row r="694" spans="1:45" ht="15.75" thickBot="1" x14ac:dyDescent="0.3">
      <c r="A694" s="72">
        <v>43659</v>
      </c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64"/>
      <c r="T694" s="2"/>
      <c r="U694" s="2"/>
      <c r="V694" s="2"/>
      <c r="W694" s="2"/>
      <c r="X694" s="2"/>
      <c r="Y694" s="64"/>
      <c r="Z694" s="2"/>
      <c r="AA694" s="64"/>
      <c r="AB694" s="2"/>
      <c r="AC694" s="64"/>
      <c r="AD694" s="64"/>
      <c r="AE694" s="64"/>
      <c r="AF694" s="64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</row>
    <row r="695" spans="1:45" ht="15.75" thickBot="1" x14ac:dyDescent="0.3">
      <c r="A695" s="72">
        <v>43660</v>
      </c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64"/>
      <c r="T695" s="2"/>
      <c r="U695" s="2"/>
      <c r="V695" s="2"/>
      <c r="W695" s="2"/>
      <c r="X695" s="2"/>
      <c r="Y695" s="64"/>
      <c r="Z695" s="2"/>
      <c r="AA695" s="64"/>
      <c r="AB695" s="2"/>
      <c r="AC695" s="64"/>
      <c r="AD695" s="64"/>
      <c r="AE695" s="64"/>
      <c r="AF695" s="64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</row>
    <row r="696" spans="1:45" ht="15.75" thickBot="1" x14ac:dyDescent="0.3">
      <c r="A696" s="72">
        <v>43661</v>
      </c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64"/>
      <c r="T696" s="2"/>
      <c r="U696" s="2"/>
      <c r="V696" s="2"/>
      <c r="W696" s="2"/>
      <c r="X696" s="2"/>
      <c r="Y696" s="64"/>
      <c r="Z696" s="2"/>
      <c r="AA696" s="64"/>
      <c r="AB696" s="2"/>
      <c r="AC696" s="64"/>
      <c r="AD696" s="64"/>
      <c r="AE696" s="64"/>
      <c r="AF696" s="64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</row>
    <row r="697" spans="1:45" ht="15.75" thickBot="1" x14ac:dyDescent="0.3">
      <c r="A697" s="72">
        <v>43662</v>
      </c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64"/>
      <c r="T697" s="2"/>
      <c r="U697" s="2"/>
      <c r="V697" s="2"/>
      <c r="W697" s="2"/>
      <c r="X697" s="2"/>
      <c r="Y697" s="64"/>
      <c r="Z697" s="2"/>
      <c r="AA697" s="64"/>
      <c r="AB697" s="2"/>
      <c r="AC697" s="64"/>
      <c r="AD697" s="64"/>
      <c r="AE697" s="64"/>
      <c r="AF697" s="64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</row>
    <row r="698" spans="1:45" ht="15.75" thickBot="1" x14ac:dyDescent="0.3">
      <c r="A698" s="72">
        <v>43663</v>
      </c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64"/>
      <c r="T698" s="2"/>
      <c r="U698" s="2"/>
      <c r="V698" s="2"/>
      <c r="W698" s="2"/>
      <c r="X698" s="2"/>
      <c r="Y698" s="64"/>
      <c r="Z698" s="2"/>
      <c r="AA698" s="64"/>
      <c r="AB698" s="2"/>
      <c r="AC698" s="64"/>
      <c r="AD698" s="64"/>
      <c r="AE698" s="64"/>
      <c r="AF698" s="64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</row>
    <row r="699" spans="1:45" ht="15.75" thickBot="1" x14ac:dyDescent="0.3">
      <c r="A699" s="72">
        <v>43664</v>
      </c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64"/>
      <c r="T699" s="2"/>
      <c r="U699" s="2"/>
      <c r="V699" s="2"/>
      <c r="W699" s="2"/>
      <c r="X699" s="2"/>
      <c r="Y699" s="64"/>
      <c r="Z699" s="2"/>
      <c r="AA699" s="64"/>
      <c r="AB699" s="2"/>
      <c r="AC699" s="64"/>
      <c r="AD699" s="64"/>
      <c r="AE699" s="64"/>
      <c r="AF699" s="64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</row>
    <row r="700" spans="1:45" ht="15.75" thickBot="1" x14ac:dyDescent="0.3">
      <c r="A700" s="72">
        <v>43665</v>
      </c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64"/>
      <c r="T700" s="2"/>
      <c r="U700" s="2"/>
      <c r="V700" s="2"/>
      <c r="W700" s="2"/>
      <c r="X700" s="2"/>
      <c r="Y700" s="64"/>
      <c r="Z700" s="2"/>
      <c r="AA700" s="64"/>
      <c r="AB700" s="2"/>
      <c r="AC700" s="64"/>
      <c r="AD700" s="64"/>
      <c r="AE700" s="64"/>
      <c r="AF700" s="64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</row>
    <row r="701" spans="1:45" ht="15.75" thickBot="1" x14ac:dyDescent="0.3">
      <c r="A701" s="72">
        <v>43666</v>
      </c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64"/>
      <c r="T701" s="2"/>
      <c r="U701" s="2"/>
      <c r="V701" s="2"/>
      <c r="W701" s="2"/>
      <c r="X701" s="2"/>
      <c r="Y701" s="64"/>
      <c r="Z701" s="2"/>
      <c r="AA701" s="64"/>
      <c r="AB701" s="2"/>
      <c r="AC701" s="64"/>
      <c r="AD701" s="64"/>
      <c r="AE701" s="64"/>
      <c r="AF701" s="64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</row>
    <row r="702" spans="1:45" ht="15.75" thickBot="1" x14ac:dyDescent="0.3">
      <c r="A702" s="72">
        <v>43667</v>
      </c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64"/>
      <c r="T702" s="2"/>
      <c r="U702" s="2"/>
      <c r="V702" s="2"/>
      <c r="W702" s="2"/>
      <c r="X702" s="2"/>
      <c r="Y702" s="64"/>
      <c r="Z702" s="2"/>
      <c r="AA702" s="64"/>
      <c r="AB702" s="2"/>
      <c r="AC702" s="64"/>
      <c r="AD702" s="64"/>
      <c r="AE702" s="64"/>
      <c r="AF702" s="64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</row>
    <row r="703" spans="1:45" ht="15.75" thickBot="1" x14ac:dyDescent="0.3">
      <c r="A703" s="72">
        <v>43668</v>
      </c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64"/>
      <c r="T703" s="2"/>
      <c r="U703" s="2"/>
      <c r="V703" s="2"/>
      <c r="W703" s="2"/>
      <c r="X703" s="2"/>
      <c r="Y703" s="64"/>
      <c r="Z703" s="2"/>
      <c r="AA703" s="64"/>
      <c r="AB703" s="2"/>
      <c r="AC703" s="64"/>
      <c r="AD703" s="64"/>
      <c r="AE703" s="64"/>
      <c r="AF703" s="64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</row>
    <row r="704" spans="1:45" ht="15.75" thickBot="1" x14ac:dyDescent="0.3">
      <c r="A704" s="72">
        <v>43669</v>
      </c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64"/>
      <c r="T704" s="2"/>
      <c r="U704" s="2"/>
      <c r="V704" s="2"/>
      <c r="W704" s="2"/>
      <c r="X704" s="2"/>
      <c r="Y704" s="64"/>
      <c r="Z704" s="2"/>
      <c r="AA704" s="64"/>
      <c r="AB704" s="2"/>
      <c r="AC704" s="64"/>
      <c r="AD704" s="64"/>
      <c r="AE704" s="64"/>
      <c r="AF704" s="64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</row>
    <row r="705" spans="1:45" ht="15.75" thickBot="1" x14ac:dyDescent="0.3">
      <c r="A705" s="72">
        <v>43670</v>
      </c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64"/>
      <c r="T705" s="2"/>
      <c r="U705" s="2"/>
      <c r="V705" s="2"/>
      <c r="W705" s="2"/>
      <c r="X705" s="2"/>
      <c r="Y705" s="64"/>
      <c r="Z705" s="2"/>
      <c r="AA705" s="64"/>
      <c r="AB705" s="2"/>
      <c r="AC705" s="64"/>
      <c r="AD705" s="64"/>
      <c r="AE705" s="64"/>
      <c r="AF705" s="64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</row>
    <row r="706" spans="1:45" ht="15.75" thickBot="1" x14ac:dyDescent="0.3">
      <c r="A706" s="72">
        <v>43671</v>
      </c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64"/>
      <c r="T706" s="2"/>
      <c r="U706" s="2"/>
      <c r="V706" s="2"/>
      <c r="W706" s="2"/>
      <c r="X706" s="2"/>
      <c r="Y706" s="64"/>
      <c r="Z706" s="2"/>
      <c r="AA706" s="64"/>
      <c r="AB706" s="2"/>
      <c r="AC706" s="64"/>
      <c r="AD706" s="64"/>
      <c r="AE706" s="64"/>
      <c r="AF706" s="64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</row>
    <row r="707" spans="1:45" ht="15.75" thickBot="1" x14ac:dyDescent="0.3">
      <c r="A707" s="72">
        <v>43672</v>
      </c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64"/>
      <c r="T707" s="2"/>
      <c r="U707" s="2"/>
      <c r="V707" s="2"/>
      <c r="W707" s="2"/>
      <c r="X707" s="2"/>
      <c r="Y707" s="64"/>
      <c r="Z707" s="2"/>
      <c r="AA707" s="64"/>
      <c r="AB707" s="2"/>
      <c r="AC707" s="64"/>
      <c r="AD707" s="64"/>
      <c r="AE707" s="64"/>
      <c r="AF707" s="64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</row>
    <row r="708" spans="1:45" ht="15.75" thickBot="1" x14ac:dyDescent="0.3">
      <c r="A708" s="72">
        <v>43673</v>
      </c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64"/>
      <c r="T708" s="2"/>
      <c r="U708" s="2"/>
      <c r="V708" s="2"/>
      <c r="W708" s="2"/>
      <c r="X708" s="2"/>
      <c r="Y708" s="64"/>
      <c r="Z708" s="2"/>
      <c r="AA708" s="64"/>
      <c r="AB708" s="2"/>
      <c r="AC708" s="64"/>
      <c r="AD708" s="64"/>
      <c r="AE708" s="64"/>
      <c r="AF708" s="64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</row>
    <row r="709" spans="1:45" ht="15.75" thickBot="1" x14ac:dyDescent="0.3">
      <c r="A709" s="72">
        <v>43674</v>
      </c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64"/>
      <c r="T709" s="2"/>
      <c r="U709" s="2"/>
      <c r="V709" s="2"/>
      <c r="W709" s="2"/>
      <c r="X709" s="2"/>
      <c r="Y709" s="64"/>
      <c r="Z709" s="2"/>
      <c r="AA709" s="64"/>
      <c r="AB709" s="2"/>
      <c r="AC709" s="64"/>
      <c r="AD709" s="64"/>
      <c r="AE709" s="64"/>
      <c r="AF709" s="64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</row>
    <row r="710" spans="1:45" ht="15.75" thickBot="1" x14ac:dyDescent="0.3">
      <c r="A710" s="72">
        <v>43675</v>
      </c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64"/>
      <c r="T710" s="2"/>
      <c r="U710" s="2"/>
      <c r="V710" s="2"/>
      <c r="W710" s="2"/>
      <c r="X710" s="2"/>
      <c r="Y710" s="64"/>
      <c r="Z710" s="2"/>
      <c r="AA710" s="64"/>
      <c r="AB710" s="2"/>
      <c r="AC710" s="64"/>
      <c r="AD710" s="64"/>
      <c r="AE710" s="64"/>
      <c r="AF710" s="64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</row>
    <row r="711" spans="1:45" ht="15.75" thickBot="1" x14ac:dyDescent="0.3">
      <c r="A711" s="72">
        <v>43676</v>
      </c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64"/>
      <c r="T711" s="2"/>
      <c r="U711" s="2"/>
      <c r="V711" s="2"/>
      <c r="W711" s="2"/>
      <c r="X711" s="2"/>
      <c r="Y711" s="64"/>
      <c r="Z711" s="2"/>
      <c r="AA711" s="64"/>
      <c r="AB711" s="2"/>
      <c r="AC711" s="64"/>
      <c r="AD711" s="64"/>
      <c r="AE711" s="64"/>
      <c r="AF711" s="64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</row>
    <row r="712" spans="1:45" ht="15.75" thickBot="1" x14ac:dyDescent="0.3">
      <c r="A712" s="72">
        <v>43677</v>
      </c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64"/>
      <c r="T712" s="2"/>
      <c r="U712" s="2"/>
      <c r="V712" s="2"/>
      <c r="W712" s="2"/>
      <c r="X712" s="2"/>
      <c r="Y712" s="64"/>
      <c r="Z712" s="2"/>
      <c r="AA712" s="64"/>
      <c r="AB712" s="2"/>
      <c r="AC712" s="64"/>
      <c r="AD712" s="64"/>
      <c r="AE712" s="64"/>
      <c r="AF712" s="64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</row>
    <row r="713" spans="1:45" ht="15.75" thickBot="1" x14ac:dyDescent="0.3">
      <c r="A713" s="72">
        <v>43678</v>
      </c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64"/>
      <c r="T713" s="2"/>
      <c r="U713" s="2"/>
      <c r="V713" s="2"/>
      <c r="W713" s="2"/>
      <c r="X713" s="2"/>
      <c r="Y713" s="64"/>
      <c r="Z713" s="2"/>
      <c r="AA713" s="64"/>
      <c r="AB713" s="2"/>
      <c r="AC713" s="64"/>
      <c r="AD713" s="64"/>
      <c r="AE713" s="64"/>
      <c r="AF713" s="64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</row>
    <row r="714" spans="1:45" ht="15.75" thickBot="1" x14ac:dyDescent="0.3">
      <c r="A714" s="72">
        <v>43679</v>
      </c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64"/>
      <c r="T714" s="2"/>
      <c r="U714" s="2"/>
      <c r="V714" s="2"/>
      <c r="W714" s="2"/>
      <c r="X714" s="2"/>
      <c r="Y714" s="64"/>
      <c r="Z714" s="2"/>
      <c r="AA714" s="64"/>
      <c r="AB714" s="2"/>
      <c r="AC714" s="64"/>
      <c r="AD714" s="64"/>
      <c r="AE714" s="64"/>
      <c r="AF714" s="64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</row>
    <row r="715" spans="1:45" ht="15.75" thickBot="1" x14ac:dyDescent="0.3">
      <c r="A715" s="72">
        <v>43680</v>
      </c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64"/>
      <c r="T715" s="2"/>
      <c r="U715" s="2"/>
      <c r="V715" s="2"/>
      <c r="W715" s="2"/>
      <c r="X715" s="2"/>
      <c r="Y715" s="64"/>
      <c r="Z715" s="2"/>
      <c r="AA715" s="64"/>
      <c r="AB715" s="2"/>
      <c r="AC715" s="64"/>
      <c r="AD715" s="64"/>
      <c r="AE715" s="64"/>
      <c r="AF715" s="64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</row>
    <row r="716" spans="1:45" ht="15.75" thickBot="1" x14ac:dyDescent="0.3">
      <c r="A716" s="72">
        <v>43681</v>
      </c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64"/>
      <c r="T716" s="2"/>
      <c r="U716" s="2"/>
      <c r="V716" s="2"/>
      <c r="W716" s="2"/>
      <c r="X716" s="2"/>
      <c r="Y716" s="64"/>
      <c r="Z716" s="2"/>
      <c r="AA716" s="64"/>
      <c r="AB716" s="2"/>
      <c r="AC716" s="64"/>
      <c r="AD716" s="64"/>
      <c r="AE716" s="64"/>
      <c r="AF716" s="64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</row>
    <row r="717" spans="1:45" ht="15.75" thickBot="1" x14ac:dyDescent="0.3">
      <c r="A717" s="72">
        <v>43682</v>
      </c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64"/>
      <c r="T717" s="2"/>
      <c r="U717" s="2"/>
      <c r="V717" s="2"/>
      <c r="W717" s="2"/>
      <c r="X717" s="2"/>
      <c r="Y717" s="64"/>
      <c r="Z717" s="2"/>
      <c r="AA717" s="64"/>
      <c r="AB717" s="2"/>
      <c r="AC717" s="64"/>
      <c r="AD717" s="64"/>
      <c r="AE717" s="64"/>
      <c r="AF717" s="64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</row>
    <row r="718" spans="1:45" ht="15.75" thickBot="1" x14ac:dyDescent="0.3">
      <c r="A718" s="72">
        <v>43683</v>
      </c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64"/>
      <c r="T718" s="2"/>
      <c r="U718" s="2"/>
      <c r="V718" s="2"/>
      <c r="W718" s="2"/>
      <c r="X718" s="2"/>
      <c r="Y718" s="64"/>
      <c r="Z718" s="2"/>
      <c r="AA718" s="64"/>
      <c r="AB718" s="2"/>
      <c r="AC718" s="64"/>
      <c r="AD718" s="64"/>
      <c r="AE718" s="64"/>
      <c r="AF718" s="64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</row>
    <row r="719" spans="1:45" ht="15.75" thickBot="1" x14ac:dyDescent="0.3">
      <c r="A719" s="72">
        <v>43684</v>
      </c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64"/>
      <c r="T719" s="2"/>
      <c r="U719" s="2"/>
      <c r="V719" s="2"/>
      <c r="W719" s="2"/>
      <c r="X719" s="2"/>
      <c r="Y719" s="64"/>
      <c r="Z719" s="2"/>
      <c r="AA719" s="64"/>
      <c r="AB719" s="2"/>
      <c r="AC719" s="64"/>
      <c r="AD719" s="64"/>
      <c r="AE719" s="64"/>
      <c r="AF719" s="64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</row>
    <row r="720" spans="1:45" ht="15.75" thickBot="1" x14ac:dyDescent="0.3">
      <c r="A720" s="72">
        <v>43685</v>
      </c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64"/>
      <c r="T720" s="2"/>
      <c r="U720" s="2"/>
      <c r="V720" s="2"/>
      <c r="W720" s="2"/>
      <c r="X720" s="2"/>
      <c r="Y720" s="64"/>
      <c r="Z720" s="2"/>
      <c r="AA720" s="64"/>
      <c r="AB720" s="2"/>
      <c r="AC720" s="64"/>
      <c r="AD720" s="64"/>
      <c r="AE720" s="64"/>
      <c r="AF720" s="64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</row>
    <row r="721" spans="1:45" ht="15.75" thickBot="1" x14ac:dyDescent="0.3">
      <c r="A721" s="72">
        <v>43686</v>
      </c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64"/>
      <c r="T721" s="2"/>
      <c r="U721" s="2"/>
      <c r="V721" s="2"/>
      <c r="W721" s="2"/>
      <c r="X721" s="2"/>
      <c r="Y721" s="64"/>
      <c r="Z721" s="2"/>
      <c r="AA721" s="64"/>
      <c r="AB721" s="2"/>
      <c r="AC721" s="64"/>
      <c r="AD721" s="64"/>
      <c r="AE721" s="64"/>
      <c r="AF721" s="64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</row>
    <row r="722" spans="1:45" ht="15.75" thickBot="1" x14ac:dyDescent="0.3">
      <c r="A722" s="72">
        <v>43687</v>
      </c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64"/>
      <c r="T722" s="2"/>
      <c r="U722" s="2"/>
      <c r="V722" s="2"/>
      <c r="W722" s="2"/>
      <c r="X722" s="2"/>
      <c r="Y722" s="64"/>
      <c r="Z722" s="2"/>
      <c r="AA722" s="64"/>
      <c r="AB722" s="2"/>
      <c r="AC722" s="64"/>
      <c r="AD722" s="64"/>
      <c r="AE722" s="64"/>
      <c r="AF722" s="64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</row>
    <row r="723" spans="1:45" ht="15.75" thickBot="1" x14ac:dyDescent="0.3">
      <c r="A723" s="72">
        <v>43688</v>
      </c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64"/>
      <c r="T723" s="2"/>
      <c r="U723" s="2"/>
      <c r="V723" s="2"/>
      <c r="W723" s="2"/>
      <c r="X723" s="2"/>
      <c r="Y723" s="64"/>
      <c r="Z723" s="2"/>
      <c r="AA723" s="64"/>
      <c r="AB723" s="2"/>
      <c r="AC723" s="64"/>
      <c r="AD723" s="64"/>
      <c r="AE723" s="64"/>
      <c r="AF723" s="64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</row>
    <row r="724" spans="1:45" ht="15.75" thickBot="1" x14ac:dyDescent="0.3">
      <c r="A724" s="72">
        <v>43689</v>
      </c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64"/>
      <c r="T724" s="2"/>
      <c r="U724" s="2"/>
      <c r="V724" s="2"/>
      <c r="W724" s="2"/>
      <c r="X724" s="2"/>
      <c r="Y724" s="64"/>
      <c r="Z724" s="2"/>
      <c r="AA724" s="64"/>
      <c r="AB724" s="2"/>
      <c r="AC724" s="64"/>
      <c r="AD724" s="64"/>
      <c r="AE724" s="64"/>
      <c r="AF724" s="64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</row>
    <row r="725" spans="1:45" ht="15.75" thickBot="1" x14ac:dyDescent="0.3">
      <c r="A725" s="72">
        <v>43690</v>
      </c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64"/>
      <c r="T725" s="2"/>
      <c r="U725" s="2"/>
      <c r="V725" s="2"/>
      <c r="W725" s="2"/>
      <c r="X725" s="2"/>
      <c r="Y725" s="64"/>
      <c r="Z725" s="2"/>
      <c r="AA725" s="64"/>
      <c r="AB725" s="2"/>
      <c r="AC725" s="64"/>
      <c r="AD725" s="64"/>
      <c r="AE725" s="64"/>
      <c r="AF725" s="64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</row>
    <row r="726" spans="1:45" ht="15.75" thickBot="1" x14ac:dyDescent="0.3">
      <c r="A726" s="72">
        <v>43691</v>
      </c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64"/>
      <c r="T726" s="2"/>
      <c r="U726" s="2"/>
      <c r="V726" s="2"/>
      <c r="W726" s="2"/>
      <c r="X726" s="2"/>
      <c r="Y726" s="64"/>
      <c r="Z726" s="2"/>
      <c r="AA726" s="64"/>
      <c r="AB726" s="2"/>
      <c r="AC726" s="64"/>
      <c r="AD726" s="64"/>
      <c r="AE726" s="64"/>
      <c r="AF726" s="64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</row>
    <row r="727" spans="1:45" ht="15.75" thickBot="1" x14ac:dyDescent="0.3">
      <c r="A727" s="72">
        <v>43692</v>
      </c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64"/>
      <c r="T727" s="2"/>
      <c r="U727" s="2"/>
      <c r="V727" s="2"/>
      <c r="W727" s="2"/>
      <c r="X727" s="2"/>
      <c r="Y727" s="64"/>
      <c r="Z727" s="2"/>
      <c r="AA727" s="64"/>
      <c r="AB727" s="2"/>
      <c r="AC727" s="64"/>
      <c r="AD727" s="64"/>
      <c r="AE727" s="64"/>
      <c r="AF727" s="64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</row>
    <row r="728" spans="1:45" ht="15.75" thickBot="1" x14ac:dyDescent="0.3">
      <c r="A728" s="72">
        <v>43693</v>
      </c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64"/>
      <c r="T728" s="2"/>
      <c r="U728" s="2"/>
      <c r="V728" s="2"/>
      <c r="W728" s="2"/>
      <c r="X728" s="2"/>
      <c r="Y728" s="64"/>
      <c r="Z728" s="2"/>
      <c r="AA728" s="64"/>
      <c r="AB728" s="2"/>
      <c r="AC728" s="64"/>
      <c r="AD728" s="64"/>
      <c r="AE728" s="64"/>
      <c r="AF728" s="64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</row>
    <row r="729" spans="1:45" ht="15.75" thickBot="1" x14ac:dyDescent="0.3">
      <c r="A729" s="72">
        <v>43694</v>
      </c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64"/>
      <c r="T729" s="2"/>
      <c r="U729" s="2"/>
      <c r="V729" s="2"/>
      <c r="W729" s="2"/>
      <c r="X729" s="2"/>
      <c r="Y729" s="64"/>
      <c r="Z729" s="2"/>
      <c r="AA729" s="64"/>
      <c r="AB729" s="2"/>
      <c r="AC729" s="64"/>
      <c r="AD729" s="64"/>
      <c r="AE729" s="64"/>
      <c r="AF729" s="64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</row>
    <row r="730" spans="1:45" ht="15.75" thickBot="1" x14ac:dyDescent="0.3">
      <c r="A730" s="72">
        <v>43695</v>
      </c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64"/>
      <c r="T730" s="2"/>
      <c r="U730" s="2"/>
      <c r="V730" s="2"/>
      <c r="W730" s="2"/>
      <c r="X730" s="2"/>
      <c r="Y730" s="64"/>
      <c r="Z730" s="2"/>
      <c r="AA730" s="64"/>
      <c r="AB730" s="2"/>
      <c r="AC730" s="64"/>
      <c r="AD730" s="64"/>
      <c r="AE730" s="64"/>
      <c r="AF730" s="64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</row>
    <row r="731" spans="1:45" ht="15.75" thickBot="1" x14ac:dyDescent="0.3">
      <c r="A731" s="72">
        <v>43696</v>
      </c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64"/>
      <c r="T731" s="2"/>
      <c r="U731" s="2"/>
      <c r="V731" s="2"/>
      <c r="W731" s="2"/>
      <c r="X731" s="2"/>
      <c r="Y731" s="64"/>
      <c r="Z731" s="2"/>
      <c r="AA731" s="64"/>
      <c r="AB731" s="2"/>
      <c r="AC731" s="64"/>
      <c r="AD731" s="64"/>
      <c r="AE731" s="64"/>
      <c r="AF731" s="64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</row>
    <row r="732" spans="1:45" ht="15.75" thickBot="1" x14ac:dyDescent="0.3">
      <c r="A732" s="72">
        <v>43697</v>
      </c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64"/>
      <c r="T732" s="2"/>
      <c r="U732" s="2"/>
      <c r="V732" s="2"/>
      <c r="W732" s="2"/>
      <c r="X732" s="2"/>
      <c r="Y732" s="64"/>
      <c r="Z732" s="2"/>
      <c r="AA732" s="64"/>
      <c r="AB732" s="2"/>
      <c r="AC732" s="64"/>
      <c r="AD732" s="64"/>
      <c r="AE732" s="64"/>
      <c r="AF732" s="64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</row>
    <row r="733" spans="1:45" ht="15.75" thickBot="1" x14ac:dyDescent="0.3">
      <c r="A733" s="72">
        <v>43698</v>
      </c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64"/>
      <c r="T733" s="2"/>
      <c r="U733" s="2"/>
      <c r="V733" s="2"/>
      <c r="W733" s="2"/>
      <c r="X733" s="2"/>
      <c r="Y733" s="64"/>
      <c r="Z733" s="2"/>
      <c r="AA733" s="64"/>
      <c r="AB733" s="2"/>
      <c r="AC733" s="64"/>
      <c r="AD733" s="64"/>
      <c r="AE733" s="64"/>
      <c r="AF733" s="64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</row>
    <row r="734" spans="1:45" ht="15.75" thickBot="1" x14ac:dyDescent="0.3">
      <c r="A734" s="72">
        <v>43699</v>
      </c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64"/>
      <c r="T734" s="2"/>
      <c r="U734" s="2"/>
      <c r="V734" s="2"/>
      <c r="W734" s="2"/>
      <c r="X734" s="2"/>
      <c r="Y734" s="64"/>
      <c r="Z734" s="2"/>
      <c r="AA734" s="64"/>
      <c r="AB734" s="2"/>
      <c r="AC734" s="64"/>
      <c r="AD734" s="64"/>
      <c r="AE734" s="64"/>
      <c r="AF734" s="64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</row>
    <row r="735" spans="1:45" ht="15.75" thickBot="1" x14ac:dyDescent="0.3">
      <c r="A735" s="72">
        <v>43700</v>
      </c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64"/>
      <c r="T735" s="2"/>
      <c r="U735" s="2"/>
      <c r="V735" s="2"/>
      <c r="W735" s="2"/>
      <c r="X735" s="2"/>
      <c r="Y735" s="64"/>
      <c r="Z735" s="2"/>
      <c r="AA735" s="64"/>
      <c r="AB735" s="2"/>
      <c r="AC735" s="64"/>
      <c r="AD735" s="64"/>
      <c r="AE735" s="64"/>
      <c r="AF735" s="64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</row>
    <row r="736" spans="1:45" ht="15.75" thickBot="1" x14ac:dyDescent="0.3">
      <c r="A736" s="72">
        <v>43701</v>
      </c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64"/>
      <c r="T736" s="2"/>
      <c r="U736" s="2"/>
      <c r="V736" s="2"/>
      <c r="W736" s="2"/>
      <c r="X736" s="2"/>
      <c r="Y736" s="64"/>
      <c r="Z736" s="2"/>
      <c r="AA736" s="64"/>
      <c r="AB736" s="2"/>
      <c r="AC736" s="64"/>
      <c r="AD736" s="64"/>
      <c r="AE736" s="64"/>
      <c r="AF736" s="64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</row>
    <row r="737" spans="1:45" ht="15.75" thickBot="1" x14ac:dyDescent="0.3">
      <c r="A737" s="72">
        <v>43702</v>
      </c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64"/>
      <c r="T737" s="2"/>
      <c r="U737" s="2"/>
      <c r="V737" s="2"/>
      <c r="W737" s="2"/>
      <c r="X737" s="2"/>
      <c r="Y737" s="64"/>
      <c r="Z737" s="2"/>
      <c r="AA737" s="64"/>
      <c r="AB737" s="2"/>
      <c r="AC737" s="64"/>
      <c r="AD737" s="64"/>
      <c r="AE737" s="64"/>
      <c r="AF737" s="64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</row>
    <row r="738" spans="1:45" ht="15.75" thickBot="1" x14ac:dyDescent="0.3">
      <c r="A738" s="72">
        <v>43703</v>
      </c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64"/>
      <c r="T738" s="2"/>
      <c r="U738" s="2"/>
      <c r="V738" s="2"/>
      <c r="W738" s="2"/>
      <c r="X738" s="2"/>
      <c r="Y738" s="64"/>
      <c r="Z738" s="2"/>
      <c r="AA738" s="64"/>
      <c r="AB738" s="2"/>
      <c r="AC738" s="64"/>
      <c r="AD738" s="64"/>
      <c r="AE738" s="64"/>
      <c r="AF738" s="64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</row>
    <row r="739" spans="1:45" ht="15.75" thickBot="1" x14ac:dyDescent="0.3">
      <c r="A739" s="72">
        <v>43704</v>
      </c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64"/>
      <c r="T739" s="2"/>
      <c r="U739" s="2"/>
      <c r="V739" s="2"/>
      <c r="W739" s="2"/>
      <c r="X739" s="2"/>
      <c r="Y739" s="64"/>
      <c r="Z739" s="2"/>
      <c r="AA739" s="64"/>
      <c r="AB739" s="2"/>
      <c r="AC739" s="64"/>
      <c r="AD739" s="64"/>
      <c r="AE739" s="64"/>
      <c r="AF739" s="64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</row>
    <row r="740" spans="1:45" ht="15.75" thickBot="1" x14ac:dyDescent="0.3">
      <c r="A740" s="72">
        <v>43705</v>
      </c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64"/>
      <c r="T740" s="2"/>
      <c r="U740" s="2"/>
      <c r="V740" s="2"/>
      <c r="W740" s="2"/>
      <c r="X740" s="2"/>
      <c r="Y740" s="64"/>
      <c r="Z740" s="2"/>
      <c r="AA740" s="64"/>
      <c r="AB740" s="2"/>
      <c r="AC740" s="64"/>
      <c r="AD740" s="64"/>
      <c r="AE740" s="64"/>
      <c r="AF740" s="64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</row>
    <row r="741" spans="1:45" ht="15.75" thickBot="1" x14ac:dyDescent="0.3">
      <c r="A741" s="72">
        <v>43706</v>
      </c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64"/>
      <c r="T741" s="2"/>
      <c r="U741" s="2"/>
      <c r="V741" s="2"/>
      <c r="W741" s="2"/>
      <c r="X741" s="2"/>
      <c r="Y741" s="64"/>
      <c r="Z741" s="2"/>
      <c r="AA741" s="64"/>
      <c r="AB741" s="2"/>
      <c r="AC741" s="64"/>
      <c r="AD741" s="64"/>
      <c r="AE741" s="64"/>
      <c r="AF741" s="64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</row>
    <row r="742" spans="1:45" ht="15.75" thickBot="1" x14ac:dyDescent="0.3">
      <c r="A742" s="72">
        <v>43707</v>
      </c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64"/>
      <c r="T742" s="2"/>
      <c r="U742" s="2"/>
      <c r="V742" s="2"/>
      <c r="W742" s="2"/>
      <c r="X742" s="2"/>
      <c r="Y742" s="64"/>
      <c r="Z742" s="2"/>
      <c r="AA742" s="64"/>
      <c r="AB742" s="2"/>
      <c r="AC742" s="64"/>
      <c r="AD742" s="64"/>
      <c r="AE742" s="64"/>
      <c r="AF742" s="64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</row>
    <row r="743" spans="1:45" ht="15.75" thickBot="1" x14ac:dyDescent="0.3">
      <c r="A743" s="72">
        <v>43708</v>
      </c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64"/>
      <c r="T743" s="2"/>
      <c r="U743" s="2"/>
      <c r="V743" s="2"/>
      <c r="W743" s="2"/>
      <c r="X743" s="2"/>
      <c r="Y743" s="64"/>
      <c r="Z743" s="2"/>
      <c r="AA743" s="64"/>
      <c r="AB743" s="2"/>
      <c r="AC743" s="64"/>
      <c r="AD743" s="64"/>
      <c r="AE743" s="64"/>
      <c r="AF743" s="64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</row>
    <row r="744" spans="1:45" ht="15.75" thickBot="1" x14ac:dyDescent="0.3">
      <c r="A744" s="72">
        <v>43709</v>
      </c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64"/>
      <c r="T744" s="2"/>
      <c r="U744" s="2"/>
      <c r="V744" s="2"/>
      <c r="W744" s="2"/>
      <c r="X744" s="2"/>
      <c r="Y744" s="64"/>
      <c r="Z744" s="2"/>
      <c r="AA744" s="64"/>
      <c r="AB744" s="2"/>
      <c r="AC744" s="64"/>
      <c r="AD744" s="64"/>
      <c r="AE744" s="64"/>
      <c r="AF744" s="64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</row>
    <row r="745" spans="1:45" ht="15.75" thickBot="1" x14ac:dyDescent="0.3">
      <c r="A745" s="72">
        <v>43710</v>
      </c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64"/>
      <c r="T745" s="2"/>
      <c r="U745" s="2"/>
      <c r="V745" s="2"/>
      <c r="W745" s="2"/>
      <c r="X745" s="2"/>
      <c r="Y745" s="64"/>
      <c r="Z745" s="2"/>
      <c r="AA745" s="64"/>
      <c r="AB745" s="2"/>
      <c r="AC745" s="64"/>
      <c r="AD745" s="64"/>
      <c r="AE745" s="64"/>
      <c r="AF745" s="64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</row>
    <row r="746" spans="1:45" ht="15.75" thickBot="1" x14ac:dyDescent="0.3">
      <c r="A746" s="72">
        <v>43711</v>
      </c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64"/>
      <c r="T746" s="2"/>
      <c r="U746" s="2"/>
      <c r="V746" s="2"/>
      <c r="W746" s="2"/>
      <c r="X746" s="2"/>
      <c r="Y746" s="64"/>
      <c r="Z746" s="2"/>
      <c r="AA746" s="64"/>
      <c r="AB746" s="2"/>
      <c r="AC746" s="64"/>
      <c r="AD746" s="64"/>
      <c r="AE746" s="64"/>
      <c r="AF746" s="64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</row>
    <row r="747" spans="1:45" ht="15.75" thickBot="1" x14ac:dyDescent="0.3">
      <c r="A747" s="72">
        <v>43712</v>
      </c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64"/>
      <c r="T747" s="2"/>
      <c r="U747" s="2"/>
      <c r="V747" s="2"/>
      <c r="W747" s="2"/>
      <c r="X747" s="2"/>
      <c r="Y747" s="64"/>
      <c r="Z747" s="2"/>
      <c r="AA747" s="64"/>
      <c r="AB747" s="2"/>
      <c r="AC747" s="64"/>
      <c r="AD747" s="64"/>
      <c r="AE747" s="64"/>
      <c r="AF747" s="64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</row>
    <row r="748" spans="1:45" ht="15.75" thickBot="1" x14ac:dyDescent="0.3">
      <c r="A748" s="72">
        <v>43713</v>
      </c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64"/>
      <c r="T748" s="2"/>
      <c r="U748" s="2"/>
      <c r="V748" s="2"/>
      <c r="W748" s="2"/>
      <c r="X748" s="2"/>
      <c r="Y748" s="64"/>
      <c r="Z748" s="2"/>
      <c r="AA748" s="64"/>
      <c r="AB748" s="2"/>
      <c r="AC748" s="64"/>
      <c r="AD748" s="64"/>
      <c r="AE748" s="64"/>
      <c r="AF748" s="64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</row>
    <row r="749" spans="1:45" ht="15.75" thickBot="1" x14ac:dyDescent="0.3">
      <c r="A749" s="72">
        <v>43714</v>
      </c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64"/>
      <c r="T749" s="2"/>
      <c r="U749" s="2"/>
      <c r="V749" s="2"/>
      <c r="W749" s="2"/>
      <c r="X749" s="2"/>
      <c r="Y749" s="64"/>
      <c r="Z749" s="2"/>
      <c r="AA749" s="64"/>
      <c r="AB749" s="2"/>
      <c r="AC749" s="64"/>
      <c r="AD749" s="64"/>
      <c r="AE749" s="64"/>
      <c r="AF749" s="64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</row>
    <row r="750" spans="1:45" ht="15.75" thickBot="1" x14ac:dyDescent="0.3">
      <c r="A750" s="72">
        <v>43715</v>
      </c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64"/>
      <c r="T750" s="2"/>
      <c r="U750" s="2"/>
      <c r="V750" s="2"/>
      <c r="W750" s="2"/>
      <c r="X750" s="2"/>
      <c r="Y750" s="64"/>
      <c r="Z750" s="2"/>
      <c r="AA750" s="64"/>
      <c r="AB750" s="2"/>
      <c r="AC750" s="64"/>
      <c r="AD750" s="64"/>
      <c r="AE750" s="64"/>
      <c r="AF750" s="64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</row>
    <row r="751" spans="1:45" ht="15.75" thickBot="1" x14ac:dyDescent="0.3">
      <c r="A751" s="72">
        <v>43716</v>
      </c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64"/>
      <c r="T751" s="2"/>
      <c r="U751" s="2"/>
      <c r="V751" s="2"/>
      <c r="W751" s="2"/>
      <c r="X751" s="2"/>
      <c r="Y751" s="64"/>
      <c r="Z751" s="2"/>
      <c r="AA751" s="64"/>
      <c r="AB751" s="2"/>
      <c r="AC751" s="64"/>
      <c r="AD751" s="64"/>
      <c r="AE751" s="64"/>
      <c r="AF751" s="64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</row>
    <row r="752" spans="1:45" ht="15.75" thickBot="1" x14ac:dyDescent="0.3">
      <c r="A752" s="72">
        <v>43717</v>
      </c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64"/>
      <c r="T752" s="2"/>
      <c r="U752" s="2"/>
      <c r="V752" s="2"/>
      <c r="W752" s="2"/>
      <c r="X752" s="2"/>
      <c r="Y752" s="64"/>
      <c r="Z752" s="2"/>
      <c r="AA752" s="64"/>
      <c r="AB752" s="2"/>
      <c r="AC752" s="64"/>
      <c r="AD752" s="64"/>
      <c r="AE752" s="64"/>
      <c r="AF752" s="64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</row>
    <row r="753" spans="1:45" ht="15.75" thickBot="1" x14ac:dyDescent="0.3">
      <c r="A753" s="72">
        <v>43718</v>
      </c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64"/>
      <c r="T753" s="2"/>
      <c r="U753" s="2"/>
      <c r="V753" s="2"/>
      <c r="W753" s="2"/>
      <c r="X753" s="2"/>
      <c r="Y753" s="64"/>
      <c r="Z753" s="2"/>
      <c r="AA753" s="64"/>
      <c r="AB753" s="2"/>
      <c r="AC753" s="64"/>
      <c r="AD753" s="64"/>
      <c r="AE753" s="64"/>
      <c r="AF753" s="64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</row>
    <row r="754" spans="1:45" ht="15.75" thickBot="1" x14ac:dyDescent="0.3">
      <c r="A754" s="72">
        <v>43719</v>
      </c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64"/>
      <c r="T754" s="2"/>
      <c r="U754" s="2"/>
      <c r="V754" s="2"/>
      <c r="W754" s="2"/>
      <c r="X754" s="2"/>
      <c r="Y754" s="64"/>
      <c r="Z754" s="2"/>
      <c r="AA754" s="64"/>
      <c r="AB754" s="2"/>
      <c r="AC754" s="64"/>
      <c r="AD754" s="64"/>
      <c r="AE754" s="64"/>
      <c r="AF754" s="64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</row>
    <row r="755" spans="1:45" ht="15.75" thickBot="1" x14ac:dyDescent="0.3">
      <c r="A755" s="72">
        <v>43720</v>
      </c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64"/>
      <c r="T755" s="2"/>
      <c r="U755" s="2"/>
      <c r="V755" s="2"/>
      <c r="W755" s="2"/>
      <c r="X755" s="2"/>
      <c r="Y755" s="64"/>
      <c r="Z755" s="2"/>
      <c r="AA755" s="64"/>
      <c r="AB755" s="2"/>
      <c r="AC755" s="64"/>
      <c r="AD755" s="64"/>
      <c r="AE755" s="64"/>
      <c r="AF755" s="64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</row>
    <row r="756" spans="1:45" ht="15.75" thickBot="1" x14ac:dyDescent="0.3">
      <c r="A756" s="72">
        <v>43721</v>
      </c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64"/>
      <c r="T756" s="2"/>
      <c r="U756" s="2"/>
      <c r="V756" s="2"/>
      <c r="W756" s="2"/>
      <c r="X756" s="2"/>
      <c r="Y756" s="64"/>
      <c r="Z756" s="2"/>
      <c r="AA756" s="64"/>
      <c r="AB756" s="2"/>
      <c r="AC756" s="64"/>
      <c r="AD756" s="64"/>
      <c r="AE756" s="64"/>
      <c r="AF756" s="64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</row>
    <row r="757" spans="1:45" ht="15.75" thickBot="1" x14ac:dyDescent="0.3">
      <c r="A757" s="72">
        <v>43722</v>
      </c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64"/>
      <c r="T757" s="2"/>
      <c r="U757" s="2"/>
      <c r="V757" s="2"/>
      <c r="W757" s="2"/>
      <c r="X757" s="2"/>
      <c r="Y757" s="64"/>
      <c r="Z757" s="2"/>
      <c r="AA757" s="64"/>
      <c r="AB757" s="2"/>
      <c r="AC757" s="64"/>
      <c r="AD757" s="64"/>
      <c r="AE757" s="64"/>
      <c r="AF757" s="64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</row>
    <row r="758" spans="1:45" ht="15.75" thickBot="1" x14ac:dyDescent="0.3">
      <c r="A758" s="72">
        <v>43723</v>
      </c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64"/>
      <c r="T758" s="2"/>
      <c r="U758" s="2"/>
      <c r="V758" s="2"/>
      <c r="W758" s="2"/>
      <c r="X758" s="2"/>
      <c r="Y758" s="64"/>
      <c r="Z758" s="2"/>
      <c r="AA758" s="64"/>
      <c r="AB758" s="2"/>
      <c r="AC758" s="64"/>
      <c r="AD758" s="64"/>
      <c r="AE758" s="64"/>
      <c r="AF758" s="64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</row>
    <row r="759" spans="1:45" ht="15.75" thickBot="1" x14ac:dyDescent="0.3">
      <c r="A759" s="72">
        <v>43724</v>
      </c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64"/>
      <c r="T759" s="2"/>
      <c r="U759" s="2"/>
      <c r="V759" s="2"/>
      <c r="W759" s="2"/>
      <c r="X759" s="2"/>
      <c r="Y759" s="64"/>
      <c r="Z759" s="2"/>
      <c r="AA759" s="64"/>
      <c r="AB759" s="2"/>
      <c r="AC759" s="64"/>
      <c r="AD759" s="64"/>
      <c r="AE759" s="64"/>
      <c r="AF759" s="64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</row>
    <row r="760" spans="1:45" ht="15.75" thickBot="1" x14ac:dyDescent="0.3">
      <c r="A760" s="72">
        <v>43725</v>
      </c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64"/>
      <c r="T760" s="2"/>
      <c r="U760" s="2"/>
      <c r="V760" s="2"/>
      <c r="W760" s="2"/>
      <c r="X760" s="2"/>
      <c r="Y760" s="64"/>
      <c r="Z760" s="2"/>
      <c r="AA760" s="64"/>
      <c r="AB760" s="2"/>
      <c r="AC760" s="64"/>
      <c r="AD760" s="64"/>
      <c r="AE760" s="64"/>
      <c r="AF760" s="64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</row>
    <row r="761" spans="1:45" ht="15.75" thickBot="1" x14ac:dyDescent="0.3">
      <c r="A761" s="72">
        <v>43726</v>
      </c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64"/>
      <c r="T761" s="2"/>
      <c r="U761" s="2"/>
      <c r="V761" s="2"/>
      <c r="W761" s="2"/>
      <c r="X761" s="2"/>
      <c r="Y761" s="64"/>
      <c r="Z761" s="2"/>
      <c r="AA761" s="64"/>
      <c r="AB761" s="2"/>
      <c r="AC761" s="64"/>
      <c r="AD761" s="64"/>
      <c r="AE761" s="64"/>
      <c r="AF761" s="64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</row>
    <row r="762" spans="1:45" ht="15.75" thickBot="1" x14ac:dyDescent="0.3">
      <c r="A762" s="72">
        <v>43727</v>
      </c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64"/>
      <c r="T762" s="2"/>
      <c r="U762" s="2"/>
      <c r="V762" s="2"/>
      <c r="W762" s="2"/>
      <c r="X762" s="2"/>
      <c r="Y762" s="64"/>
      <c r="Z762" s="2"/>
      <c r="AA762" s="64"/>
      <c r="AB762" s="2"/>
      <c r="AC762" s="64"/>
      <c r="AD762" s="64"/>
      <c r="AE762" s="64"/>
      <c r="AF762" s="64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</row>
    <row r="763" spans="1:45" ht="15.75" thickBot="1" x14ac:dyDescent="0.3">
      <c r="A763" s="72">
        <v>43728</v>
      </c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64"/>
      <c r="T763" s="2"/>
      <c r="U763" s="2"/>
      <c r="V763" s="2"/>
      <c r="W763" s="2"/>
      <c r="X763" s="2"/>
      <c r="Y763" s="64"/>
      <c r="Z763" s="2"/>
      <c r="AA763" s="64"/>
      <c r="AB763" s="2"/>
      <c r="AC763" s="64"/>
      <c r="AD763" s="64"/>
      <c r="AE763" s="64"/>
      <c r="AF763" s="64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</row>
    <row r="764" spans="1:45" ht="15.75" thickBot="1" x14ac:dyDescent="0.3">
      <c r="A764" s="72">
        <v>43729</v>
      </c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64"/>
      <c r="T764" s="2"/>
      <c r="U764" s="2"/>
      <c r="V764" s="2"/>
      <c r="W764" s="2"/>
      <c r="X764" s="2"/>
      <c r="Y764" s="64"/>
      <c r="Z764" s="2"/>
      <c r="AA764" s="64"/>
      <c r="AB764" s="2"/>
      <c r="AC764" s="64"/>
      <c r="AD764" s="64"/>
      <c r="AE764" s="64"/>
      <c r="AF764" s="64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</row>
    <row r="765" spans="1:45" ht="15.75" thickBot="1" x14ac:dyDescent="0.3">
      <c r="A765" s="72">
        <v>43730</v>
      </c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64"/>
      <c r="T765" s="2"/>
      <c r="U765" s="2"/>
      <c r="V765" s="2"/>
      <c r="W765" s="2"/>
      <c r="X765" s="2"/>
      <c r="Y765" s="64"/>
      <c r="Z765" s="2"/>
      <c r="AA765" s="64"/>
      <c r="AB765" s="2"/>
      <c r="AC765" s="64"/>
      <c r="AD765" s="64"/>
      <c r="AE765" s="64"/>
      <c r="AF765" s="64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</row>
    <row r="766" spans="1:45" ht="15.75" thickBot="1" x14ac:dyDescent="0.3">
      <c r="A766" s="72">
        <v>43731</v>
      </c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64"/>
      <c r="T766" s="2"/>
      <c r="U766" s="2"/>
      <c r="V766" s="2"/>
      <c r="W766" s="2"/>
      <c r="X766" s="2"/>
      <c r="Y766" s="64"/>
      <c r="Z766" s="2"/>
      <c r="AA766" s="64"/>
      <c r="AB766" s="2"/>
      <c r="AC766" s="64"/>
      <c r="AD766" s="64"/>
      <c r="AE766" s="64"/>
      <c r="AF766" s="64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</row>
    <row r="767" spans="1:45" ht="15.75" thickBot="1" x14ac:dyDescent="0.3">
      <c r="A767" s="72">
        <v>43732</v>
      </c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64"/>
      <c r="T767" s="2"/>
      <c r="U767" s="2"/>
      <c r="V767" s="2"/>
      <c r="W767" s="2"/>
      <c r="X767" s="2"/>
      <c r="Y767" s="64"/>
      <c r="Z767" s="2"/>
      <c r="AA767" s="64"/>
      <c r="AB767" s="2"/>
      <c r="AC767" s="64"/>
      <c r="AD767" s="64"/>
      <c r="AE767" s="64"/>
      <c r="AF767" s="64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</row>
    <row r="768" spans="1:45" ht="15.75" thickBot="1" x14ac:dyDescent="0.3">
      <c r="A768" s="72">
        <v>43733</v>
      </c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64"/>
      <c r="T768" s="2"/>
      <c r="U768" s="2"/>
      <c r="V768" s="2"/>
      <c r="W768" s="2"/>
      <c r="X768" s="2"/>
      <c r="Y768" s="64"/>
      <c r="Z768" s="2"/>
      <c r="AA768" s="64"/>
      <c r="AB768" s="2"/>
      <c r="AC768" s="64"/>
      <c r="AD768" s="64"/>
      <c r="AE768" s="64"/>
      <c r="AF768" s="64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</row>
    <row r="769" spans="1:45" ht="15.75" thickBot="1" x14ac:dyDescent="0.3">
      <c r="A769" s="72">
        <v>43734</v>
      </c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64"/>
      <c r="T769" s="2"/>
      <c r="U769" s="2"/>
      <c r="V769" s="2"/>
      <c r="W769" s="2"/>
      <c r="X769" s="2"/>
      <c r="Y769" s="64"/>
      <c r="Z769" s="2"/>
      <c r="AA769" s="64"/>
      <c r="AB769" s="2"/>
      <c r="AC769" s="64"/>
      <c r="AD769" s="64"/>
      <c r="AE769" s="64"/>
      <c r="AF769" s="64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</row>
    <row r="770" spans="1:45" ht="15.75" thickBot="1" x14ac:dyDescent="0.3">
      <c r="A770" s="72">
        <v>43735</v>
      </c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64"/>
      <c r="T770" s="2"/>
      <c r="U770" s="2"/>
      <c r="V770" s="2"/>
      <c r="W770" s="2"/>
      <c r="X770" s="2"/>
      <c r="Y770" s="64"/>
      <c r="Z770" s="2"/>
      <c r="AA770" s="64"/>
      <c r="AB770" s="2"/>
      <c r="AC770" s="64"/>
      <c r="AD770" s="64"/>
      <c r="AE770" s="64"/>
      <c r="AF770" s="64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</row>
    <row r="771" spans="1:45" ht="15.75" thickBot="1" x14ac:dyDescent="0.3">
      <c r="A771" s="72">
        <v>43736</v>
      </c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64"/>
      <c r="T771" s="2"/>
      <c r="U771" s="2"/>
      <c r="V771" s="2"/>
      <c r="W771" s="2"/>
      <c r="X771" s="2"/>
      <c r="Y771" s="64"/>
      <c r="Z771" s="2"/>
      <c r="AA771" s="64"/>
      <c r="AB771" s="2"/>
      <c r="AC771" s="64"/>
      <c r="AD771" s="64"/>
      <c r="AE771" s="64"/>
      <c r="AF771" s="64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</row>
    <row r="772" spans="1:45" ht="15.75" thickBot="1" x14ac:dyDescent="0.3">
      <c r="A772" s="72">
        <v>43737</v>
      </c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64"/>
      <c r="T772" s="2"/>
      <c r="U772" s="2"/>
      <c r="V772" s="2"/>
      <c r="W772" s="2"/>
      <c r="X772" s="2"/>
      <c r="Y772" s="64"/>
      <c r="Z772" s="2"/>
      <c r="AA772" s="64"/>
      <c r="AB772" s="2"/>
      <c r="AC772" s="64"/>
      <c r="AD772" s="64"/>
      <c r="AE772" s="64"/>
      <c r="AF772" s="64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</row>
    <row r="773" spans="1:45" ht="15.75" thickBot="1" x14ac:dyDescent="0.3">
      <c r="A773" s="72">
        <v>43738</v>
      </c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64"/>
      <c r="T773" s="2"/>
      <c r="U773" s="2"/>
      <c r="V773" s="2"/>
      <c r="W773" s="2"/>
      <c r="X773" s="2"/>
      <c r="Y773" s="64"/>
      <c r="Z773" s="2"/>
      <c r="AA773" s="64"/>
      <c r="AB773" s="2"/>
      <c r="AC773" s="64"/>
      <c r="AD773" s="64"/>
      <c r="AE773" s="64"/>
      <c r="AF773" s="64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</row>
    <row r="774" spans="1:45" ht="15.75" thickBot="1" x14ac:dyDescent="0.3">
      <c r="A774" s="72">
        <v>43739</v>
      </c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64"/>
      <c r="T774" s="2"/>
      <c r="U774" s="2"/>
      <c r="V774" s="2"/>
      <c r="W774" s="2"/>
      <c r="X774" s="2"/>
      <c r="Y774" s="64"/>
      <c r="Z774" s="2"/>
      <c r="AA774" s="64"/>
      <c r="AB774" s="2"/>
      <c r="AC774" s="64"/>
      <c r="AD774" s="64"/>
      <c r="AE774" s="64"/>
      <c r="AF774" s="64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</row>
    <row r="775" spans="1:45" ht="15.75" thickBot="1" x14ac:dyDescent="0.3">
      <c r="A775" s="72">
        <v>43740</v>
      </c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64"/>
      <c r="T775" s="2"/>
      <c r="U775" s="2"/>
      <c r="V775" s="2"/>
      <c r="W775" s="2"/>
      <c r="X775" s="2"/>
      <c r="Y775" s="64"/>
      <c r="Z775" s="2"/>
      <c r="AA775" s="64"/>
      <c r="AB775" s="2"/>
      <c r="AC775" s="64"/>
      <c r="AD775" s="64"/>
      <c r="AE775" s="64"/>
      <c r="AF775" s="64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</row>
    <row r="776" spans="1:45" ht="15.75" thickBot="1" x14ac:dyDescent="0.3">
      <c r="A776" s="72">
        <v>43741</v>
      </c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64"/>
      <c r="T776" s="2"/>
      <c r="U776" s="2"/>
      <c r="V776" s="2"/>
      <c r="W776" s="2"/>
      <c r="X776" s="2"/>
      <c r="Y776" s="64"/>
      <c r="Z776" s="2"/>
      <c r="AA776" s="64"/>
      <c r="AB776" s="2"/>
      <c r="AC776" s="64"/>
      <c r="AD776" s="64"/>
      <c r="AE776" s="64"/>
      <c r="AF776" s="64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</row>
    <row r="777" spans="1:45" ht="15.75" thickBot="1" x14ac:dyDescent="0.3">
      <c r="A777" s="72">
        <v>43742</v>
      </c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64"/>
      <c r="T777" s="2"/>
      <c r="U777" s="2"/>
      <c r="V777" s="2"/>
      <c r="W777" s="2"/>
      <c r="X777" s="2"/>
      <c r="Y777" s="64"/>
      <c r="Z777" s="2"/>
      <c r="AA777" s="64"/>
      <c r="AB777" s="2"/>
      <c r="AC777" s="64"/>
      <c r="AD777" s="64"/>
      <c r="AE777" s="64"/>
      <c r="AF777" s="64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</row>
    <row r="778" spans="1:45" ht="15.75" thickBot="1" x14ac:dyDescent="0.3">
      <c r="A778" s="72">
        <v>43743</v>
      </c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64"/>
      <c r="T778" s="2"/>
      <c r="U778" s="2"/>
      <c r="V778" s="2"/>
      <c r="W778" s="2"/>
      <c r="X778" s="2"/>
      <c r="Y778" s="64"/>
      <c r="Z778" s="2"/>
      <c r="AA778" s="64"/>
      <c r="AB778" s="2"/>
      <c r="AC778" s="64"/>
      <c r="AD778" s="64"/>
      <c r="AE778" s="64"/>
      <c r="AF778" s="64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</row>
    <row r="779" spans="1:45" ht="15.75" thickBot="1" x14ac:dyDescent="0.3">
      <c r="A779" s="72">
        <v>43744</v>
      </c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64"/>
      <c r="T779" s="2"/>
      <c r="U779" s="2"/>
      <c r="V779" s="2"/>
      <c r="W779" s="2"/>
      <c r="X779" s="2"/>
      <c r="Y779" s="64"/>
      <c r="Z779" s="2"/>
      <c r="AA779" s="64"/>
      <c r="AB779" s="2"/>
      <c r="AC779" s="64"/>
      <c r="AD779" s="64"/>
      <c r="AE779" s="64"/>
      <c r="AF779" s="64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</row>
    <row r="780" spans="1:45" ht="15.75" thickBot="1" x14ac:dyDescent="0.3">
      <c r="A780" s="72">
        <v>43745</v>
      </c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64"/>
      <c r="T780" s="2"/>
      <c r="U780" s="2"/>
      <c r="V780" s="2"/>
      <c r="W780" s="2"/>
      <c r="X780" s="2"/>
      <c r="Y780" s="64"/>
      <c r="Z780" s="2"/>
      <c r="AA780" s="64"/>
      <c r="AB780" s="2"/>
      <c r="AC780" s="64"/>
      <c r="AD780" s="64"/>
      <c r="AE780" s="64"/>
      <c r="AF780" s="64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</row>
    <row r="781" spans="1:45" ht="15.75" thickBot="1" x14ac:dyDescent="0.3">
      <c r="A781" s="72">
        <v>43746</v>
      </c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64"/>
      <c r="T781" s="2"/>
      <c r="U781" s="2"/>
      <c r="V781" s="2"/>
      <c r="W781" s="2"/>
      <c r="X781" s="2"/>
      <c r="Y781" s="64"/>
      <c r="Z781" s="2"/>
      <c r="AA781" s="64"/>
      <c r="AB781" s="2"/>
      <c r="AC781" s="64"/>
      <c r="AD781" s="64"/>
      <c r="AE781" s="64"/>
      <c r="AF781" s="64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</row>
    <row r="782" spans="1:45" ht="15.75" thickBot="1" x14ac:dyDescent="0.3">
      <c r="A782" s="72">
        <v>43747</v>
      </c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64"/>
      <c r="T782" s="2"/>
      <c r="U782" s="2"/>
      <c r="V782" s="2"/>
      <c r="W782" s="2"/>
      <c r="X782" s="2"/>
      <c r="Y782" s="64"/>
      <c r="Z782" s="2"/>
      <c r="AA782" s="64"/>
      <c r="AB782" s="2"/>
      <c r="AC782" s="64"/>
      <c r="AD782" s="64"/>
      <c r="AE782" s="64"/>
      <c r="AF782" s="64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</row>
    <row r="783" spans="1:45" ht="15.75" thickBot="1" x14ac:dyDescent="0.3">
      <c r="A783" s="72">
        <v>43748</v>
      </c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64"/>
      <c r="T783" s="2"/>
      <c r="U783" s="2"/>
      <c r="V783" s="2"/>
      <c r="W783" s="2"/>
      <c r="X783" s="2"/>
      <c r="Y783" s="64"/>
      <c r="Z783" s="2"/>
      <c r="AA783" s="64"/>
      <c r="AB783" s="2"/>
      <c r="AC783" s="64"/>
      <c r="AD783" s="64"/>
      <c r="AE783" s="64"/>
      <c r="AF783" s="64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</row>
    <row r="784" spans="1:45" ht="15.75" thickBot="1" x14ac:dyDescent="0.3">
      <c r="A784" s="72">
        <v>43749</v>
      </c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64"/>
      <c r="T784" s="2"/>
      <c r="U784" s="2"/>
      <c r="V784" s="2"/>
      <c r="W784" s="2"/>
      <c r="X784" s="2"/>
      <c r="Y784" s="64"/>
      <c r="Z784" s="2"/>
      <c r="AA784" s="64"/>
      <c r="AB784" s="2"/>
      <c r="AC784" s="64"/>
      <c r="AD784" s="64"/>
      <c r="AE784" s="64"/>
      <c r="AF784" s="64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</row>
    <row r="785" spans="1:45" ht="15.75" thickBot="1" x14ac:dyDescent="0.3">
      <c r="A785" s="72">
        <v>43750</v>
      </c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64"/>
      <c r="T785" s="2"/>
      <c r="U785" s="2"/>
      <c r="V785" s="2"/>
      <c r="W785" s="2"/>
      <c r="X785" s="2"/>
      <c r="Y785" s="64"/>
      <c r="Z785" s="2"/>
      <c r="AA785" s="64"/>
      <c r="AB785" s="2"/>
      <c r="AC785" s="64"/>
      <c r="AD785" s="64"/>
      <c r="AE785" s="64"/>
      <c r="AF785" s="64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</row>
    <row r="786" spans="1:45" ht="15.75" thickBot="1" x14ac:dyDescent="0.3">
      <c r="A786" s="72">
        <v>43751</v>
      </c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64"/>
      <c r="T786" s="2"/>
      <c r="U786" s="2"/>
      <c r="V786" s="2"/>
      <c r="W786" s="2"/>
      <c r="X786" s="2"/>
      <c r="Y786" s="64"/>
      <c r="Z786" s="2"/>
      <c r="AA786" s="64"/>
      <c r="AB786" s="2"/>
      <c r="AC786" s="64"/>
      <c r="AD786" s="64"/>
      <c r="AE786" s="64"/>
      <c r="AF786" s="64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</row>
    <row r="787" spans="1:45" ht="15.75" thickBot="1" x14ac:dyDescent="0.3">
      <c r="A787" s="72">
        <v>43752</v>
      </c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64"/>
      <c r="T787" s="2"/>
      <c r="U787" s="2"/>
      <c r="V787" s="2"/>
      <c r="W787" s="2"/>
      <c r="X787" s="2"/>
      <c r="Y787" s="64"/>
      <c r="Z787" s="2"/>
      <c r="AA787" s="64"/>
      <c r="AB787" s="2"/>
      <c r="AC787" s="64"/>
      <c r="AD787" s="64"/>
      <c r="AE787" s="64"/>
      <c r="AF787" s="64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</row>
    <row r="788" spans="1:45" ht="15.75" thickBot="1" x14ac:dyDescent="0.3">
      <c r="A788" s="72">
        <v>43753</v>
      </c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64"/>
      <c r="T788" s="2"/>
      <c r="U788" s="2"/>
      <c r="V788" s="2"/>
      <c r="W788" s="2"/>
      <c r="X788" s="2"/>
      <c r="Y788" s="64"/>
      <c r="Z788" s="2"/>
      <c r="AA788" s="64"/>
      <c r="AB788" s="2"/>
      <c r="AC788" s="64"/>
      <c r="AD788" s="64"/>
      <c r="AE788" s="64"/>
      <c r="AF788" s="64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</row>
    <row r="789" spans="1:45" ht="15.75" thickBot="1" x14ac:dyDescent="0.3">
      <c r="A789" s="72">
        <v>43754</v>
      </c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64"/>
      <c r="T789" s="2"/>
      <c r="U789" s="2"/>
      <c r="V789" s="2"/>
      <c r="W789" s="2"/>
      <c r="X789" s="2"/>
      <c r="Y789" s="64"/>
      <c r="Z789" s="2"/>
      <c r="AA789" s="64"/>
      <c r="AB789" s="2"/>
      <c r="AC789" s="64"/>
      <c r="AD789" s="64"/>
      <c r="AE789" s="64"/>
      <c r="AF789" s="64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</row>
    <row r="790" spans="1:45" ht="15.75" thickBot="1" x14ac:dyDescent="0.3">
      <c r="A790" s="72">
        <v>43755</v>
      </c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64"/>
      <c r="T790" s="2"/>
      <c r="U790" s="2"/>
      <c r="V790" s="2"/>
      <c r="W790" s="2"/>
      <c r="X790" s="2"/>
      <c r="Y790" s="64"/>
      <c r="Z790" s="2"/>
      <c r="AA790" s="64"/>
      <c r="AB790" s="2"/>
      <c r="AC790" s="64"/>
      <c r="AD790" s="64"/>
      <c r="AE790" s="64"/>
      <c r="AF790" s="64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</row>
    <row r="791" spans="1:45" ht="15.75" thickBot="1" x14ac:dyDescent="0.3">
      <c r="A791" s="72">
        <v>43756</v>
      </c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64"/>
      <c r="T791" s="2"/>
      <c r="U791" s="2"/>
      <c r="V791" s="2"/>
      <c r="W791" s="2"/>
      <c r="X791" s="2"/>
      <c r="Y791" s="64"/>
      <c r="Z791" s="2"/>
      <c r="AA791" s="64"/>
      <c r="AB791" s="2"/>
      <c r="AC791" s="64"/>
      <c r="AD791" s="64"/>
      <c r="AE791" s="64"/>
      <c r="AF791" s="64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</row>
    <row r="792" spans="1:45" ht="15.75" thickBot="1" x14ac:dyDescent="0.3">
      <c r="A792" s="72">
        <v>43757</v>
      </c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64"/>
      <c r="T792" s="2"/>
      <c r="U792" s="2"/>
      <c r="V792" s="2"/>
      <c r="W792" s="2"/>
      <c r="X792" s="2"/>
      <c r="Y792" s="64"/>
      <c r="Z792" s="2"/>
      <c r="AA792" s="64"/>
      <c r="AB792" s="2"/>
      <c r="AC792" s="64"/>
      <c r="AD792" s="64"/>
      <c r="AE792" s="64"/>
      <c r="AF792" s="64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</row>
    <row r="793" spans="1:45" ht="15.75" thickBot="1" x14ac:dyDescent="0.3">
      <c r="A793" s="72">
        <v>43758</v>
      </c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64"/>
      <c r="T793" s="2"/>
      <c r="U793" s="2"/>
      <c r="V793" s="2"/>
      <c r="W793" s="2"/>
      <c r="X793" s="2"/>
      <c r="Y793" s="64"/>
      <c r="Z793" s="2"/>
      <c r="AA793" s="64"/>
      <c r="AB793" s="2"/>
      <c r="AC793" s="64"/>
      <c r="AD793" s="64"/>
      <c r="AE793" s="64"/>
      <c r="AF793" s="64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</row>
    <row r="794" spans="1:45" ht="15.75" thickBot="1" x14ac:dyDescent="0.3">
      <c r="A794" s="72">
        <v>43759</v>
      </c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64"/>
      <c r="T794" s="2"/>
      <c r="U794" s="2"/>
      <c r="V794" s="2"/>
      <c r="W794" s="2"/>
      <c r="X794" s="2"/>
      <c r="Y794" s="64"/>
      <c r="Z794" s="2"/>
      <c r="AA794" s="64"/>
      <c r="AB794" s="2"/>
      <c r="AC794" s="64"/>
      <c r="AD794" s="64"/>
      <c r="AE794" s="64"/>
      <c r="AF794" s="64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</row>
    <row r="795" spans="1:45" ht="15.75" thickBot="1" x14ac:dyDescent="0.3">
      <c r="A795" s="72">
        <v>43760</v>
      </c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64"/>
      <c r="T795" s="2"/>
      <c r="U795" s="2"/>
      <c r="V795" s="2"/>
      <c r="W795" s="2"/>
      <c r="X795" s="2"/>
      <c r="Y795" s="64"/>
      <c r="Z795" s="2"/>
      <c r="AA795" s="64"/>
      <c r="AB795" s="2"/>
      <c r="AC795" s="64"/>
      <c r="AD795" s="64"/>
      <c r="AE795" s="64"/>
      <c r="AF795" s="64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</row>
    <row r="796" spans="1:45" ht="15.75" thickBot="1" x14ac:dyDescent="0.3">
      <c r="A796" s="72">
        <v>43761</v>
      </c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64"/>
      <c r="T796" s="2"/>
      <c r="U796" s="2"/>
      <c r="V796" s="2"/>
      <c r="W796" s="2"/>
      <c r="X796" s="2"/>
      <c r="Y796" s="64"/>
      <c r="Z796" s="2"/>
      <c r="AA796" s="64"/>
      <c r="AB796" s="2"/>
      <c r="AC796" s="64"/>
      <c r="AD796" s="64"/>
      <c r="AE796" s="64"/>
      <c r="AF796" s="64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</row>
    <row r="797" spans="1:45" ht="15.75" thickBot="1" x14ac:dyDescent="0.3">
      <c r="A797" s="72">
        <v>43762</v>
      </c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64"/>
      <c r="T797" s="2"/>
      <c r="U797" s="2"/>
      <c r="V797" s="2"/>
      <c r="W797" s="2"/>
      <c r="X797" s="2"/>
      <c r="Y797" s="64"/>
      <c r="Z797" s="2"/>
      <c r="AA797" s="64"/>
      <c r="AB797" s="2"/>
      <c r="AC797" s="64"/>
      <c r="AD797" s="64"/>
      <c r="AE797" s="64"/>
      <c r="AF797" s="64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</row>
    <row r="798" spans="1:45" ht="15.75" thickBot="1" x14ac:dyDescent="0.3">
      <c r="A798" s="72">
        <v>43763</v>
      </c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64"/>
      <c r="T798" s="2"/>
      <c r="U798" s="2"/>
      <c r="V798" s="2"/>
      <c r="W798" s="2"/>
      <c r="X798" s="2"/>
      <c r="Y798" s="64"/>
      <c r="Z798" s="2"/>
      <c r="AA798" s="64"/>
      <c r="AB798" s="2"/>
      <c r="AC798" s="64"/>
      <c r="AD798" s="64"/>
      <c r="AE798" s="64"/>
      <c r="AF798" s="64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</row>
    <row r="799" spans="1:45" ht="15.75" thickBot="1" x14ac:dyDescent="0.3">
      <c r="A799" s="72">
        <v>43764</v>
      </c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64"/>
      <c r="T799" s="2"/>
      <c r="U799" s="2"/>
      <c r="V799" s="2"/>
      <c r="W799" s="2"/>
      <c r="X799" s="2"/>
      <c r="Y799" s="64"/>
      <c r="Z799" s="2"/>
      <c r="AA799" s="64"/>
      <c r="AB799" s="2"/>
      <c r="AC799" s="64"/>
      <c r="AD799" s="64"/>
      <c r="AE799" s="64"/>
      <c r="AF799" s="64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</row>
    <row r="800" spans="1:45" ht="15.75" thickBot="1" x14ac:dyDescent="0.3">
      <c r="A800" s="72">
        <v>43765</v>
      </c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64"/>
      <c r="T800" s="2"/>
      <c r="U800" s="2"/>
      <c r="V800" s="2"/>
      <c r="W800" s="2"/>
      <c r="X800" s="2"/>
      <c r="Y800" s="64"/>
      <c r="Z800" s="2"/>
      <c r="AA800" s="64"/>
      <c r="AB800" s="2"/>
      <c r="AC800" s="64"/>
      <c r="AD800" s="64"/>
      <c r="AE800" s="64"/>
      <c r="AF800" s="64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</row>
    <row r="801" spans="1:45" ht="15.75" thickBot="1" x14ac:dyDescent="0.3">
      <c r="A801" s="72">
        <v>43766</v>
      </c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64"/>
      <c r="T801" s="2"/>
      <c r="U801" s="2"/>
      <c r="V801" s="2"/>
      <c r="W801" s="2"/>
      <c r="X801" s="2"/>
      <c r="Y801" s="64"/>
      <c r="Z801" s="2"/>
      <c r="AA801" s="64"/>
      <c r="AB801" s="2"/>
      <c r="AC801" s="64"/>
      <c r="AD801" s="64"/>
      <c r="AE801" s="64"/>
      <c r="AF801" s="64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</row>
    <row r="802" spans="1:45" ht="15.75" thickBot="1" x14ac:dyDescent="0.3">
      <c r="A802" s="72">
        <v>43767</v>
      </c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64"/>
      <c r="T802" s="2"/>
      <c r="U802" s="2"/>
      <c r="V802" s="2"/>
      <c r="W802" s="2"/>
      <c r="X802" s="2"/>
      <c r="Y802" s="64"/>
      <c r="Z802" s="2"/>
      <c r="AA802" s="64"/>
      <c r="AB802" s="2"/>
      <c r="AC802" s="64"/>
      <c r="AD802" s="64"/>
      <c r="AE802" s="64"/>
      <c r="AF802" s="64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</row>
    <row r="803" spans="1:45" ht="15.75" thickBot="1" x14ac:dyDescent="0.3">
      <c r="A803" s="72">
        <v>43768</v>
      </c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64"/>
      <c r="T803" s="2"/>
      <c r="U803" s="2"/>
      <c r="V803" s="2"/>
      <c r="W803" s="2"/>
      <c r="X803" s="2"/>
      <c r="Y803" s="64"/>
      <c r="Z803" s="2"/>
      <c r="AA803" s="64"/>
      <c r="AB803" s="2"/>
      <c r="AC803" s="64"/>
      <c r="AD803" s="64"/>
      <c r="AE803" s="64"/>
      <c r="AF803" s="64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</row>
    <row r="804" spans="1:45" ht="15.75" thickBot="1" x14ac:dyDescent="0.3">
      <c r="A804" s="72">
        <v>43769</v>
      </c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64"/>
      <c r="T804" s="2"/>
      <c r="U804" s="2"/>
      <c r="V804" s="2"/>
      <c r="W804" s="2"/>
      <c r="X804" s="2"/>
      <c r="Y804" s="64"/>
      <c r="Z804" s="2"/>
      <c r="AA804" s="64"/>
      <c r="AB804" s="2"/>
      <c r="AC804" s="64"/>
      <c r="AD804" s="64"/>
      <c r="AE804" s="64"/>
      <c r="AF804" s="64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</row>
    <row r="805" spans="1:45" ht="15.75" thickBot="1" x14ac:dyDescent="0.3">
      <c r="A805" s="72">
        <v>43770</v>
      </c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64"/>
      <c r="T805" s="2"/>
      <c r="U805" s="2"/>
      <c r="V805" s="2"/>
      <c r="W805" s="2"/>
      <c r="X805" s="2"/>
      <c r="Y805" s="64"/>
      <c r="Z805" s="2"/>
      <c r="AA805" s="64"/>
      <c r="AB805" s="2"/>
      <c r="AC805" s="64"/>
      <c r="AD805" s="64"/>
      <c r="AE805" s="64"/>
      <c r="AF805" s="64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</row>
    <row r="806" spans="1:45" ht="15.75" thickBot="1" x14ac:dyDescent="0.3">
      <c r="A806" s="72">
        <v>43771</v>
      </c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64"/>
      <c r="T806" s="2"/>
      <c r="U806" s="2"/>
      <c r="V806" s="2"/>
      <c r="W806" s="2"/>
      <c r="X806" s="2"/>
      <c r="Y806" s="64"/>
      <c r="Z806" s="2"/>
      <c r="AA806" s="64"/>
      <c r="AB806" s="2"/>
      <c r="AC806" s="64"/>
      <c r="AD806" s="64"/>
      <c r="AE806" s="64"/>
      <c r="AF806" s="64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</row>
    <row r="807" spans="1:45" ht="15.75" thickBot="1" x14ac:dyDescent="0.3">
      <c r="A807" s="72">
        <v>43772</v>
      </c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64"/>
      <c r="T807" s="2"/>
      <c r="U807" s="2"/>
      <c r="V807" s="2"/>
      <c r="W807" s="2"/>
      <c r="X807" s="2"/>
      <c r="Y807" s="64"/>
      <c r="Z807" s="2"/>
      <c r="AA807" s="64"/>
      <c r="AB807" s="2"/>
      <c r="AC807" s="64"/>
      <c r="AD807" s="64"/>
      <c r="AE807" s="64"/>
      <c r="AF807" s="64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</row>
    <row r="808" spans="1:45" ht="15.75" thickBot="1" x14ac:dyDescent="0.3">
      <c r="A808" s="72">
        <v>43773</v>
      </c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64"/>
      <c r="T808" s="2"/>
      <c r="U808" s="2"/>
      <c r="V808" s="2"/>
      <c r="W808" s="2"/>
      <c r="X808" s="2"/>
      <c r="Y808" s="64"/>
      <c r="Z808" s="2"/>
      <c r="AA808" s="64"/>
      <c r="AB808" s="2"/>
      <c r="AC808" s="64"/>
      <c r="AD808" s="64"/>
      <c r="AE808" s="64"/>
      <c r="AF808" s="64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</row>
    <row r="809" spans="1:45" ht="15.75" thickBot="1" x14ac:dyDescent="0.3">
      <c r="A809" s="72">
        <v>43774</v>
      </c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64"/>
      <c r="T809" s="2"/>
      <c r="U809" s="2"/>
      <c r="V809" s="2"/>
      <c r="W809" s="2"/>
      <c r="X809" s="2"/>
      <c r="Y809" s="64"/>
      <c r="Z809" s="2"/>
      <c r="AA809" s="64"/>
      <c r="AB809" s="2"/>
      <c r="AC809" s="64"/>
      <c r="AD809" s="64"/>
      <c r="AE809" s="64"/>
      <c r="AF809" s="64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</row>
    <row r="810" spans="1:45" ht="15.75" thickBot="1" x14ac:dyDescent="0.3">
      <c r="A810" s="72">
        <v>43775</v>
      </c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64"/>
      <c r="T810" s="2"/>
      <c r="U810" s="2"/>
      <c r="V810" s="2"/>
      <c r="W810" s="2"/>
      <c r="X810" s="2"/>
      <c r="Y810" s="64"/>
      <c r="Z810" s="2"/>
      <c r="AA810" s="64"/>
      <c r="AB810" s="2"/>
      <c r="AC810" s="64"/>
      <c r="AD810" s="64"/>
      <c r="AE810" s="64"/>
      <c r="AF810" s="64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</row>
    <row r="811" spans="1:45" ht="15.75" thickBot="1" x14ac:dyDescent="0.3">
      <c r="A811" s="72">
        <v>43776</v>
      </c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64"/>
      <c r="T811" s="2"/>
      <c r="U811" s="2"/>
      <c r="V811" s="2"/>
      <c r="W811" s="2"/>
      <c r="X811" s="2"/>
      <c r="Y811" s="64"/>
      <c r="Z811" s="2"/>
      <c r="AA811" s="64"/>
      <c r="AB811" s="2"/>
      <c r="AC811" s="64"/>
      <c r="AD811" s="64"/>
      <c r="AE811" s="64"/>
      <c r="AF811" s="64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</row>
    <row r="812" spans="1:45" ht="15.75" thickBot="1" x14ac:dyDescent="0.3">
      <c r="A812" s="72">
        <v>43777</v>
      </c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64"/>
      <c r="T812" s="2"/>
      <c r="U812" s="2"/>
      <c r="V812" s="2"/>
      <c r="W812" s="2"/>
      <c r="X812" s="2"/>
      <c r="Y812" s="64"/>
      <c r="Z812" s="2"/>
      <c r="AA812" s="64"/>
      <c r="AB812" s="2"/>
      <c r="AC812" s="64"/>
      <c r="AD812" s="64"/>
      <c r="AE812" s="64"/>
      <c r="AF812" s="64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</row>
    <row r="813" spans="1:45" ht="15.75" thickBot="1" x14ac:dyDescent="0.3">
      <c r="A813" s="72">
        <v>43778</v>
      </c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64"/>
      <c r="T813" s="2"/>
      <c r="U813" s="2"/>
      <c r="V813" s="2"/>
      <c r="W813" s="2"/>
      <c r="X813" s="2"/>
      <c r="Y813" s="64"/>
      <c r="Z813" s="2"/>
      <c r="AA813" s="64"/>
      <c r="AB813" s="2"/>
      <c r="AC813" s="64"/>
      <c r="AD813" s="64"/>
      <c r="AE813" s="64"/>
      <c r="AF813" s="64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</row>
    <row r="814" spans="1:45" ht="15.75" thickBot="1" x14ac:dyDescent="0.3">
      <c r="A814" s="72">
        <v>43779</v>
      </c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64"/>
      <c r="T814" s="2"/>
      <c r="U814" s="2"/>
      <c r="V814" s="2"/>
      <c r="W814" s="2"/>
      <c r="X814" s="2"/>
      <c r="Y814" s="64"/>
      <c r="Z814" s="2"/>
      <c r="AA814" s="64"/>
      <c r="AB814" s="2"/>
      <c r="AC814" s="64"/>
      <c r="AD814" s="64"/>
      <c r="AE814" s="64"/>
      <c r="AF814" s="64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</row>
    <row r="815" spans="1:45" ht="15.75" thickBot="1" x14ac:dyDescent="0.3">
      <c r="A815" s="72">
        <v>43780</v>
      </c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64"/>
      <c r="T815" s="2"/>
      <c r="U815" s="2"/>
      <c r="V815" s="2"/>
      <c r="W815" s="2"/>
      <c r="X815" s="2"/>
      <c r="Y815" s="64"/>
      <c r="Z815" s="2"/>
      <c r="AA815" s="64"/>
      <c r="AB815" s="2"/>
      <c r="AC815" s="64"/>
      <c r="AD815" s="64"/>
      <c r="AE815" s="64"/>
      <c r="AF815" s="64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</row>
    <row r="816" spans="1:45" ht="15.75" thickBot="1" x14ac:dyDescent="0.3">
      <c r="A816" s="72">
        <v>43781</v>
      </c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64"/>
      <c r="T816" s="2"/>
      <c r="U816" s="2"/>
      <c r="V816" s="2"/>
      <c r="W816" s="2"/>
      <c r="X816" s="2"/>
      <c r="Y816" s="64"/>
      <c r="Z816" s="2"/>
      <c r="AA816" s="64"/>
      <c r="AB816" s="2"/>
      <c r="AC816" s="64"/>
      <c r="AD816" s="64"/>
      <c r="AE816" s="64"/>
      <c r="AF816" s="64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</row>
    <row r="817" spans="1:45" ht="15.75" thickBot="1" x14ac:dyDescent="0.3">
      <c r="A817" s="72">
        <v>43782</v>
      </c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64"/>
      <c r="T817" s="2"/>
      <c r="U817" s="2"/>
      <c r="V817" s="2"/>
      <c r="W817" s="2"/>
      <c r="X817" s="2"/>
      <c r="Y817" s="64"/>
      <c r="Z817" s="2"/>
      <c r="AA817" s="64"/>
      <c r="AB817" s="2"/>
      <c r="AC817" s="64"/>
      <c r="AD817" s="64"/>
      <c r="AE817" s="64"/>
      <c r="AF817" s="64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</row>
    <row r="818" spans="1:45" ht="15.75" thickBot="1" x14ac:dyDescent="0.3">
      <c r="A818" s="72">
        <v>43783</v>
      </c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64"/>
      <c r="T818" s="2"/>
      <c r="U818" s="2"/>
      <c r="V818" s="2"/>
      <c r="W818" s="2"/>
      <c r="X818" s="2"/>
      <c r="Y818" s="64"/>
      <c r="Z818" s="2"/>
      <c r="AA818" s="64"/>
      <c r="AB818" s="2"/>
      <c r="AC818" s="64"/>
      <c r="AD818" s="64"/>
      <c r="AE818" s="64"/>
      <c r="AF818" s="64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</row>
    <row r="819" spans="1:45" ht="15.75" thickBot="1" x14ac:dyDescent="0.3">
      <c r="A819" s="72">
        <v>43784</v>
      </c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64"/>
      <c r="T819" s="2"/>
      <c r="U819" s="2"/>
      <c r="V819" s="2"/>
      <c r="W819" s="2"/>
      <c r="X819" s="2"/>
      <c r="Y819" s="64"/>
      <c r="Z819" s="2"/>
      <c r="AA819" s="64"/>
      <c r="AB819" s="2"/>
      <c r="AC819" s="64"/>
      <c r="AD819" s="64"/>
      <c r="AE819" s="64"/>
      <c r="AF819" s="64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</row>
    <row r="820" spans="1:45" ht="15.75" thickBot="1" x14ac:dyDescent="0.3">
      <c r="A820" s="72">
        <v>43785</v>
      </c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64"/>
      <c r="T820" s="2"/>
      <c r="U820" s="2"/>
      <c r="V820" s="2"/>
      <c r="W820" s="2"/>
      <c r="X820" s="2"/>
      <c r="Y820" s="64"/>
      <c r="Z820" s="2"/>
      <c r="AA820" s="64"/>
      <c r="AB820" s="2"/>
      <c r="AC820" s="64"/>
      <c r="AD820" s="64"/>
      <c r="AE820" s="64"/>
      <c r="AF820" s="64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</row>
    <row r="821" spans="1:45" ht="15.75" thickBot="1" x14ac:dyDescent="0.3">
      <c r="A821" s="72">
        <v>43786</v>
      </c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64"/>
      <c r="T821" s="2"/>
      <c r="U821" s="2"/>
      <c r="V821" s="2"/>
      <c r="W821" s="2"/>
      <c r="X821" s="2"/>
      <c r="Y821" s="64"/>
      <c r="Z821" s="2"/>
      <c r="AA821" s="64"/>
      <c r="AB821" s="2"/>
      <c r="AC821" s="64"/>
      <c r="AD821" s="64"/>
      <c r="AE821" s="64"/>
      <c r="AF821" s="64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</row>
    <row r="822" spans="1:45" ht="15.75" thickBot="1" x14ac:dyDescent="0.3">
      <c r="A822" s="72">
        <v>43787</v>
      </c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64"/>
      <c r="T822" s="2"/>
      <c r="U822" s="2"/>
      <c r="V822" s="2"/>
      <c r="W822" s="2"/>
      <c r="X822" s="2"/>
      <c r="Y822" s="64"/>
      <c r="Z822" s="2"/>
      <c r="AA822" s="64"/>
      <c r="AB822" s="2"/>
      <c r="AC822" s="64"/>
      <c r="AD822" s="64"/>
      <c r="AE822" s="64"/>
      <c r="AF822" s="64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</row>
    <row r="823" spans="1:45" ht="15.75" thickBot="1" x14ac:dyDescent="0.3">
      <c r="A823" s="72">
        <v>43788</v>
      </c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64"/>
      <c r="T823" s="2"/>
      <c r="U823" s="2"/>
      <c r="V823" s="2"/>
      <c r="W823" s="2"/>
      <c r="X823" s="2"/>
      <c r="Y823" s="64"/>
      <c r="Z823" s="2"/>
      <c r="AA823" s="64"/>
      <c r="AB823" s="2"/>
      <c r="AC823" s="64"/>
      <c r="AD823" s="64"/>
      <c r="AE823" s="64"/>
      <c r="AF823" s="64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</row>
    <row r="824" spans="1:45" ht="15.75" thickBot="1" x14ac:dyDescent="0.3">
      <c r="A824" s="72">
        <v>43789</v>
      </c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64"/>
      <c r="T824" s="2"/>
      <c r="U824" s="2"/>
      <c r="V824" s="2"/>
      <c r="W824" s="2"/>
      <c r="X824" s="2"/>
      <c r="Y824" s="64"/>
      <c r="Z824" s="2"/>
      <c r="AA824" s="64"/>
      <c r="AB824" s="2"/>
      <c r="AC824" s="64"/>
      <c r="AD824" s="64"/>
      <c r="AE824" s="64"/>
      <c r="AF824" s="64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</row>
    <row r="825" spans="1:45" ht="15.75" thickBot="1" x14ac:dyDescent="0.3">
      <c r="A825" s="72">
        <v>43790</v>
      </c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64"/>
      <c r="T825" s="2"/>
      <c r="U825" s="2"/>
      <c r="V825" s="2"/>
      <c r="W825" s="2"/>
      <c r="X825" s="2"/>
      <c r="Y825" s="64"/>
      <c r="Z825" s="2"/>
      <c r="AA825" s="64"/>
      <c r="AB825" s="2"/>
      <c r="AC825" s="64"/>
      <c r="AD825" s="64"/>
      <c r="AE825" s="64"/>
      <c r="AF825" s="64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</row>
    <row r="826" spans="1:45" ht="15.75" thickBot="1" x14ac:dyDescent="0.3">
      <c r="A826" s="72">
        <v>43791</v>
      </c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64"/>
      <c r="T826" s="2"/>
      <c r="U826" s="2"/>
      <c r="V826" s="2"/>
      <c r="W826" s="2"/>
      <c r="X826" s="2"/>
      <c r="Y826" s="64"/>
      <c r="Z826" s="2"/>
      <c r="AA826" s="64"/>
      <c r="AB826" s="2"/>
      <c r="AC826" s="64"/>
      <c r="AD826" s="64"/>
      <c r="AE826" s="64"/>
      <c r="AF826" s="64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</row>
    <row r="827" spans="1:45" ht="15.75" thickBot="1" x14ac:dyDescent="0.3">
      <c r="A827" s="72">
        <v>43792</v>
      </c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64"/>
      <c r="T827" s="2"/>
      <c r="U827" s="2"/>
      <c r="V827" s="2"/>
      <c r="W827" s="2"/>
      <c r="X827" s="2"/>
      <c r="Y827" s="64"/>
      <c r="Z827" s="2"/>
      <c r="AA827" s="64"/>
      <c r="AB827" s="2"/>
      <c r="AC827" s="64"/>
      <c r="AD827" s="64"/>
      <c r="AE827" s="64"/>
      <c r="AF827" s="64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</row>
    <row r="828" spans="1:45" ht="15.75" thickBot="1" x14ac:dyDescent="0.3">
      <c r="A828" s="72">
        <v>43793</v>
      </c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64"/>
      <c r="T828" s="2"/>
      <c r="U828" s="2"/>
      <c r="V828" s="2"/>
      <c r="W828" s="2"/>
      <c r="X828" s="2"/>
      <c r="Y828" s="64"/>
      <c r="Z828" s="2"/>
      <c r="AA828" s="64"/>
      <c r="AB828" s="2"/>
      <c r="AC828" s="64"/>
      <c r="AD828" s="64"/>
      <c r="AE828" s="64"/>
      <c r="AF828" s="64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</row>
    <row r="829" spans="1:45" ht="15.75" thickBot="1" x14ac:dyDescent="0.3">
      <c r="A829" s="72">
        <v>43794</v>
      </c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64"/>
      <c r="T829" s="2"/>
      <c r="U829" s="2"/>
      <c r="V829" s="2"/>
      <c r="W829" s="2"/>
      <c r="X829" s="2"/>
      <c r="Y829" s="64"/>
      <c r="Z829" s="2"/>
      <c r="AA829" s="64"/>
      <c r="AB829" s="2"/>
      <c r="AC829" s="64"/>
      <c r="AD829" s="64"/>
      <c r="AE829" s="64"/>
      <c r="AF829" s="64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</row>
    <row r="830" spans="1:45" ht="15.75" thickBot="1" x14ac:dyDescent="0.3">
      <c r="A830" s="72">
        <v>43795</v>
      </c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64"/>
      <c r="T830" s="2"/>
      <c r="U830" s="2"/>
      <c r="V830" s="2"/>
      <c r="W830" s="2"/>
      <c r="X830" s="2"/>
      <c r="Y830" s="64"/>
      <c r="Z830" s="2"/>
      <c r="AA830" s="64"/>
      <c r="AB830" s="2"/>
      <c r="AC830" s="64"/>
      <c r="AD830" s="64"/>
      <c r="AE830" s="64"/>
      <c r="AF830" s="64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</row>
    <row r="831" spans="1:45" ht="15.75" thickBot="1" x14ac:dyDescent="0.3">
      <c r="A831" s="72">
        <v>43796</v>
      </c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64"/>
      <c r="T831" s="2"/>
      <c r="U831" s="2"/>
      <c r="V831" s="2"/>
      <c r="W831" s="2"/>
      <c r="X831" s="2"/>
      <c r="Y831" s="64"/>
      <c r="Z831" s="2"/>
      <c r="AA831" s="64"/>
      <c r="AB831" s="2"/>
      <c r="AC831" s="64"/>
      <c r="AD831" s="64"/>
      <c r="AE831" s="64"/>
      <c r="AF831" s="64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</row>
    <row r="832" spans="1:45" ht="15.75" thickBot="1" x14ac:dyDescent="0.3">
      <c r="A832" s="72">
        <v>43797</v>
      </c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64"/>
      <c r="T832" s="2"/>
      <c r="U832" s="2"/>
      <c r="V832" s="2"/>
      <c r="W832" s="2"/>
      <c r="X832" s="2"/>
      <c r="Y832" s="64"/>
      <c r="Z832" s="2"/>
      <c r="AA832" s="64"/>
      <c r="AB832" s="2"/>
      <c r="AC832" s="64"/>
      <c r="AD832" s="64"/>
      <c r="AE832" s="64"/>
      <c r="AF832" s="64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</row>
    <row r="833" spans="1:45" ht="15.75" thickBot="1" x14ac:dyDescent="0.3">
      <c r="A833" s="72">
        <v>43798</v>
      </c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64"/>
      <c r="T833" s="2"/>
      <c r="U833" s="2"/>
      <c r="V833" s="2"/>
      <c r="W833" s="2"/>
      <c r="X833" s="2"/>
      <c r="Y833" s="64"/>
      <c r="Z833" s="2"/>
      <c r="AA833" s="64"/>
      <c r="AB833" s="2"/>
      <c r="AC833" s="64"/>
      <c r="AD833" s="64"/>
      <c r="AE833" s="64"/>
      <c r="AF833" s="64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</row>
    <row r="834" spans="1:45" ht="15.75" thickBot="1" x14ac:dyDescent="0.3">
      <c r="A834" s="72">
        <v>43799</v>
      </c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64"/>
      <c r="T834" s="2"/>
      <c r="U834" s="2"/>
      <c r="V834" s="2"/>
      <c r="W834" s="2"/>
      <c r="X834" s="2"/>
      <c r="Y834" s="64"/>
      <c r="Z834" s="2"/>
      <c r="AA834" s="64"/>
      <c r="AB834" s="2"/>
      <c r="AC834" s="64"/>
      <c r="AD834" s="64"/>
      <c r="AE834" s="64"/>
      <c r="AF834" s="64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</row>
    <row r="835" spans="1:45" ht="15.75" thickBot="1" x14ac:dyDescent="0.3">
      <c r="A835" s="72">
        <v>43800</v>
      </c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64"/>
      <c r="T835" s="2"/>
      <c r="U835" s="2"/>
      <c r="V835" s="2"/>
      <c r="W835" s="2"/>
      <c r="X835" s="2"/>
      <c r="Y835" s="64"/>
      <c r="Z835" s="2"/>
      <c r="AA835" s="64"/>
      <c r="AB835" s="2"/>
      <c r="AC835" s="64"/>
      <c r="AD835" s="64"/>
      <c r="AE835" s="64"/>
      <c r="AF835" s="64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</row>
    <row r="836" spans="1:45" ht="15.75" thickBot="1" x14ac:dyDescent="0.3">
      <c r="A836" s="72">
        <v>43801</v>
      </c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64"/>
      <c r="T836" s="2"/>
      <c r="U836" s="2"/>
      <c r="V836" s="2"/>
      <c r="W836" s="2"/>
      <c r="X836" s="2"/>
      <c r="Y836" s="64"/>
      <c r="Z836" s="2"/>
      <c r="AA836" s="64"/>
      <c r="AB836" s="2"/>
      <c r="AC836" s="64"/>
      <c r="AD836" s="64"/>
      <c r="AE836" s="64"/>
      <c r="AF836" s="64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</row>
    <row r="837" spans="1:45" ht="15.75" thickBot="1" x14ac:dyDescent="0.3">
      <c r="A837" s="72">
        <v>43802</v>
      </c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64"/>
      <c r="T837" s="2"/>
      <c r="U837" s="2"/>
      <c r="V837" s="2"/>
      <c r="W837" s="2"/>
      <c r="X837" s="2"/>
      <c r="Y837" s="64"/>
      <c r="Z837" s="2"/>
      <c r="AA837" s="64"/>
      <c r="AB837" s="2"/>
      <c r="AC837" s="64"/>
      <c r="AD837" s="64"/>
      <c r="AE837" s="64"/>
      <c r="AF837" s="64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</row>
    <row r="838" spans="1:45" ht="15.75" thickBot="1" x14ac:dyDescent="0.3">
      <c r="A838" s="72">
        <v>43803</v>
      </c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64"/>
      <c r="T838" s="2"/>
      <c r="U838" s="2"/>
      <c r="V838" s="2"/>
      <c r="W838" s="2"/>
      <c r="X838" s="2"/>
      <c r="Y838" s="64"/>
      <c r="Z838" s="2"/>
      <c r="AA838" s="64"/>
      <c r="AB838" s="2"/>
      <c r="AC838" s="64"/>
      <c r="AD838" s="64"/>
      <c r="AE838" s="64"/>
      <c r="AF838" s="64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</row>
    <row r="839" spans="1:45" ht="15.75" thickBot="1" x14ac:dyDescent="0.3">
      <c r="A839" s="72">
        <v>43804</v>
      </c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64"/>
      <c r="T839" s="2"/>
      <c r="U839" s="2"/>
      <c r="V839" s="2"/>
      <c r="W839" s="2"/>
      <c r="X839" s="2"/>
      <c r="Y839" s="64"/>
      <c r="Z839" s="2"/>
      <c r="AA839" s="64"/>
      <c r="AB839" s="2"/>
      <c r="AC839" s="64"/>
      <c r="AD839" s="64"/>
      <c r="AE839" s="64"/>
      <c r="AF839" s="64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</row>
    <row r="840" spans="1:45" ht="15.75" thickBot="1" x14ac:dyDescent="0.3">
      <c r="A840" s="72">
        <v>43805</v>
      </c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64"/>
      <c r="T840" s="2"/>
      <c r="U840" s="2"/>
      <c r="V840" s="2"/>
      <c r="W840" s="2"/>
      <c r="X840" s="2"/>
      <c r="Y840" s="64"/>
      <c r="Z840" s="2"/>
      <c r="AA840" s="64"/>
      <c r="AB840" s="2"/>
      <c r="AC840" s="64"/>
      <c r="AD840" s="64"/>
      <c r="AE840" s="64"/>
      <c r="AF840" s="64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</row>
    <row r="841" spans="1:45" ht="15.75" thickBot="1" x14ac:dyDescent="0.3">
      <c r="A841" s="72">
        <v>43806</v>
      </c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64"/>
      <c r="T841" s="2"/>
      <c r="U841" s="2"/>
      <c r="V841" s="2"/>
      <c r="W841" s="2"/>
      <c r="X841" s="2"/>
      <c r="Y841" s="64"/>
      <c r="Z841" s="2"/>
      <c r="AA841" s="64"/>
      <c r="AB841" s="2"/>
      <c r="AC841" s="64"/>
      <c r="AD841" s="64"/>
      <c r="AE841" s="64"/>
      <c r="AF841" s="64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</row>
    <row r="842" spans="1:45" ht="15.75" thickBot="1" x14ac:dyDescent="0.3">
      <c r="A842" s="72">
        <v>43807</v>
      </c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64"/>
      <c r="T842" s="2"/>
      <c r="U842" s="2"/>
      <c r="V842" s="2"/>
      <c r="W842" s="2"/>
      <c r="X842" s="2"/>
      <c r="Y842" s="64"/>
      <c r="Z842" s="2"/>
      <c r="AA842" s="64"/>
      <c r="AB842" s="2"/>
      <c r="AC842" s="64"/>
      <c r="AD842" s="64"/>
      <c r="AE842" s="64"/>
      <c r="AF842" s="64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</row>
    <row r="843" spans="1:45" ht="15.75" thickBot="1" x14ac:dyDescent="0.3">
      <c r="A843" s="72">
        <v>43808</v>
      </c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64"/>
      <c r="T843" s="2"/>
      <c r="U843" s="2"/>
      <c r="V843" s="2"/>
      <c r="W843" s="2"/>
      <c r="X843" s="2"/>
      <c r="Y843" s="64"/>
      <c r="Z843" s="2"/>
      <c r="AA843" s="64"/>
      <c r="AB843" s="2"/>
      <c r="AC843" s="64"/>
      <c r="AD843" s="64"/>
      <c r="AE843" s="64"/>
      <c r="AF843" s="64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</row>
    <row r="844" spans="1:45" ht="15.75" thickBot="1" x14ac:dyDescent="0.3">
      <c r="A844" s="72">
        <v>43809</v>
      </c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64"/>
      <c r="T844" s="2"/>
      <c r="U844" s="2"/>
      <c r="V844" s="2"/>
      <c r="W844" s="2"/>
      <c r="X844" s="2"/>
      <c r="Y844" s="64"/>
      <c r="Z844" s="2"/>
      <c r="AA844" s="64"/>
      <c r="AB844" s="2"/>
      <c r="AC844" s="64"/>
      <c r="AD844" s="64"/>
      <c r="AE844" s="64"/>
      <c r="AF844" s="64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</row>
    <row r="845" spans="1:45" ht="15.75" thickBot="1" x14ac:dyDescent="0.3">
      <c r="A845" s="72">
        <v>43810</v>
      </c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64"/>
      <c r="T845" s="2"/>
      <c r="U845" s="2"/>
      <c r="V845" s="2"/>
      <c r="W845" s="2"/>
      <c r="X845" s="2"/>
      <c r="Y845" s="64"/>
      <c r="Z845" s="2"/>
      <c r="AA845" s="64"/>
      <c r="AB845" s="2"/>
      <c r="AC845" s="64"/>
      <c r="AD845" s="64"/>
      <c r="AE845" s="64"/>
      <c r="AF845" s="64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</row>
    <row r="846" spans="1:45" ht="15.75" thickBot="1" x14ac:dyDescent="0.3">
      <c r="A846" s="72">
        <v>43811</v>
      </c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64"/>
      <c r="T846" s="2"/>
      <c r="U846" s="2"/>
      <c r="V846" s="2"/>
      <c r="W846" s="2"/>
      <c r="X846" s="2"/>
      <c r="Y846" s="64"/>
      <c r="Z846" s="2"/>
      <c r="AA846" s="64"/>
      <c r="AB846" s="2"/>
      <c r="AC846" s="64"/>
      <c r="AD846" s="64"/>
      <c r="AE846" s="64"/>
      <c r="AF846" s="64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</row>
    <row r="847" spans="1:45" ht="15.75" thickBot="1" x14ac:dyDescent="0.3">
      <c r="A847" s="72">
        <v>43812</v>
      </c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64"/>
      <c r="T847" s="2"/>
      <c r="U847" s="2"/>
      <c r="V847" s="2"/>
      <c r="W847" s="2"/>
      <c r="X847" s="2"/>
      <c r="Y847" s="64"/>
      <c r="Z847" s="2"/>
      <c r="AA847" s="64"/>
      <c r="AB847" s="2"/>
      <c r="AC847" s="64"/>
      <c r="AD847" s="64"/>
      <c r="AE847" s="64"/>
      <c r="AF847" s="64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</row>
    <row r="848" spans="1:45" ht="15.75" thickBot="1" x14ac:dyDescent="0.3">
      <c r="A848" s="72">
        <v>43813</v>
      </c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64"/>
      <c r="T848" s="2"/>
      <c r="U848" s="2"/>
      <c r="V848" s="2"/>
      <c r="W848" s="2"/>
      <c r="X848" s="2"/>
      <c r="Y848" s="64"/>
      <c r="Z848" s="2"/>
      <c r="AA848" s="64"/>
      <c r="AB848" s="2"/>
      <c r="AC848" s="64"/>
      <c r="AD848" s="64"/>
      <c r="AE848" s="64"/>
      <c r="AF848" s="64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</row>
    <row r="849" spans="1:45" ht="15.75" thickBot="1" x14ac:dyDescent="0.3">
      <c r="A849" s="72">
        <v>43814</v>
      </c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64"/>
      <c r="T849" s="2"/>
      <c r="U849" s="2"/>
      <c r="V849" s="2"/>
      <c r="W849" s="2"/>
      <c r="X849" s="2"/>
      <c r="Y849" s="64"/>
      <c r="Z849" s="2"/>
      <c r="AA849" s="64"/>
      <c r="AB849" s="2"/>
      <c r="AC849" s="64"/>
      <c r="AD849" s="64"/>
      <c r="AE849" s="64"/>
      <c r="AF849" s="64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</row>
    <row r="850" spans="1:45" ht="15.75" thickBot="1" x14ac:dyDescent="0.3">
      <c r="A850" s="72">
        <v>43815</v>
      </c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64"/>
      <c r="T850" s="2"/>
      <c r="U850" s="2"/>
      <c r="V850" s="2"/>
      <c r="W850" s="2"/>
      <c r="X850" s="2"/>
      <c r="Y850" s="64"/>
      <c r="Z850" s="2"/>
      <c r="AA850" s="64"/>
      <c r="AB850" s="2"/>
      <c r="AC850" s="64"/>
      <c r="AD850" s="64"/>
      <c r="AE850" s="64"/>
      <c r="AF850" s="64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</row>
    <row r="851" spans="1:45" ht="15.75" thickBot="1" x14ac:dyDescent="0.3">
      <c r="A851" s="72">
        <v>43816</v>
      </c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64"/>
      <c r="T851" s="2"/>
      <c r="U851" s="2"/>
      <c r="V851" s="2"/>
      <c r="W851" s="2"/>
      <c r="X851" s="2"/>
      <c r="Y851" s="64"/>
      <c r="Z851" s="2"/>
      <c r="AA851" s="64"/>
      <c r="AB851" s="2"/>
      <c r="AC851" s="64"/>
      <c r="AD851" s="64"/>
      <c r="AE851" s="64"/>
      <c r="AF851" s="64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</row>
    <row r="852" spans="1:45" ht="15.75" thickBot="1" x14ac:dyDescent="0.3">
      <c r="A852" s="72">
        <v>43817</v>
      </c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64"/>
      <c r="T852" s="2"/>
      <c r="U852" s="2"/>
      <c r="V852" s="2"/>
      <c r="W852" s="2"/>
      <c r="X852" s="2"/>
      <c r="Y852" s="64"/>
      <c r="Z852" s="2"/>
      <c r="AA852" s="64"/>
      <c r="AB852" s="2"/>
      <c r="AC852" s="64"/>
      <c r="AD852" s="64"/>
      <c r="AE852" s="64"/>
      <c r="AF852" s="64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</row>
    <row r="853" spans="1:45" ht="15.75" thickBot="1" x14ac:dyDescent="0.3">
      <c r="A853" s="72">
        <v>43818</v>
      </c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64"/>
      <c r="T853" s="2"/>
      <c r="U853" s="2"/>
      <c r="V853" s="2"/>
      <c r="W853" s="2"/>
      <c r="X853" s="2"/>
      <c r="Y853" s="64"/>
      <c r="Z853" s="2"/>
      <c r="AA853" s="64"/>
      <c r="AB853" s="2"/>
      <c r="AC853" s="64"/>
      <c r="AD853" s="64"/>
      <c r="AE853" s="64"/>
      <c r="AF853" s="64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</row>
    <row r="854" spans="1:45" ht="15.75" thickBot="1" x14ac:dyDescent="0.3">
      <c r="A854" s="72">
        <v>43819</v>
      </c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64"/>
      <c r="T854" s="2"/>
      <c r="U854" s="2"/>
      <c r="V854" s="2"/>
      <c r="W854" s="2"/>
      <c r="X854" s="2"/>
      <c r="Y854" s="64"/>
      <c r="Z854" s="2"/>
      <c r="AA854" s="64"/>
      <c r="AB854" s="2"/>
      <c r="AC854" s="64"/>
      <c r="AD854" s="64"/>
      <c r="AE854" s="64"/>
      <c r="AF854" s="64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</row>
    <row r="855" spans="1:45" ht="15.75" thickBot="1" x14ac:dyDescent="0.3">
      <c r="A855" s="72">
        <v>43820</v>
      </c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64"/>
      <c r="T855" s="2"/>
      <c r="U855" s="2"/>
      <c r="V855" s="2"/>
      <c r="W855" s="2"/>
      <c r="X855" s="2"/>
      <c r="Y855" s="64"/>
      <c r="Z855" s="2"/>
      <c r="AA855" s="64"/>
      <c r="AB855" s="2"/>
      <c r="AC855" s="64"/>
      <c r="AD855" s="64"/>
      <c r="AE855" s="64"/>
      <c r="AF855" s="64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</row>
    <row r="856" spans="1:45" ht="15.75" thickBot="1" x14ac:dyDescent="0.3">
      <c r="A856" s="72">
        <v>43821</v>
      </c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64"/>
      <c r="T856" s="2"/>
      <c r="U856" s="2"/>
      <c r="V856" s="2"/>
      <c r="W856" s="2"/>
      <c r="X856" s="2"/>
      <c r="Y856" s="64"/>
      <c r="Z856" s="2"/>
      <c r="AA856" s="64"/>
      <c r="AB856" s="2"/>
      <c r="AC856" s="64"/>
      <c r="AD856" s="64"/>
      <c r="AE856" s="64"/>
      <c r="AF856" s="64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</row>
    <row r="857" spans="1:45" ht="15.75" thickBot="1" x14ac:dyDescent="0.3">
      <c r="A857" s="72">
        <v>43822</v>
      </c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64"/>
      <c r="T857" s="2"/>
      <c r="U857" s="2"/>
      <c r="V857" s="2"/>
      <c r="W857" s="2"/>
      <c r="X857" s="2"/>
      <c r="Y857" s="64"/>
      <c r="Z857" s="2"/>
      <c r="AA857" s="64"/>
      <c r="AB857" s="2"/>
      <c r="AC857" s="64"/>
      <c r="AD857" s="64"/>
      <c r="AE857" s="64"/>
      <c r="AF857" s="64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</row>
    <row r="858" spans="1:45" ht="15.75" thickBot="1" x14ac:dyDescent="0.3">
      <c r="A858" s="72">
        <v>43823</v>
      </c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64"/>
      <c r="T858" s="2"/>
      <c r="U858" s="2"/>
      <c r="V858" s="2"/>
      <c r="W858" s="2"/>
      <c r="X858" s="2"/>
      <c r="Y858" s="64"/>
      <c r="Z858" s="2"/>
      <c r="AA858" s="64"/>
      <c r="AB858" s="2"/>
      <c r="AC858" s="64"/>
      <c r="AD858" s="64"/>
      <c r="AE858" s="64"/>
      <c r="AF858" s="64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</row>
    <row r="859" spans="1:45" ht="15.75" thickBot="1" x14ac:dyDescent="0.3">
      <c r="A859" s="72">
        <v>43824</v>
      </c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64"/>
      <c r="T859" s="2"/>
      <c r="U859" s="2"/>
      <c r="V859" s="2"/>
      <c r="W859" s="2"/>
      <c r="X859" s="2"/>
      <c r="Y859" s="64"/>
      <c r="Z859" s="2"/>
      <c r="AA859" s="64"/>
      <c r="AB859" s="2"/>
      <c r="AC859" s="64"/>
      <c r="AD859" s="64"/>
      <c r="AE859" s="64"/>
      <c r="AF859" s="64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</row>
    <row r="860" spans="1:45" ht="15.75" thickBot="1" x14ac:dyDescent="0.3">
      <c r="A860" s="72">
        <v>43825</v>
      </c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64"/>
      <c r="T860" s="2"/>
      <c r="U860" s="2"/>
      <c r="V860" s="2"/>
      <c r="W860" s="2"/>
      <c r="X860" s="2"/>
      <c r="Y860" s="64"/>
      <c r="Z860" s="2"/>
      <c r="AA860" s="64"/>
      <c r="AB860" s="2"/>
      <c r="AC860" s="64"/>
      <c r="AD860" s="64"/>
      <c r="AE860" s="64"/>
      <c r="AF860" s="64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</row>
    <row r="861" spans="1:45" ht="15.75" thickBot="1" x14ac:dyDescent="0.3">
      <c r="A861" s="72">
        <v>43826</v>
      </c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64"/>
      <c r="T861" s="2"/>
      <c r="U861" s="2"/>
      <c r="V861" s="2"/>
      <c r="W861" s="2"/>
      <c r="X861" s="2"/>
      <c r="Y861" s="64"/>
      <c r="Z861" s="2"/>
      <c r="AA861" s="64"/>
      <c r="AB861" s="2"/>
      <c r="AC861" s="64"/>
      <c r="AD861" s="64"/>
      <c r="AE861" s="64"/>
      <c r="AF861" s="64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</row>
    <row r="862" spans="1:45" ht="15.75" thickBot="1" x14ac:dyDescent="0.3">
      <c r="A862" s="72">
        <v>43827</v>
      </c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64"/>
      <c r="T862" s="2"/>
      <c r="U862" s="2"/>
      <c r="V862" s="2"/>
      <c r="W862" s="2"/>
      <c r="X862" s="2"/>
      <c r="Y862" s="64"/>
      <c r="Z862" s="2"/>
      <c r="AA862" s="64"/>
      <c r="AB862" s="2"/>
      <c r="AC862" s="64"/>
      <c r="AD862" s="64"/>
      <c r="AE862" s="64"/>
      <c r="AF862" s="64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</row>
    <row r="863" spans="1:45" ht="15.75" thickBot="1" x14ac:dyDescent="0.3">
      <c r="A863" s="72">
        <v>43828</v>
      </c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64"/>
      <c r="T863" s="2"/>
      <c r="U863" s="2"/>
      <c r="V863" s="2"/>
      <c r="W863" s="2"/>
      <c r="X863" s="2"/>
      <c r="Y863" s="64"/>
      <c r="Z863" s="2"/>
      <c r="AA863" s="64"/>
      <c r="AB863" s="2"/>
      <c r="AC863" s="64"/>
      <c r="AD863" s="64"/>
      <c r="AE863" s="64"/>
      <c r="AF863" s="64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</row>
    <row r="864" spans="1:45" ht="15.75" thickBot="1" x14ac:dyDescent="0.3">
      <c r="A864" s="72">
        <v>43829</v>
      </c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64"/>
      <c r="T864" s="2"/>
      <c r="U864" s="2"/>
      <c r="V864" s="2"/>
      <c r="W864" s="2"/>
      <c r="X864" s="2"/>
      <c r="Y864" s="64"/>
      <c r="Z864" s="2"/>
      <c r="AA864" s="64"/>
      <c r="AB864" s="2"/>
      <c r="AC864" s="64"/>
      <c r="AD864" s="64"/>
      <c r="AE864" s="64"/>
      <c r="AF864" s="64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</row>
    <row r="865" spans="1:45" ht="15.75" thickBot="1" x14ac:dyDescent="0.3">
      <c r="A865" s="72">
        <v>43830</v>
      </c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64"/>
      <c r="T865" s="2"/>
      <c r="U865" s="2"/>
      <c r="V865" s="2"/>
      <c r="W865" s="2"/>
      <c r="X865" s="2"/>
      <c r="Y865" s="64"/>
      <c r="Z865" s="2"/>
      <c r="AA865" s="64"/>
      <c r="AB865" s="2"/>
      <c r="AC865" s="64"/>
      <c r="AD865" s="64"/>
      <c r="AE865" s="64"/>
      <c r="AF865" s="64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</row>
    <row r="866" spans="1:45" ht="15.75" thickBot="1" x14ac:dyDescent="0.3">
      <c r="A866" s="72">
        <v>43831</v>
      </c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64"/>
      <c r="T866" s="2"/>
      <c r="U866" s="2"/>
      <c r="V866" s="2"/>
      <c r="W866" s="2"/>
      <c r="X866" s="2"/>
      <c r="Y866" s="64"/>
      <c r="Z866" s="2"/>
      <c r="AA866" s="64"/>
      <c r="AB866" s="2"/>
      <c r="AC866" s="64"/>
      <c r="AD866" s="64"/>
      <c r="AE866" s="64"/>
      <c r="AF866" s="64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</row>
    <row r="867" spans="1:45" ht="15.75" thickBot="1" x14ac:dyDescent="0.3">
      <c r="A867" s="72">
        <v>43832</v>
      </c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64"/>
      <c r="T867" s="2"/>
      <c r="U867" s="2"/>
      <c r="V867" s="2"/>
      <c r="W867" s="2"/>
      <c r="X867" s="2"/>
      <c r="Y867" s="64"/>
      <c r="Z867" s="2"/>
      <c r="AA867" s="64"/>
      <c r="AB867" s="2"/>
      <c r="AC867" s="64"/>
      <c r="AD867" s="64"/>
      <c r="AE867" s="64"/>
      <c r="AF867" s="64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</row>
    <row r="868" spans="1:45" ht="15.75" thickBot="1" x14ac:dyDescent="0.3">
      <c r="A868" s="72">
        <v>43833</v>
      </c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64"/>
      <c r="T868" s="2"/>
      <c r="U868" s="2"/>
      <c r="V868" s="2"/>
      <c r="W868" s="2"/>
      <c r="X868" s="2"/>
      <c r="Y868" s="64"/>
      <c r="Z868" s="2"/>
      <c r="AA868" s="64"/>
      <c r="AB868" s="2"/>
      <c r="AC868" s="64"/>
      <c r="AD868" s="64"/>
      <c r="AE868" s="64"/>
      <c r="AF868" s="64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</row>
    <row r="869" spans="1:45" ht="15.75" thickBot="1" x14ac:dyDescent="0.3">
      <c r="A869" s="72">
        <v>43834</v>
      </c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64"/>
      <c r="T869" s="2"/>
      <c r="U869" s="2"/>
      <c r="V869" s="2"/>
      <c r="W869" s="2"/>
      <c r="X869" s="2"/>
      <c r="Y869" s="64"/>
      <c r="Z869" s="2"/>
      <c r="AA869" s="64"/>
      <c r="AB869" s="2"/>
      <c r="AC869" s="64"/>
      <c r="AD869" s="64"/>
      <c r="AE869" s="64"/>
      <c r="AF869" s="64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</row>
    <row r="870" spans="1:45" ht="15.75" thickBot="1" x14ac:dyDescent="0.3">
      <c r="A870" s="72">
        <v>43835</v>
      </c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64"/>
      <c r="T870" s="2"/>
      <c r="U870" s="2"/>
      <c r="V870" s="2"/>
      <c r="W870" s="2"/>
      <c r="X870" s="2"/>
      <c r="Y870" s="64"/>
      <c r="Z870" s="2"/>
      <c r="AA870" s="64"/>
      <c r="AB870" s="2"/>
      <c r="AC870" s="64"/>
      <c r="AD870" s="64"/>
      <c r="AE870" s="64"/>
      <c r="AF870" s="64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</row>
    <row r="871" spans="1:45" ht="15.75" thickBot="1" x14ac:dyDescent="0.3">
      <c r="A871" s="72">
        <v>43836</v>
      </c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64"/>
      <c r="T871" s="2"/>
      <c r="U871" s="2"/>
      <c r="V871" s="2"/>
      <c r="W871" s="2"/>
      <c r="X871" s="2"/>
      <c r="Y871" s="64"/>
      <c r="Z871" s="2"/>
      <c r="AA871" s="64"/>
      <c r="AB871" s="2"/>
      <c r="AC871" s="64"/>
      <c r="AD871" s="64"/>
      <c r="AE871" s="64"/>
      <c r="AF871" s="64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</row>
    <row r="872" spans="1:45" ht="15.75" thickBot="1" x14ac:dyDescent="0.3">
      <c r="A872" s="72">
        <v>43837</v>
      </c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64"/>
      <c r="T872" s="2"/>
      <c r="U872" s="2"/>
      <c r="V872" s="2"/>
      <c r="W872" s="2"/>
      <c r="X872" s="2"/>
      <c r="Y872" s="64"/>
      <c r="Z872" s="2"/>
      <c r="AA872" s="64"/>
      <c r="AB872" s="2"/>
      <c r="AC872" s="64"/>
      <c r="AD872" s="64"/>
      <c r="AE872" s="64"/>
      <c r="AF872" s="64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</row>
    <row r="873" spans="1:45" ht="15.75" thickBot="1" x14ac:dyDescent="0.3">
      <c r="A873" s="72">
        <v>43838</v>
      </c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64"/>
      <c r="T873" s="2"/>
      <c r="U873" s="2"/>
      <c r="V873" s="2"/>
      <c r="W873" s="2"/>
      <c r="X873" s="2"/>
      <c r="Y873" s="64"/>
      <c r="Z873" s="2"/>
      <c r="AA873" s="64"/>
      <c r="AB873" s="2"/>
      <c r="AC873" s="64"/>
      <c r="AD873" s="64"/>
      <c r="AE873" s="64"/>
      <c r="AF873" s="64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</row>
    <row r="874" spans="1:45" ht="15.75" thickBot="1" x14ac:dyDescent="0.3">
      <c r="A874" s="72">
        <v>43839</v>
      </c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64"/>
      <c r="T874" s="2"/>
      <c r="U874" s="2"/>
      <c r="V874" s="2"/>
      <c r="W874" s="2"/>
      <c r="X874" s="2"/>
      <c r="Y874" s="64"/>
      <c r="Z874" s="2"/>
      <c r="AA874" s="64"/>
      <c r="AB874" s="2"/>
      <c r="AC874" s="64"/>
      <c r="AD874" s="64"/>
      <c r="AE874" s="64"/>
      <c r="AF874" s="64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</row>
    <row r="875" spans="1:45" ht="15.75" thickBot="1" x14ac:dyDescent="0.3">
      <c r="A875" s="72">
        <v>43840</v>
      </c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64"/>
      <c r="T875" s="2"/>
      <c r="U875" s="2"/>
      <c r="V875" s="2"/>
      <c r="W875" s="2"/>
      <c r="X875" s="2"/>
      <c r="Y875" s="64"/>
      <c r="Z875" s="2"/>
      <c r="AA875" s="64"/>
      <c r="AB875" s="2"/>
      <c r="AC875" s="64"/>
      <c r="AD875" s="64"/>
      <c r="AE875" s="64"/>
      <c r="AF875" s="64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</row>
    <row r="876" spans="1:45" ht="15.75" thickBot="1" x14ac:dyDescent="0.3">
      <c r="A876" s="72">
        <v>43841</v>
      </c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64"/>
      <c r="T876" s="2"/>
      <c r="U876" s="2"/>
      <c r="V876" s="2"/>
      <c r="W876" s="2"/>
      <c r="X876" s="2"/>
      <c r="Y876" s="64"/>
      <c r="Z876" s="2"/>
      <c r="AA876" s="64"/>
      <c r="AB876" s="2"/>
      <c r="AC876" s="64"/>
      <c r="AD876" s="64"/>
      <c r="AE876" s="64"/>
      <c r="AF876" s="64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</row>
    <row r="877" spans="1:45" ht="15.75" thickBot="1" x14ac:dyDescent="0.3">
      <c r="A877" s="72">
        <v>43842</v>
      </c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64"/>
      <c r="T877" s="2"/>
      <c r="U877" s="2"/>
      <c r="V877" s="2"/>
      <c r="W877" s="2"/>
      <c r="X877" s="2"/>
      <c r="Y877" s="64"/>
      <c r="Z877" s="2"/>
      <c r="AA877" s="64"/>
      <c r="AB877" s="2"/>
      <c r="AC877" s="64"/>
      <c r="AD877" s="64"/>
      <c r="AE877" s="64"/>
      <c r="AF877" s="64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</row>
    <row r="878" spans="1:45" ht="15.75" thickBot="1" x14ac:dyDescent="0.3">
      <c r="A878" s="72">
        <v>43843</v>
      </c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64"/>
      <c r="T878" s="2"/>
      <c r="U878" s="2"/>
      <c r="V878" s="2"/>
      <c r="W878" s="2"/>
      <c r="X878" s="2"/>
      <c r="Y878" s="64"/>
      <c r="Z878" s="2"/>
      <c r="AA878" s="64"/>
      <c r="AB878" s="2"/>
      <c r="AC878" s="64"/>
      <c r="AD878" s="64"/>
      <c r="AE878" s="64"/>
      <c r="AF878" s="64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</row>
    <row r="879" spans="1:45" ht="15.75" thickBot="1" x14ac:dyDescent="0.3">
      <c r="A879" s="72">
        <v>43844</v>
      </c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64"/>
      <c r="T879" s="2"/>
      <c r="U879" s="2"/>
      <c r="V879" s="2"/>
      <c r="W879" s="2"/>
      <c r="X879" s="2"/>
      <c r="Y879" s="64"/>
      <c r="Z879" s="2"/>
      <c r="AA879" s="64"/>
      <c r="AB879" s="2"/>
      <c r="AC879" s="64"/>
      <c r="AD879" s="64"/>
      <c r="AE879" s="64"/>
      <c r="AF879" s="64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</row>
    <row r="880" spans="1:45" ht="15.75" thickBot="1" x14ac:dyDescent="0.3">
      <c r="A880" s="72">
        <v>43845</v>
      </c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64"/>
      <c r="T880" s="2"/>
      <c r="U880" s="2"/>
      <c r="V880" s="2"/>
      <c r="W880" s="2"/>
      <c r="X880" s="2"/>
      <c r="Y880" s="64"/>
      <c r="Z880" s="2"/>
      <c r="AA880" s="64"/>
      <c r="AB880" s="2"/>
      <c r="AC880" s="64"/>
      <c r="AD880" s="64"/>
      <c r="AE880" s="64"/>
      <c r="AF880" s="64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</row>
    <row r="881" spans="1:45" ht="15.75" thickBot="1" x14ac:dyDescent="0.3">
      <c r="A881" s="72">
        <v>43846</v>
      </c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64"/>
      <c r="T881" s="2"/>
      <c r="U881" s="2"/>
      <c r="V881" s="2"/>
      <c r="W881" s="2"/>
      <c r="X881" s="2"/>
      <c r="Y881" s="64"/>
      <c r="Z881" s="2"/>
      <c r="AA881" s="64"/>
      <c r="AB881" s="2"/>
      <c r="AC881" s="64"/>
      <c r="AD881" s="64"/>
      <c r="AE881" s="64"/>
      <c r="AF881" s="64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</row>
    <row r="882" spans="1:45" ht="15.75" thickBot="1" x14ac:dyDescent="0.3">
      <c r="A882" s="72">
        <v>43847</v>
      </c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64"/>
      <c r="T882" s="2"/>
      <c r="U882" s="2"/>
      <c r="V882" s="2"/>
      <c r="W882" s="2"/>
      <c r="X882" s="2"/>
      <c r="Y882" s="64"/>
      <c r="Z882" s="2"/>
      <c r="AA882" s="64"/>
      <c r="AB882" s="2"/>
      <c r="AC882" s="64"/>
      <c r="AD882" s="64"/>
      <c r="AE882" s="64"/>
      <c r="AF882" s="64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</row>
    <row r="883" spans="1:45" ht="15.75" thickBot="1" x14ac:dyDescent="0.3">
      <c r="A883" s="72">
        <v>43848</v>
      </c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64"/>
      <c r="T883" s="2"/>
      <c r="U883" s="2"/>
      <c r="V883" s="2"/>
      <c r="W883" s="2"/>
      <c r="X883" s="2"/>
      <c r="Y883" s="64"/>
      <c r="Z883" s="2"/>
      <c r="AA883" s="64"/>
      <c r="AB883" s="2"/>
      <c r="AC883" s="64"/>
      <c r="AD883" s="64"/>
      <c r="AE883" s="64"/>
      <c r="AF883" s="64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</row>
    <row r="884" spans="1:45" ht="15.75" thickBot="1" x14ac:dyDescent="0.3">
      <c r="A884" s="72">
        <v>43849</v>
      </c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64"/>
      <c r="T884" s="2"/>
      <c r="U884" s="2"/>
      <c r="V884" s="2"/>
      <c r="W884" s="2"/>
      <c r="X884" s="2"/>
      <c r="Y884" s="64"/>
      <c r="Z884" s="2"/>
      <c r="AA884" s="64"/>
      <c r="AB884" s="2"/>
      <c r="AC884" s="64"/>
      <c r="AD884" s="64"/>
      <c r="AE884" s="64"/>
      <c r="AF884" s="64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</row>
    <row r="885" spans="1:45" ht="15.75" thickBot="1" x14ac:dyDescent="0.3">
      <c r="A885" s="72">
        <v>43850</v>
      </c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64"/>
      <c r="T885" s="2"/>
      <c r="U885" s="2"/>
      <c r="V885" s="2"/>
      <c r="W885" s="2"/>
      <c r="X885" s="2"/>
      <c r="Y885" s="64"/>
      <c r="Z885" s="2"/>
      <c r="AA885" s="64"/>
      <c r="AB885" s="2"/>
      <c r="AC885" s="64"/>
      <c r="AD885" s="64"/>
      <c r="AE885" s="64"/>
      <c r="AF885" s="64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</row>
    <row r="886" spans="1:45" ht="15.75" thickBot="1" x14ac:dyDescent="0.3">
      <c r="A886" s="72">
        <v>43851</v>
      </c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64"/>
      <c r="T886" s="2"/>
      <c r="U886" s="2"/>
      <c r="V886" s="2"/>
      <c r="W886" s="2"/>
      <c r="X886" s="2"/>
      <c r="Y886" s="64"/>
      <c r="Z886" s="2"/>
      <c r="AA886" s="64"/>
      <c r="AB886" s="2"/>
      <c r="AC886" s="64"/>
      <c r="AD886" s="64"/>
      <c r="AE886" s="64"/>
      <c r="AF886" s="64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</row>
    <row r="887" spans="1:45" ht="15.75" thickBot="1" x14ac:dyDescent="0.3">
      <c r="A887" s="72">
        <v>43852</v>
      </c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64"/>
      <c r="T887" s="2"/>
      <c r="U887" s="2"/>
      <c r="V887" s="2"/>
      <c r="W887" s="2"/>
      <c r="X887" s="2"/>
      <c r="Y887" s="64"/>
      <c r="Z887" s="2"/>
      <c r="AA887" s="64"/>
      <c r="AB887" s="2"/>
      <c r="AC887" s="64"/>
      <c r="AD887" s="64"/>
      <c r="AE887" s="64"/>
      <c r="AF887" s="64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</row>
    <row r="888" spans="1:45" ht="15.75" thickBot="1" x14ac:dyDescent="0.3">
      <c r="A888" s="72">
        <v>43853</v>
      </c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64"/>
      <c r="T888" s="2"/>
      <c r="U888" s="2"/>
      <c r="V888" s="2"/>
      <c r="W888" s="2"/>
      <c r="X888" s="2"/>
      <c r="Y888" s="64"/>
      <c r="Z888" s="2"/>
      <c r="AA888" s="64"/>
      <c r="AB888" s="2"/>
      <c r="AC888" s="64"/>
      <c r="AD888" s="64"/>
      <c r="AE888" s="64"/>
      <c r="AF888" s="64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</row>
    <row r="889" spans="1:45" ht="15.75" thickBot="1" x14ac:dyDescent="0.3">
      <c r="A889" s="72">
        <v>43854</v>
      </c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64"/>
      <c r="T889" s="2"/>
      <c r="U889" s="2"/>
      <c r="V889" s="2"/>
      <c r="W889" s="2"/>
      <c r="X889" s="2"/>
      <c r="Y889" s="64"/>
      <c r="Z889" s="2"/>
      <c r="AA889" s="64"/>
      <c r="AB889" s="2"/>
      <c r="AC889" s="64"/>
      <c r="AD889" s="64"/>
      <c r="AE889" s="64"/>
      <c r="AF889" s="64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</row>
    <row r="890" spans="1:45" ht="15.75" thickBot="1" x14ac:dyDescent="0.3">
      <c r="A890" s="72">
        <v>43855</v>
      </c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64"/>
      <c r="T890" s="2"/>
      <c r="U890" s="2"/>
      <c r="V890" s="2"/>
      <c r="W890" s="2"/>
      <c r="X890" s="2"/>
      <c r="Y890" s="64"/>
      <c r="Z890" s="2"/>
      <c r="AA890" s="64"/>
      <c r="AB890" s="2"/>
      <c r="AC890" s="64"/>
      <c r="AD890" s="64"/>
      <c r="AE890" s="64"/>
      <c r="AF890" s="64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</row>
    <row r="891" spans="1:45" ht="15.75" thickBot="1" x14ac:dyDescent="0.3">
      <c r="A891" s="72">
        <v>43856</v>
      </c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64"/>
      <c r="T891" s="2"/>
      <c r="U891" s="2"/>
      <c r="V891" s="2"/>
      <c r="W891" s="2"/>
      <c r="X891" s="2"/>
      <c r="Y891" s="64"/>
      <c r="Z891" s="2"/>
      <c r="AA891" s="64"/>
      <c r="AB891" s="2"/>
      <c r="AC891" s="64"/>
      <c r="AD891" s="64"/>
      <c r="AE891" s="64"/>
      <c r="AF891" s="64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</row>
    <row r="892" spans="1:45" ht="15.75" thickBot="1" x14ac:dyDescent="0.3">
      <c r="A892" s="72">
        <v>43857</v>
      </c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64"/>
      <c r="T892" s="2"/>
      <c r="U892" s="2"/>
      <c r="V892" s="2"/>
      <c r="W892" s="2"/>
      <c r="X892" s="2"/>
      <c r="Y892" s="64"/>
      <c r="Z892" s="2"/>
      <c r="AA892" s="64"/>
      <c r="AB892" s="2"/>
      <c r="AC892" s="64"/>
      <c r="AD892" s="64"/>
      <c r="AE892" s="64"/>
      <c r="AF892" s="64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</row>
    <row r="893" spans="1:45" ht="15.75" thickBot="1" x14ac:dyDescent="0.3">
      <c r="A893" s="72">
        <v>43858</v>
      </c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64"/>
      <c r="T893" s="2"/>
      <c r="U893" s="2"/>
      <c r="V893" s="2"/>
      <c r="W893" s="2"/>
      <c r="X893" s="2"/>
      <c r="Y893" s="64"/>
      <c r="Z893" s="2"/>
      <c r="AA893" s="64"/>
      <c r="AB893" s="2"/>
      <c r="AC893" s="64"/>
      <c r="AD893" s="64"/>
      <c r="AE893" s="64"/>
      <c r="AF893" s="64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</row>
    <row r="894" spans="1:45" ht="15.75" thickBot="1" x14ac:dyDescent="0.3">
      <c r="A894" s="72">
        <v>43859</v>
      </c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64"/>
      <c r="T894" s="2"/>
      <c r="U894" s="2"/>
      <c r="V894" s="2"/>
      <c r="W894" s="2"/>
      <c r="X894" s="2"/>
      <c r="Y894" s="64"/>
      <c r="Z894" s="2"/>
      <c r="AA894" s="64"/>
      <c r="AB894" s="2"/>
      <c r="AC894" s="64"/>
      <c r="AD894" s="64"/>
      <c r="AE894" s="64"/>
      <c r="AF894" s="64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</row>
    <row r="895" spans="1:45" ht="15.75" thickBot="1" x14ac:dyDescent="0.3">
      <c r="A895" s="72">
        <v>43860</v>
      </c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64"/>
      <c r="T895" s="2"/>
      <c r="U895" s="2"/>
      <c r="V895" s="2"/>
      <c r="W895" s="2"/>
      <c r="X895" s="2"/>
      <c r="Y895" s="64"/>
      <c r="Z895" s="2"/>
      <c r="AA895" s="64"/>
      <c r="AB895" s="2"/>
      <c r="AC895" s="64"/>
      <c r="AD895" s="64"/>
      <c r="AE895" s="64"/>
      <c r="AF895" s="64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</row>
    <row r="896" spans="1:45" ht="15.75" thickBot="1" x14ac:dyDescent="0.3">
      <c r="A896" s="72">
        <v>43861</v>
      </c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64"/>
      <c r="T896" s="2"/>
      <c r="U896" s="2"/>
      <c r="V896" s="2"/>
      <c r="W896" s="2"/>
      <c r="X896" s="2"/>
      <c r="Y896" s="64"/>
      <c r="Z896" s="2"/>
      <c r="AA896" s="64"/>
      <c r="AB896" s="2"/>
      <c r="AC896" s="64"/>
      <c r="AD896" s="64"/>
      <c r="AE896" s="64"/>
      <c r="AF896" s="64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</row>
    <row r="897" spans="1:45" ht="15.75" thickBot="1" x14ac:dyDescent="0.3">
      <c r="A897" s="72">
        <v>43862</v>
      </c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64"/>
      <c r="T897" s="2"/>
      <c r="U897" s="2"/>
      <c r="V897" s="2"/>
      <c r="W897" s="2"/>
      <c r="X897" s="2"/>
      <c r="Y897" s="64"/>
      <c r="Z897" s="2"/>
      <c r="AA897" s="64"/>
      <c r="AB897" s="2"/>
      <c r="AC897" s="64"/>
      <c r="AD897" s="64"/>
      <c r="AE897" s="64"/>
      <c r="AF897" s="64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</row>
    <row r="898" spans="1:45" ht="15.75" thickBot="1" x14ac:dyDescent="0.3">
      <c r="A898" s="72">
        <v>43863</v>
      </c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64"/>
      <c r="T898" s="2"/>
      <c r="U898" s="2"/>
      <c r="V898" s="2"/>
      <c r="W898" s="2"/>
      <c r="X898" s="2"/>
      <c r="Y898" s="64"/>
      <c r="Z898" s="2"/>
      <c r="AA898" s="64"/>
      <c r="AB898" s="2"/>
      <c r="AC898" s="64"/>
      <c r="AD898" s="64"/>
      <c r="AE898" s="64"/>
      <c r="AF898" s="64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</row>
    <row r="899" spans="1:45" ht="15.75" thickBot="1" x14ac:dyDescent="0.3">
      <c r="A899" s="72">
        <v>43864</v>
      </c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64"/>
      <c r="T899" s="2"/>
      <c r="U899" s="2"/>
      <c r="V899" s="2"/>
      <c r="W899" s="2"/>
      <c r="X899" s="2"/>
      <c r="Y899" s="64"/>
      <c r="Z899" s="2"/>
      <c r="AA899" s="64"/>
      <c r="AB899" s="2"/>
      <c r="AC899" s="64"/>
      <c r="AD899" s="64"/>
      <c r="AE899" s="64"/>
      <c r="AF899" s="64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</row>
    <row r="900" spans="1:45" ht="15.75" thickBot="1" x14ac:dyDescent="0.3">
      <c r="A900" s="72">
        <v>43865</v>
      </c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64"/>
      <c r="T900" s="2"/>
      <c r="U900" s="2"/>
      <c r="V900" s="2"/>
      <c r="W900" s="2"/>
      <c r="X900" s="2"/>
      <c r="Y900" s="64"/>
      <c r="Z900" s="2"/>
      <c r="AA900" s="64"/>
      <c r="AB900" s="2"/>
      <c r="AC900" s="64"/>
      <c r="AD900" s="64"/>
      <c r="AE900" s="64"/>
      <c r="AF900" s="64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</row>
    <row r="901" spans="1:45" ht="15.75" thickBot="1" x14ac:dyDescent="0.3">
      <c r="A901" s="72">
        <v>43866</v>
      </c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64"/>
      <c r="T901" s="2"/>
      <c r="U901" s="2"/>
      <c r="V901" s="2"/>
      <c r="W901" s="2"/>
      <c r="X901" s="2"/>
      <c r="Y901" s="64"/>
      <c r="Z901" s="2"/>
      <c r="AA901" s="64"/>
      <c r="AB901" s="2"/>
      <c r="AC901" s="64"/>
      <c r="AD901" s="64"/>
      <c r="AE901" s="64"/>
      <c r="AF901" s="64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</row>
    <row r="902" spans="1:45" ht="15.75" thickBot="1" x14ac:dyDescent="0.3">
      <c r="A902" s="72">
        <v>43867</v>
      </c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64"/>
      <c r="T902" s="2"/>
      <c r="U902" s="2"/>
      <c r="V902" s="2"/>
      <c r="W902" s="2"/>
      <c r="X902" s="2"/>
      <c r="Y902" s="64"/>
      <c r="Z902" s="2"/>
      <c r="AA902" s="64"/>
      <c r="AB902" s="2"/>
      <c r="AC902" s="64"/>
      <c r="AD902" s="64"/>
      <c r="AE902" s="64"/>
      <c r="AF902" s="64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</row>
    <row r="903" spans="1:45" ht="15.75" thickBot="1" x14ac:dyDescent="0.3">
      <c r="A903" s="72">
        <v>43868</v>
      </c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64"/>
      <c r="T903" s="2"/>
      <c r="U903" s="2"/>
      <c r="V903" s="2"/>
      <c r="W903" s="2"/>
      <c r="X903" s="2"/>
      <c r="Y903" s="64"/>
      <c r="Z903" s="2"/>
      <c r="AA903" s="64"/>
      <c r="AB903" s="2"/>
      <c r="AC903" s="64"/>
      <c r="AD903" s="64"/>
      <c r="AE903" s="64"/>
      <c r="AF903" s="64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</row>
    <row r="904" spans="1:45" ht="15.75" thickBot="1" x14ac:dyDescent="0.3">
      <c r="A904" s="72">
        <v>43869</v>
      </c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64"/>
      <c r="T904" s="2"/>
      <c r="U904" s="2"/>
      <c r="V904" s="2"/>
      <c r="W904" s="2"/>
      <c r="X904" s="2"/>
      <c r="Y904" s="64"/>
      <c r="Z904" s="2"/>
      <c r="AA904" s="64"/>
      <c r="AB904" s="2"/>
      <c r="AC904" s="64"/>
      <c r="AD904" s="64"/>
      <c r="AE904" s="64"/>
      <c r="AF904" s="64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</row>
    <row r="905" spans="1:45" ht="15.75" thickBot="1" x14ac:dyDescent="0.3">
      <c r="A905" s="72">
        <v>43870</v>
      </c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64"/>
      <c r="T905" s="2"/>
      <c r="U905" s="2"/>
      <c r="V905" s="2"/>
      <c r="W905" s="2"/>
      <c r="X905" s="2"/>
      <c r="Y905" s="64"/>
      <c r="Z905" s="2"/>
      <c r="AA905" s="64"/>
      <c r="AB905" s="2"/>
      <c r="AC905" s="64"/>
      <c r="AD905" s="64"/>
      <c r="AE905" s="64"/>
      <c r="AF905" s="64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</row>
    <row r="906" spans="1:45" ht="15.75" thickBot="1" x14ac:dyDescent="0.3">
      <c r="A906" s="72">
        <v>43871</v>
      </c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64"/>
      <c r="T906" s="2"/>
      <c r="U906" s="2"/>
      <c r="V906" s="2"/>
      <c r="W906" s="2"/>
      <c r="X906" s="2"/>
      <c r="Y906" s="64"/>
      <c r="Z906" s="2"/>
      <c r="AA906" s="64"/>
      <c r="AB906" s="2"/>
      <c r="AC906" s="64"/>
      <c r="AD906" s="64"/>
      <c r="AE906" s="64"/>
      <c r="AF906" s="64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</row>
    <row r="907" spans="1:45" ht="15.75" thickBot="1" x14ac:dyDescent="0.3">
      <c r="A907" s="72">
        <v>43872</v>
      </c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64"/>
      <c r="T907" s="2"/>
      <c r="U907" s="2"/>
      <c r="V907" s="2"/>
      <c r="W907" s="2"/>
      <c r="X907" s="2"/>
      <c r="Y907" s="64"/>
      <c r="Z907" s="2"/>
      <c r="AA907" s="64"/>
      <c r="AB907" s="2"/>
      <c r="AC907" s="64"/>
      <c r="AD907" s="64"/>
      <c r="AE907" s="64"/>
      <c r="AF907" s="64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</row>
    <row r="908" spans="1:45" ht="15.75" thickBot="1" x14ac:dyDescent="0.3">
      <c r="A908" s="72">
        <v>43873</v>
      </c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64"/>
      <c r="T908" s="2"/>
      <c r="U908" s="2"/>
      <c r="V908" s="2"/>
      <c r="W908" s="2"/>
      <c r="X908" s="2"/>
      <c r="Y908" s="64"/>
      <c r="Z908" s="2"/>
      <c r="AA908" s="64"/>
      <c r="AB908" s="2"/>
      <c r="AC908" s="64"/>
      <c r="AD908" s="64"/>
      <c r="AE908" s="64"/>
      <c r="AF908" s="64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</row>
    <row r="909" spans="1:45" ht="15.75" thickBot="1" x14ac:dyDescent="0.3">
      <c r="A909" s="72">
        <v>43874</v>
      </c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64"/>
      <c r="T909" s="2"/>
      <c r="U909" s="2"/>
      <c r="V909" s="2"/>
      <c r="W909" s="2"/>
      <c r="X909" s="2"/>
      <c r="Y909" s="64"/>
      <c r="Z909" s="2"/>
      <c r="AA909" s="64"/>
      <c r="AB909" s="2"/>
      <c r="AC909" s="64"/>
      <c r="AD909" s="64"/>
      <c r="AE909" s="64"/>
      <c r="AF909" s="64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</row>
    <row r="910" spans="1:45" ht="15.75" thickBot="1" x14ac:dyDescent="0.3">
      <c r="A910" s="72">
        <v>43875</v>
      </c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64"/>
      <c r="T910" s="2"/>
      <c r="U910" s="2"/>
      <c r="V910" s="2"/>
      <c r="W910" s="2"/>
      <c r="X910" s="2"/>
      <c r="Y910" s="64"/>
      <c r="Z910" s="2"/>
      <c r="AA910" s="64"/>
      <c r="AB910" s="2"/>
      <c r="AC910" s="64"/>
      <c r="AD910" s="64"/>
      <c r="AE910" s="64"/>
      <c r="AF910" s="64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</row>
    <row r="911" spans="1:45" ht="15.75" thickBot="1" x14ac:dyDescent="0.3">
      <c r="A911" s="72">
        <v>43876</v>
      </c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64"/>
      <c r="T911" s="2"/>
      <c r="U911" s="2"/>
      <c r="V911" s="2"/>
      <c r="W911" s="2"/>
      <c r="X911" s="2"/>
      <c r="Y911" s="64"/>
      <c r="Z911" s="2"/>
      <c r="AA911" s="64"/>
      <c r="AB911" s="2"/>
      <c r="AC911" s="64"/>
      <c r="AD911" s="64"/>
      <c r="AE911" s="64"/>
      <c r="AF911" s="64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</row>
    <row r="912" spans="1:45" ht="15.75" thickBot="1" x14ac:dyDescent="0.3">
      <c r="A912" s="72">
        <v>43877</v>
      </c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64"/>
      <c r="T912" s="2"/>
      <c r="U912" s="2"/>
      <c r="V912" s="2"/>
      <c r="W912" s="2"/>
      <c r="X912" s="2"/>
      <c r="Y912" s="64"/>
      <c r="Z912" s="2"/>
      <c r="AA912" s="64"/>
      <c r="AB912" s="2"/>
      <c r="AC912" s="64"/>
      <c r="AD912" s="64"/>
      <c r="AE912" s="64"/>
      <c r="AF912" s="64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</row>
    <row r="913" spans="1:45" ht="15.75" thickBot="1" x14ac:dyDescent="0.3">
      <c r="A913" s="72">
        <v>43878</v>
      </c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64"/>
      <c r="T913" s="2"/>
      <c r="U913" s="2"/>
      <c r="V913" s="2"/>
      <c r="W913" s="2"/>
      <c r="X913" s="2"/>
      <c r="Y913" s="64"/>
      <c r="Z913" s="2"/>
      <c r="AA913" s="64"/>
      <c r="AB913" s="2"/>
      <c r="AC913" s="64"/>
      <c r="AD913" s="64"/>
      <c r="AE913" s="64"/>
      <c r="AF913" s="64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</row>
    <row r="914" spans="1:45" ht="15.75" thickBot="1" x14ac:dyDescent="0.3">
      <c r="A914" s="72">
        <v>43879</v>
      </c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64"/>
      <c r="T914" s="2"/>
      <c r="U914" s="2"/>
      <c r="V914" s="2"/>
      <c r="W914" s="2"/>
      <c r="X914" s="2"/>
      <c r="Y914" s="64"/>
      <c r="Z914" s="2"/>
      <c r="AA914" s="64"/>
      <c r="AB914" s="2"/>
      <c r="AC914" s="64"/>
      <c r="AD914" s="64"/>
      <c r="AE914" s="64"/>
      <c r="AF914" s="64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</row>
    <row r="915" spans="1:45" ht="15.75" thickBot="1" x14ac:dyDescent="0.3">
      <c r="A915" s="72">
        <v>43880</v>
      </c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64"/>
      <c r="T915" s="2"/>
      <c r="U915" s="2"/>
      <c r="V915" s="2"/>
      <c r="W915" s="2"/>
      <c r="X915" s="2"/>
      <c r="Y915" s="64"/>
      <c r="Z915" s="2"/>
      <c r="AA915" s="64"/>
      <c r="AB915" s="2"/>
      <c r="AC915" s="64"/>
      <c r="AD915" s="64"/>
      <c r="AE915" s="64"/>
      <c r="AF915" s="64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</row>
    <row r="916" spans="1:45" ht="15.75" thickBot="1" x14ac:dyDescent="0.3">
      <c r="A916" s="72">
        <v>43881</v>
      </c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64"/>
      <c r="T916" s="2"/>
      <c r="U916" s="2"/>
      <c r="V916" s="2"/>
      <c r="W916" s="2"/>
      <c r="X916" s="2"/>
      <c r="Y916" s="64"/>
      <c r="Z916" s="2"/>
      <c r="AA916" s="64"/>
      <c r="AB916" s="2"/>
      <c r="AC916" s="64"/>
      <c r="AD916" s="64"/>
      <c r="AE916" s="64"/>
      <c r="AF916" s="64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</row>
    <row r="917" spans="1:45" ht="15.75" thickBot="1" x14ac:dyDescent="0.3">
      <c r="A917" s="72">
        <v>43882</v>
      </c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64"/>
      <c r="T917" s="2"/>
      <c r="U917" s="2"/>
      <c r="V917" s="2"/>
      <c r="W917" s="2"/>
      <c r="X917" s="2"/>
      <c r="Y917" s="64"/>
      <c r="Z917" s="2"/>
      <c r="AA917" s="64"/>
      <c r="AB917" s="2"/>
      <c r="AC917" s="64"/>
      <c r="AD917" s="64"/>
      <c r="AE917" s="64"/>
      <c r="AF917" s="64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</row>
    <row r="918" spans="1:45" ht="15.75" thickBot="1" x14ac:dyDescent="0.3">
      <c r="A918" s="72">
        <v>43883</v>
      </c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64"/>
      <c r="T918" s="2"/>
      <c r="U918" s="2"/>
      <c r="V918" s="2"/>
      <c r="W918" s="2"/>
      <c r="X918" s="2"/>
      <c r="Y918" s="64"/>
      <c r="Z918" s="2"/>
      <c r="AA918" s="64"/>
      <c r="AB918" s="2"/>
      <c r="AC918" s="64"/>
      <c r="AD918" s="64"/>
      <c r="AE918" s="64"/>
      <c r="AF918" s="64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</row>
    <row r="919" spans="1:45" ht="15.75" thickBot="1" x14ac:dyDescent="0.3">
      <c r="A919" s="72">
        <v>43884</v>
      </c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64"/>
      <c r="T919" s="2"/>
      <c r="U919" s="2"/>
      <c r="V919" s="2"/>
      <c r="W919" s="2"/>
      <c r="X919" s="2"/>
      <c r="Y919" s="64"/>
      <c r="Z919" s="2"/>
      <c r="AA919" s="64"/>
      <c r="AB919" s="2"/>
      <c r="AC919" s="64"/>
      <c r="AD919" s="64"/>
      <c r="AE919" s="64"/>
      <c r="AF919" s="64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</row>
    <row r="920" spans="1:45" ht="15.75" thickBot="1" x14ac:dyDescent="0.3">
      <c r="A920" s="72">
        <v>43885</v>
      </c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64"/>
      <c r="T920" s="2"/>
      <c r="U920" s="2"/>
      <c r="V920" s="2"/>
      <c r="W920" s="2"/>
      <c r="X920" s="2"/>
      <c r="Y920" s="64"/>
      <c r="Z920" s="2"/>
      <c r="AA920" s="64"/>
      <c r="AB920" s="2"/>
      <c r="AC920" s="64"/>
      <c r="AD920" s="64"/>
      <c r="AE920" s="64"/>
      <c r="AF920" s="64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</row>
    <row r="921" spans="1:45" ht="15.75" thickBot="1" x14ac:dyDescent="0.3">
      <c r="A921" s="72">
        <v>43886</v>
      </c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64"/>
      <c r="T921" s="2"/>
      <c r="U921" s="2"/>
      <c r="V921" s="2"/>
      <c r="W921" s="2"/>
      <c r="X921" s="2"/>
      <c r="Y921" s="64"/>
      <c r="Z921" s="2"/>
      <c r="AA921" s="64"/>
      <c r="AB921" s="2"/>
      <c r="AC921" s="64"/>
      <c r="AD921" s="64"/>
      <c r="AE921" s="64"/>
      <c r="AF921" s="64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</row>
    <row r="922" spans="1:45" ht="15.75" thickBot="1" x14ac:dyDescent="0.3">
      <c r="A922" s="72">
        <v>43887</v>
      </c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64"/>
      <c r="T922" s="2"/>
      <c r="U922" s="2"/>
      <c r="V922" s="2"/>
      <c r="W922" s="2"/>
      <c r="X922" s="2"/>
      <c r="Y922" s="64"/>
      <c r="Z922" s="2"/>
      <c r="AA922" s="64"/>
      <c r="AB922" s="2"/>
      <c r="AC922" s="64"/>
      <c r="AD922" s="64"/>
      <c r="AE922" s="64"/>
      <c r="AF922" s="64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</row>
    <row r="923" spans="1:45" ht="15.75" thickBot="1" x14ac:dyDescent="0.3">
      <c r="A923" s="72">
        <v>43888</v>
      </c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64"/>
      <c r="T923" s="2"/>
      <c r="U923" s="2"/>
      <c r="V923" s="2"/>
      <c r="W923" s="2"/>
      <c r="X923" s="2"/>
      <c r="Y923" s="64"/>
      <c r="Z923" s="2"/>
      <c r="AA923" s="64"/>
      <c r="AB923" s="2"/>
      <c r="AC923" s="64"/>
      <c r="AD923" s="64"/>
      <c r="AE923" s="64"/>
      <c r="AF923" s="64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</row>
    <row r="924" spans="1:45" ht="15.75" thickBot="1" x14ac:dyDescent="0.3">
      <c r="A924" s="72">
        <v>43889</v>
      </c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64"/>
      <c r="T924" s="2"/>
      <c r="U924" s="2"/>
      <c r="V924" s="2"/>
      <c r="W924" s="2"/>
      <c r="X924" s="2"/>
      <c r="Y924" s="64"/>
      <c r="Z924" s="2"/>
      <c r="AA924" s="64"/>
      <c r="AB924" s="2"/>
      <c r="AC924" s="64"/>
      <c r="AD924" s="64"/>
      <c r="AE924" s="64"/>
      <c r="AF924" s="64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</row>
    <row r="925" spans="1:45" ht="15.75" thickBot="1" x14ac:dyDescent="0.3">
      <c r="A925" s="72">
        <v>43890</v>
      </c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64"/>
      <c r="T925" s="2"/>
      <c r="U925" s="2"/>
      <c r="V925" s="2"/>
      <c r="W925" s="2"/>
      <c r="X925" s="2"/>
      <c r="Y925" s="64"/>
      <c r="Z925" s="2"/>
      <c r="AA925" s="64"/>
      <c r="AB925" s="2"/>
      <c r="AC925" s="64"/>
      <c r="AD925" s="64"/>
      <c r="AE925" s="64"/>
      <c r="AF925" s="64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</row>
    <row r="926" spans="1:45" ht="15.75" thickBot="1" x14ac:dyDescent="0.3">
      <c r="A926" s="72">
        <v>43891</v>
      </c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64"/>
      <c r="T926" s="2"/>
      <c r="U926" s="2"/>
      <c r="V926" s="2"/>
      <c r="W926" s="2"/>
      <c r="X926" s="2"/>
      <c r="Y926" s="64"/>
      <c r="Z926" s="2"/>
      <c r="AA926" s="64"/>
      <c r="AB926" s="2"/>
      <c r="AC926" s="64"/>
      <c r="AD926" s="64"/>
      <c r="AE926" s="64"/>
      <c r="AF926" s="64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</row>
    <row r="927" spans="1:45" ht="15.75" thickBot="1" x14ac:dyDescent="0.3">
      <c r="A927" s="72">
        <v>43892</v>
      </c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64"/>
      <c r="T927" s="2"/>
      <c r="U927" s="2"/>
      <c r="V927" s="2"/>
      <c r="W927" s="2"/>
      <c r="X927" s="2"/>
      <c r="Y927" s="64"/>
      <c r="Z927" s="2"/>
      <c r="AA927" s="64"/>
      <c r="AB927" s="2"/>
      <c r="AC927" s="64"/>
      <c r="AD927" s="64"/>
      <c r="AE927" s="64"/>
      <c r="AF927" s="64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</row>
    <row r="928" spans="1:45" ht="15.75" thickBot="1" x14ac:dyDescent="0.3">
      <c r="A928" s="72">
        <v>43893</v>
      </c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64"/>
      <c r="T928" s="2"/>
      <c r="U928" s="2"/>
      <c r="V928" s="2"/>
      <c r="W928" s="2"/>
      <c r="X928" s="2"/>
      <c r="Y928" s="64"/>
      <c r="Z928" s="2"/>
      <c r="AA928" s="64"/>
      <c r="AB928" s="2"/>
      <c r="AC928" s="64"/>
      <c r="AD928" s="64"/>
      <c r="AE928" s="64"/>
      <c r="AF928" s="64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</row>
    <row r="929" spans="1:45" ht="15.75" thickBot="1" x14ac:dyDescent="0.3">
      <c r="A929" s="72">
        <v>43894</v>
      </c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64"/>
      <c r="T929" s="2"/>
      <c r="U929" s="2"/>
      <c r="V929" s="2"/>
      <c r="W929" s="2"/>
      <c r="X929" s="2"/>
      <c r="Y929" s="64"/>
      <c r="Z929" s="2"/>
      <c r="AA929" s="64"/>
      <c r="AB929" s="2"/>
      <c r="AC929" s="64"/>
      <c r="AD929" s="64"/>
      <c r="AE929" s="64"/>
      <c r="AF929" s="64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</row>
    <row r="930" spans="1:45" ht="15.75" thickBot="1" x14ac:dyDescent="0.3">
      <c r="A930" s="72">
        <v>43895</v>
      </c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64"/>
      <c r="T930" s="2"/>
      <c r="U930" s="2"/>
      <c r="V930" s="2"/>
      <c r="W930" s="2"/>
      <c r="X930" s="2"/>
      <c r="Y930" s="64"/>
      <c r="Z930" s="2"/>
      <c r="AA930" s="64"/>
      <c r="AB930" s="2"/>
      <c r="AC930" s="64"/>
      <c r="AD930" s="64"/>
      <c r="AE930" s="64"/>
      <c r="AF930" s="64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</row>
    <row r="931" spans="1:45" ht="15.75" thickBot="1" x14ac:dyDescent="0.3">
      <c r="A931" s="72">
        <v>43896</v>
      </c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64"/>
      <c r="T931" s="2"/>
      <c r="U931" s="2"/>
      <c r="V931" s="2"/>
      <c r="W931" s="2"/>
      <c r="X931" s="2"/>
      <c r="Y931" s="64"/>
      <c r="Z931" s="2"/>
      <c r="AA931" s="64"/>
      <c r="AB931" s="2"/>
      <c r="AC931" s="64"/>
      <c r="AD931" s="64"/>
      <c r="AE931" s="64"/>
      <c r="AF931" s="64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</row>
    <row r="932" spans="1:45" ht="15.75" thickBot="1" x14ac:dyDescent="0.3">
      <c r="A932" s="72">
        <v>43897</v>
      </c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64"/>
      <c r="T932" s="2"/>
      <c r="U932" s="2"/>
      <c r="V932" s="2"/>
      <c r="W932" s="2"/>
      <c r="X932" s="2"/>
      <c r="Y932" s="64"/>
      <c r="Z932" s="2"/>
      <c r="AA932" s="64"/>
      <c r="AB932" s="2"/>
      <c r="AC932" s="64"/>
      <c r="AD932" s="64"/>
      <c r="AE932" s="64"/>
      <c r="AF932" s="64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</row>
    <row r="933" spans="1:45" ht="15.75" thickBot="1" x14ac:dyDescent="0.3">
      <c r="A933" s="72">
        <v>43898</v>
      </c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64"/>
      <c r="T933" s="2"/>
      <c r="U933" s="2"/>
      <c r="V933" s="2"/>
      <c r="W933" s="2"/>
      <c r="X933" s="2"/>
      <c r="Y933" s="64"/>
      <c r="Z933" s="2"/>
      <c r="AA933" s="64"/>
      <c r="AB933" s="2"/>
      <c r="AC933" s="64"/>
      <c r="AD933" s="64"/>
      <c r="AE933" s="64"/>
      <c r="AF933" s="64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</row>
    <row r="934" spans="1:45" ht="15.75" thickBot="1" x14ac:dyDescent="0.3">
      <c r="A934" s="72">
        <v>43899</v>
      </c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64"/>
      <c r="T934" s="2"/>
      <c r="U934" s="2"/>
      <c r="V934" s="2"/>
      <c r="W934" s="2"/>
      <c r="X934" s="2"/>
      <c r="Y934" s="64"/>
      <c r="Z934" s="2"/>
      <c r="AA934" s="64"/>
      <c r="AB934" s="2"/>
      <c r="AC934" s="64"/>
      <c r="AD934" s="64"/>
      <c r="AE934" s="64"/>
      <c r="AF934" s="64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</row>
    <row r="935" spans="1:45" ht="15.75" thickBot="1" x14ac:dyDescent="0.3">
      <c r="A935" s="72">
        <v>43900</v>
      </c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64"/>
      <c r="T935" s="2"/>
      <c r="U935" s="2"/>
      <c r="V935" s="2"/>
      <c r="W935" s="2"/>
      <c r="X935" s="2"/>
      <c r="Y935" s="64"/>
      <c r="Z935" s="2"/>
      <c r="AA935" s="64"/>
      <c r="AB935" s="2"/>
      <c r="AC935" s="64"/>
      <c r="AD935" s="64"/>
      <c r="AE935" s="64"/>
      <c r="AF935" s="64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</row>
    <row r="936" spans="1:45" ht="15.75" thickBot="1" x14ac:dyDescent="0.3">
      <c r="A936" s="72">
        <v>43901</v>
      </c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64"/>
      <c r="T936" s="2"/>
      <c r="U936" s="2"/>
      <c r="V936" s="2"/>
      <c r="W936" s="2"/>
      <c r="X936" s="2"/>
      <c r="Y936" s="64"/>
      <c r="Z936" s="2"/>
      <c r="AA936" s="64"/>
      <c r="AB936" s="2"/>
      <c r="AC936" s="64"/>
      <c r="AD936" s="64"/>
      <c r="AE936" s="64"/>
      <c r="AF936" s="64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</row>
    <row r="937" spans="1:45" ht="15.75" thickBot="1" x14ac:dyDescent="0.3">
      <c r="A937" s="72">
        <v>43902</v>
      </c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64"/>
      <c r="T937" s="2"/>
      <c r="U937" s="2"/>
      <c r="V937" s="2"/>
      <c r="W937" s="2"/>
      <c r="X937" s="2"/>
      <c r="Y937" s="64"/>
      <c r="Z937" s="2"/>
      <c r="AA937" s="64"/>
      <c r="AB937" s="2"/>
      <c r="AC937" s="64"/>
      <c r="AD937" s="64"/>
      <c r="AE937" s="64"/>
      <c r="AF937" s="64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</row>
    <row r="938" spans="1:45" ht="15.75" thickBot="1" x14ac:dyDescent="0.3">
      <c r="A938" s="72">
        <v>43903</v>
      </c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64"/>
      <c r="T938" s="2"/>
      <c r="U938" s="2"/>
      <c r="V938" s="2"/>
      <c r="W938" s="2"/>
      <c r="X938" s="2"/>
      <c r="Y938" s="64"/>
      <c r="Z938" s="2"/>
      <c r="AA938" s="64"/>
      <c r="AB938" s="2"/>
      <c r="AC938" s="64"/>
      <c r="AD938" s="64"/>
      <c r="AE938" s="64"/>
      <c r="AF938" s="64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</row>
    <row r="939" spans="1:45" ht="15.75" thickBot="1" x14ac:dyDescent="0.3">
      <c r="A939" s="72">
        <v>43904</v>
      </c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64"/>
      <c r="T939" s="2"/>
      <c r="U939" s="2"/>
      <c r="V939" s="2"/>
      <c r="W939" s="2"/>
      <c r="X939" s="2"/>
      <c r="Y939" s="64"/>
      <c r="Z939" s="2"/>
      <c r="AA939" s="64"/>
      <c r="AB939" s="2"/>
      <c r="AC939" s="64"/>
      <c r="AD939" s="64"/>
      <c r="AE939" s="64"/>
      <c r="AF939" s="64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</row>
    <row r="940" spans="1:45" ht="15.75" thickBot="1" x14ac:dyDescent="0.3">
      <c r="A940" s="72">
        <v>43905</v>
      </c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64"/>
      <c r="T940" s="2"/>
      <c r="U940" s="2"/>
      <c r="V940" s="2"/>
      <c r="W940" s="2"/>
      <c r="X940" s="2"/>
      <c r="Y940" s="64"/>
      <c r="Z940" s="2"/>
      <c r="AA940" s="64"/>
      <c r="AB940" s="2"/>
      <c r="AC940" s="64"/>
      <c r="AD940" s="64"/>
      <c r="AE940" s="64"/>
      <c r="AF940" s="64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</row>
    <row r="941" spans="1:45" ht="15.75" thickBot="1" x14ac:dyDescent="0.3">
      <c r="A941" s="72">
        <v>43906</v>
      </c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64"/>
      <c r="T941" s="2"/>
      <c r="U941" s="2"/>
      <c r="V941" s="2"/>
      <c r="W941" s="2"/>
      <c r="X941" s="2"/>
      <c r="Y941" s="64"/>
      <c r="Z941" s="2"/>
      <c r="AA941" s="64"/>
      <c r="AB941" s="2"/>
      <c r="AC941" s="64"/>
      <c r="AD941" s="64"/>
      <c r="AE941" s="64"/>
      <c r="AF941" s="64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</row>
    <row r="942" spans="1:45" ht="15.75" thickBot="1" x14ac:dyDescent="0.3">
      <c r="A942" s="72">
        <v>43907</v>
      </c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64"/>
      <c r="T942" s="2"/>
      <c r="U942" s="2"/>
      <c r="V942" s="2"/>
      <c r="W942" s="2"/>
      <c r="X942" s="2"/>
      <c r="Y942" s="64"/>
      <c r="Z942" s="2"/>
      <c r="AA942" s="64"/>
      <c r="AB942" s="2"/>
      <c r="AC942" s="64"/>
      <c r="AD942" s="64"/>
      <c r="AE942" s="64"/>
      <c r="AF942" s="64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</row>
    <row r="943" spans="1:45" ht="15.75" thickBot="1" x14ac:dyDescent="0.3">
      <c r="A943" s="72">
        <v>43908</v>
      </c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64"/>
      <c r="T943" s="2"/>
      <c r="U943" s="2"/>
      <c r="V943" s="2"/>
      <c r="W943" s="2"/>
      <c r="X943" s="2"/>
      <c r="Y943" s="64"/>
      <c r="Z943" s="2"/>
      <c r="AA943" s="64"/>
      <c r="AB943" s="2"/>
      <c r="AC943" s="64"/>
      <c r="AD943" s="64"/>
      <c r="AE943" s="64"/>
      <c r="AF943" s="64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</row>
    <row r="944" spans="1:45" ht="15.75" thickBot="1" x14ac:dyDescent="0.3">
      <c r="A944" s="72">
        <v>43909</v>
      </c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64"/>
      <c r="T944" s="2"/>
      <c r="U944" s="2"/>
      <c r="V944" s="2"/>
      <c r="W944" s="2"/>
      <c r="X944" s="2"/>
      <c r="Y944" s="64"/>
      <c r="Z944" s="2"/>
      <c r="AA944" s="64"/>
      <c r="AB944" s="2"/>
      <c r="AC944" s="64"/>
      <c r="AD944" s="64"/>
      <c r="AE944" s="64"/>
      <c r="AF944" s="64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</row>
    <row r="945" spans="1:45" ht="15.75" thickBot="1" x14ac:dyDescent="0.3">
      <c r="A945" s="72">
        <v>43910</v>
      </c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64"/>
      <c r="T945" s="2"/>
      <c r="U945" s="2"/>
      <c r="V945" s="2"/>
      <c r="W945" s="2"/>
      <c r="X945" s="2"/>
      <c r="Y945" s="64"/>
      <c r="Z945" s="2"/>
      <c r="AA945" s="64"/>
      <c r="AB945" s="2"/>
      <c r="AC945" s="64"/>
      <c r="AD945" s="64"/>
      <c r="AE945" s="64"/>
      <c r="AF945" s="64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</row>
    <row r="946" spans="1:45" ht="15.75" thickBot="1" x14ac:dyDescent="0.3">
      <c r="A946" s="72">
        <v>43911</v>
      </c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64"/>
      <c r="T946" s="2"/>
      <c r="U946" s="2"/>
      <c r="V946" s="2"/>
      <c r="W946" s="2"/>
      <c r="X946" s="2"/>
      <c r="Y946" s="64"/>
      <c r="Z946" s="2"/>
      <c r="AA946" s="64"/>
      <c r="AB946" s="2"/>
      <c r="AC946" s="64"/>
      <c r="AD946" s="64"/>
      <c r="AE946" s="64"/>
      <c r="AF946" s="64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</row>
    <row r="947" spans="1:45" ht="15.75" thickBot="1" x14ac:dyDescent="0.3">
      <c r="A947" s="72">
        <v>43912</v>
      </c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64"/>
      <c r="T947" s="2"/>
      <c r="U947" s="2"/>
      <c r="V947" s="2"/>
      <c r="W947" s="2"/>
      <c r="X947" s="2"/>
      <c r="Y947" s="64"/>
      <c r="Z947" s="2"/>
      <c r="AA947" s="64"/>
      <c r="AB947" s="2"/>
      <c r="AC947" s="64"/>
      <c r="AD947" s="64"/>
      <c r="AE947" s="64"/>
      <c r="AF947" s="64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</row>
    <row r="948" spans="1:45" ht="15.75" thickBot="1" x14ac:dyDescent="0.3">
      <c r="A948" s="72">
        <v>43913</v>
      </c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64"/>
      <c r="T948" s="2"/>
      <c r="U948" s="2"/>
      <c r="V948" s="2"/>
      <c r="W948" s="2"/>
      <c r="X948" s="2"/>
      <c r="Y948" s="64"/>
      <c r="Z948" s="2"/>
      <c r="AA948" s="64"/>
      <c r="AB948" s="2"/>
      <c r="AC948" s="64"/>
      <c r="AD948" s="64"/>
      <c r="AE948" s="64"/>
      <c r="AF948" s="64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</row>
    <row r="949" spans="1:45" ht="15.75" thickBot="1" x14ac:dyDescent="0.3">
      <c r="A949" s="72">
        <v>43914</v>
      </c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64"/>
      <c r="T949" s="2"/>
      <c r="U949" s="2"/>
      <c r="V949" s="2"/>
      <c r="W949" s="2"/>
      <c r="X949" s="2"/>
      <c r="Y949" s="64"/>
      <c r="Z949" s="2"/>
      <c r="AA949" s="64"/>
      <c r="AB949" s="2"/>
      <c r="AC949" s="64"/>
      <c r="AD949" s="64"/>
      <c r="AE949" s="64"/>
      <c r="AF949" s="64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</row>
    <row r="950" spans="1:45" ht="15.75" thickBot="1" x14ac:dyDescent="0.3">
      <c r="A950" s="72">
        <v>43915</v>
      </c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64"/>
      <c r="T950" s="2"/>
      <c r="U950" s="2"/>
      <c r="V950" s="2"/>
      <c r="W950" s="2"/>
      <c r="X950" s="2"/>
      <c r="Y950" s="64"/>
      <c r="Z950" s="2"/>
      <c r="AA950" s="64"/>
      <c r="AB950" s="2"/>
      <c r="AC950" s="64"/>
      <c r="AD950" s="64"/>
      <c r="AE950" s="64"/>
      <c r="AF950" s="64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</row>
    <row r="951" spans="1:45" ht="15.75" thickBot="1" x14ac:dyDescent="0.3">
      <c r="A951" s="72">
        <v>43916</v>
      </c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64"/>
      <c r="T951" s="2"/>
      <c r="U951" s="2"/>
      <c r="V951" s="2"/>
      <c r="W951" s="2"/>
      <c r="X951" s="2"/>
      <c r="Y951" s="64"/>
      <c r="Z951" s="2"/>
      <c r="AA951" s="64"/>
      <c r="AB951" s="2"/>
      <c r="AC951" s="64"/>
      <c r="AD951" s="64"/>
      <c r="AE951" s="64"/>
      <c r="AF951" s="64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</row>
    <row r="952" spans="1:45" ht="15.75" thickBot="1" x14ac:dyDescent="0.3">
      <c r="A952" s="72">
        <v>43917</v>
      </c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64"/>
      <c r="T952" s="2"/>
      <c r="U952" s="2"/>
      <c r="V952" s="2"/>
      <c r="W952" s="2"/>
      <c r="X952" s="2"/>
      <c r="Y952" s="64"/>
      <c r="Z952" s="2"/>
      <c r="AA952" s="64"/>
      <c r="AB952" s="2"/>
      <c r="AC952" s="64"/>
      <c r="AD952" s="64"/>
      <c r="AE952" s="64"/>
      <c r="AF952" s="64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</row>
    <row r="953" spans="1:45" ht="15.75" thickBot="1" x14ac:dyDescent="0.3">
      <c r="A953" s="72">
        <v>43918</v>
      </c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64"/>
      <c r="T953" s="2"/>
      <c r="U953" s="2"/>
      <c r="V953" s="2"/>
      <c r="W953" s="2"/>
      <c r="X953" s="2"/>
      <c r="Y953" s="64"/>
      <c r="Z953" s="2"/>
      <c r="AA953" s="64"/>
      <c r="AB953" s="2"/>
      <c r="AC953" s="64"/>
      <c r="AD953" s="64"/>
      <c r="AE953" s="64"/>
      <c r="AF953" s="64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</row>
    <row r="954" spans="1:45" ht="15.75" thickBot="1" x14ac:dyDescent="0.3">
      <c r="A954" s="72">
        <v>43919</v>
      </c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64"/>
      <c r="T954" s="2"/>
      <c r="U954" s="2"/>
      <c r="V954" s="2"/>
      <c r="W954" s="2"/>
      <c r="X954" s="2"/>
      <c r="Y954" s="64"/>
      <c r="Z954" s="2"/>
      <c r="AA954" s="64"/>
      <c r="AB954" s="2"/>
      <c r="AC954" s="64"/>
      <c r="AD954" s="64"/>
      <c r="AE954" s="64"/>
      <c r="AF954" s="64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</row>
    <row r="955" spans="1:45" ht="15.75" thickBot="1" x14ac:dyDescent="0.3">
      <c r="A955" s="72">
        <v>43920</v>
      </c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64"/>
      <c r="T955" s="2"/>
      <c r="U955" s="2"/>
      <c r="V955" s="2"/>
      <c r="W955" s="2"/>
      <c r="X955" s="2"/>
      <c r="Y955" s="64"/>
      <c r="Z955" s="2"/>
      <c r="AA955" s="64"/>
      <c r="AB955" s="2"/>
      <c r="AC955" s="64"/>
      <c r="AD955" s="64"/>
      <c r="AE955" s="64"/>
      <c r="AF955" s="64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</row>
    <row r="956" spans="1:45" ht="15.75" thickBot="1" x14ac:dyDescent="0.3">
      <c r="A956" s="72">
        <v>43921</v>
      </c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64"/>
      <c r="T956" s="2"/>
      <c r="U956" s="2"/>
      <c r="V956" s="2"/>
      <c r="W956" s="2"/>
      <c r="X956" s="2"/>
      <c r="Y956" s="64"/>
      <c r="Z956" s="2"/>
      <c r="AA956" s="64"/>
      <c r="AB956" s="2"/>
      <c r="AC956" s="64"/>
      <c r="AD956" s="64"/>
      <c r="AE956" s="64"/>
      <c r="AF956" s="64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</row>
    <row r="957" spans="1:45" ht="15.75" thickBot="1" x14ac:dyDescent="0.3">
      <c r="A957" s="72">
        <v>43922</v>
      </c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64"/>
      <c r="T957" s="2"/>
      <c r="U957" s="2"/>
      <c r="V957" s="2"/>
      <c r="W957" s="2"/>
      <c r="X957" s="2"/>
      <c r="Y957" s="64"/>
      <c r="Z957" s="2"/>
      <c r="AA957" s="64"/>
      <c r="AB957" s="2"/>
      <c r="AC957" s="64"/>
      <c r="AD957" s="64"/>
      <c r="AE957" s="64"/>
      <c r="AF957" s="64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</row>
    <row r="958" spans="1:45" ht="15.75" thickBot="1" x14ac:dyDescent="0.3">
      <c r="A958" s="72">
        <v>43923</v>
      </c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64"/>
      <c r="T958" s="2"/>
      <c r="U958" s="2"/>
      <c r="V958" s="2"/>
      <c r="W958" s="2"/>
      <c r="X958" s="2"/>
      <c r="Y958" s="64"/>
      <c r="Z958" s="2"/>
      <c r="AA958" s="64"/>
      <c r="AB958" s="2"/>
      <c r="AC958" s="64"/>
      <c r="AD958" s="64"/>
      <c r="AE958" s="64"/>
      <c r="AF958" s="64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</row>
    <row r="959" spans="1:45" ht="15.75" thickBot="1" x14ac:dyDescent="0.3">
      <c r="A959" s="72">
        <v>43924</v>
      </c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64"/>
      <c r="T959" s="2"/>
      <c r="U959" s="2"/>
      <c r="V959" s="2"/>
      <c r="W959" s="2"/>
      <c r="X959" s="2"/>
      <c r="Y959" s="64"/>
      <c r="Z959" s="2"/>
      <c r="AA959" s="64"/>
      <c r="AB959" s="2"/>
      <c r="AC959" s="64"/>
      <c r="AD959" s="64"/>
      <c r="AE959" s="64"/>
      <c r="AF959" s="64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</row>
    <row r="960" spans="1:45" ht="15.75" thickBot="1" x14ac:dyDescent="0.3">
      <c r="A960" s="72">
        <v>43925</v>
      </c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64"/>
      <c r="T960" s="2"/>
      <c r="U960" s="2"/>
      <c r="V960" s="2"/>
      <c r="W960" s="2"/>
      <c r="X960" s="2"/>
      <c r="Y960" s="64"/>
      <c r="Z960" s="2"/>
      <c r="AA960" s="64"/>
      <c r="AB960" s="2"/>
      <c r="AC960" s="64"/>
      <c r="AD960" s="64"/>
      <c r="AE960" s="64"/>
      <c r="AF960" s="64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</row>
    <row r="961" spans="1:45" ht="15.75" thickBot="1" x14ac:dyDescent="0.3">
      <c r="A961" s="72">
        <v>43926</v>
      </c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64"/>
      <c r="T961" s="2"/>
      <c r="U961" s="2"/>
      <c r="V961" s="2"/>
      <c r="W961" s="2"/>
      <c r="X961" s="2"/>
      <c r="Y961" s="64"/>
      <c r="Z961" s="2"/>
      <c r="AA961" s="64"/>
      <c r="AB961" s="2"/>
      <c r="AC961" s="64"/>
      <c r="AD961" s="64"/>
      <c r="AE961" s="64"/>
      <c r="AF961" s="64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</row>
    <row r="962" spans="1:45" ht="15.75" thickBot="1" x14ac:dyDescent="0.3">
      <c r="A962" s="72">
        <v>43927</v>
      </c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64"/>
      <c r="T962" s="2"/>
      <c r="U962" s="2"/>
      <c r="V962" s="2"/>
      <c r="W962" s="2"/>
      <c r="X962" s="2"/>
      <c r="Y962" s="64"/>
      <c r="Z962" s="2"/>
      <c r="AA962" s="64"/>
      <c r="AB962" s="2"/>
      <c r="AC962" s="64"/>
      <c r="AD962" s="64"/>
      <c r="AE962" s="64"/>
      <c r="AF962" s="64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</row>
    <row r="963" spans="1:45" ht="15.75" thickBot="1" x14ac:dyDescent="0.3">
      <c r="A963" s="72">
        <v>43928</v>
      </c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64"/>
      <c r="T963" s="2"/>
      <c r="U963" s="2"/>
      <c r="V963" s="2"/>
      <c r="W963" s="2"/>
      <c r="X963" s="2"/>
      <c r="Y963" s="64"/>
      <c r="Z963" s="2"/>
      <c r="AA963" s="64"/>
      <c r="AB963" s="2"/>
      <c r="AC963" s="64"/>
      <c r="AD963" s="64"/>
      <c r="AE963" s="64"/>
      <c r="AF963" s="64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</row>
    <row r="964" spans="1:45" ht="15.75" thickBot="1" x14ac:dyDescent="0.3">
      <c r="A964" s="72">
        <v>43929</v>
      </c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64"/>
      <c r="T964" s="2"/>
      <c r="U964" s="2"/>
      <c r="V964" s="2"/>
      <c r="W964" s="2"/>
      <c r="X964" s="2"/>
      <c r="Y964" s="64"/>
      <c r="Z964" s="2"/>
      <c r="AA964" s="64"/>
      <c r="AB964" s="2"/>
      <c r="AC964" s="64"/>
      <c r="AD964" s="64"/>
      <c r="AE964" s="64"/>
      <c r="AF964" s="64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</row>
    <row r="965" spans="1:45" ht="15.75" thickBot="1" x14ac:dyDescent="0.3">
      <c r="A965" s="72">
        <v>43930</v>
      </c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64"/>
      <c r="T965" s="2"/>
      <c r="U965" s="2"/>
      <c r="V965" s="2"/>
      <c r="W965" s="2"/>
      <c r="X965" s="2"/>
      <c r="Y965" s="64"/>
      <c r="Z965" s="2"/>
      <c r="AA965" s="64"/>
      <c r="AB965" s="2"/>
      <c r="AC965" s="64"/>
      <c r="AD965" s="64"/>
      <c r="AE965" s="64"/>
      <c r="AF965" s="64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</row>
    <row r="966" spans="1:45" ht="15.75" thickBot="1" x14ac:dyDescent="0.3">
      <c r="A966" s="72">
        <v>43931</v>
      </c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64"/>
      <c r="T966" s="2"/>
      <c r="U966" s="2"/>
      <c r="V966" s="2"/>
      <c r="W966" s="2"/>
      <c r="X966" s="2"/>
      <c r="Y966" s="64"/>
      <c r="Z966" s="2"/>
      <c r="AA966" s="64"/>
      <c r="AB966" s="2"/>
      <c r="AC966" s="64"/>
      <c r="AD966" s="64"/>
      <c r="AE966" s="64"/>
      <c r="AF966" s="64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</row>
    <row r="967" spans="1:45" ht="15.75" thickBot="1" x14ac:dyDescent="0.3">
      <c r="A967" s="72">
        <v>43932</v>
      </c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64"/>
      <c r="T967" s="2"/>
      <c r="U967" s="2"/>
      <c r="V967" s="2"/>
      <c r="W967" s="2"/>
      <c r="X967" s="2"/>
      <c r="Y967" s="64"/>
      <c r="Z967" s="2"/>
      <c r="AA967" s="64"/>
      <c r="AB967" s="2"/>
      <c r="AC967" s="64"/>
      <c r="AD967" s="64"/>
      <c r="AE967" s="64"/>
      <c r="AF967" s="64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</row>
    <row r="968" spans="1:45" ht="15.75" thickBot="1" x14ac:dyDescent="0.3">
      <c r="A968" s="72">
        <v>43933</v>
      </c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64"/>
      <c r="T968" s="2"/>
      <c r="U968" s="2"/>
      <c r="V968" s="2"/>
      <c r="W968" s="2"/>
      <c r="X968" s="2"/>
      <c r="Y968" s="64"/>
      <c r="Z968" s="2"/>
      <c r="AA968" s="64"/>
      <c r="AB968" s="2"/>
      <c r="AC968" s="64"/>
      <c r="AD968" s="64"/>
      <c r="AE968" s="64"/>
      <c r="AF968" s="64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</row>
    <row r="969" spans="1:45" ht="15.75" thickBot="1" x14ac:dyDescent="0.3">
      <c r="A969" s="72">
        <v>43934</v>
      </c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64"/>
      <c r="T969" s="2"/>
      <c r="U969" s="2"/>
      <c r="V969" s="2"/>
      <c r="W969" s="2"/>
      <c r="X969" s="2"/>
      <c r="Y969" s="64"/>
      <c r="Z969" s="2"/>
      <c r="AA969" s="64"/>
      <c r="AB969" s="2"/>
      <c r="AC969" s="64"/>
      <c r="AD969" s="64"/>
      <c r="AE969" s="64"/>
      <c r="AF969" s="64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</row>
    <row r="970" spans="1:45" ht="15.75" thickBot="1" x14ac:dyDescent="0.3">
      <c r="A970" s="72">
        <v>43935</v>
      </c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64"/>
      <c r="T970" s="2"/>
      <c r="U970" s="2"/>
      <c r="V970" s="2"/>
      <c r="W970" s="2"/>
      <c r="X970" s="2"/>
      <c r="Y970" s="64"/>
      <c r="Z970" s="2"/>
      <c r="AA970" s="64"/>
      <c r="AB970" s="2"/>
      <c r="AC970" s="64"/>
      <c r="AD970" s="64"/>
      <c r="AE970" s="64"/>
      <c r="AF970" s="64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</row>
    <row r="971" spans="1:45" ht="15.75" thickBot="1" x14ac:dyDescent="0.3">
      <c r="A971" s="72">
        <v>43936</v>
      </c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64"/>
      <c r="T971" s="2"/>
      <c r="U971" s="2"/>
      <c r="V971" s="2"/>
      <c r="W971" s="2"/>
      <c r="X971" s="2"/>
      <c r="Y971" s="64"/>
      <c r="Z971" s="2"/>
      <c r="AA971" s="64"/>
      <c r="AB971" s="2"/>
      <c r="AC971" s="64"/>
      <c r="AD971" s="64"/>
      <c r="AE971" s="64"/>
      <c r="AF971" s="64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</row>
    <row r="972" spans="1:45" ht="15.75" thickBot="1" x14ac:dyDescent="0.3">
      <c r="A972" s="72">
        <v>43937</v>
      </c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64"/>
      <c r="T972" s="2"/>
      <c r="U972" s="2"/>
      <c r="V972" s="2"/>
      <c r="W972" s="2"/>
      <c r="X972" s="2"/>
      <c r="Y972" s="64"/>
      <c r="Z972" s="2"/>
      <c r="AA972" s="64"/>
      <c r="AB972" s="2"/>
      <c r="AC972" s="64"/>
      <c r="AD972" s="64"/>
      <c r="AE972" s="64"/>
      <c r="AF972" s="64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</row>
    <row r="973" spans="1:45" ht="15.75" thickBot="1" x14ac:dyDescent="0.3">
      <c r="A973" s="72">
        <v>43938</v>
      </c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64"/>
      <c r="T973" s="2"/>
      <c r="U973" s="2"/>
      <c r="V973" s="2"/>
      <c r="W973" s="2"/>
      <c r="X973" s="2"/>
      <c r="Y973" s="64"/>
      <c r="Z973" s="2"/>
      <c r="AA973" s="64"/>
      <c r="AB973" s="2"/>
      <c r="AC973" s="64"/>
      <c r="AD973" s="64"/>
      <c r="AE973" s="64"/>
      <c r="AF973" s="64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</row>
    <row r="974" spans="1:45" ht="15.75" thickBot="1" x14ac:dyDescent="0.3">
      <c r="A974" s="72">
        <v>43939</v>
      </c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64"/>
      <c r="T974" s="2"/>
      <c r="U974" s="2"/>
      <c r="V974" s="2"/>
      <c r="W974" s="2"/>
      <c r="X974" s="2"/>
      <c r="Y974" s="64"/>
      <c r="Z974" s="2"/>
      <c r="AA974" s="64"/>
      <c r="AB974" s="2"/>
      <c r="AC974" s="64"/>
      <c r="AD974" s="64"/>
      <c r="AE974" s="64"/>
      <c r="AF974" s="64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</row>
    <row r="975" spans="1:45" ht="15.75" thickBot="1" x14ac:dyDescent="0.3">
      <c r="A975" s="72">
        <v>43940</v>
      </c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64"/>
      <c r="T975" s="2"/>
      <c r="U975" s="2"/>
      <c r="V975" s="2"/>
      <c r="W975" s="2"/>
      <c r="X975" s="2"/>
      <c r="Y975" s="64"/>
      <c r="Z975" s="2"/>
      <c r="AA975" s="64"/>
      <c r="AB975" s="2"/>
      <c r="AC975" s="64"/>
      <c r="AD975" s="64"/>
      <c r="AE975" s="64"/>
      <c r="AF975" s="64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</row>
    <row r="976" spans="1:45" ht="15.75" thickBot="1" x14ac:dyDescent="0.3">
      <c r="A976" s="72">
        <v>43941</v>
      </c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64"/>
      <c r="T976" s="2"/>
      <c r="U976" s="2"/>
      <c r="V976" s="2"/>
      <c r="W976" s="2"/>
      <c r="X976" s="2"/>
      <c r="Y976" s="64"/>
      <c r="Z976" s="2"/>
      <c r="AA976" s="64"/>
      <c r="AB976" s="2"/>
      <c r="AC976" s="64"/>
      <c r="AD976" s="64"/>
      <c r="AE976" s="64"/>
      <c r="AF976" s="64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</row>
    <row r="977" spans="1:45" ht="15.75" thickBot="1" x14ac:dyDescent="0.3">
      <c r="A977" s="72">
        <v>43942</v>
      </c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64"/>
      <c r="T977" s="2"/>
      <c r="U977" s="2"/>
      <c r="V977" s="2"/>
      <c r="W977" s="2"/>
      <c r="X977" s="2"/>
      <c r="Y977" s="64"/>
      <c r="Z977" s="2"/>
      <c r="AA977" s="64"/>
      <c r="AB977" s="2"/>
      <c r="AC977" s="64"/>
      <c r="AD977" s="64"/>
      <c r="AE977" s="64"/>
      <c r="AF977" s="64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</row>
    <row r="978" spans="1:45" ht="15.75" thickBot="1" x14ac:dyDescent="0.3">
      <c r="A978" s="72">
        <v>43943</v>
      </c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64"/>
      <c r="T978" s="2"/>
      <c r="U978" s="2"/>
      <c r="V978" s="2"/>
      <c r="W978" s="2"/>
      <c r="X978" s="2"/>
      <c r="Y978" s="64"/>
      <c r="Z978" s="2"/>
      <c r="AA978" s="64"/>
      <c r="AB978" s="2"/>
      <c r="AC978" s="64"/>
      <c r="AD978" s="64"/>
      <c r="AE978" s="64"/>
      <c r="AF978" s="64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</row>
    <row r="979" spans="1:45" ht="15.75" thickBot="1" x14ac:dyDescent="0.3">
      <c r="A979" s="72">
        <v>43944</v>
      </c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64"/>
      <c r="T979" s="2"/>
      <c r="U979" s="2"/>
      <c r="V979" s="2"/>
      <c r="W979" s="2"/>
      <c r="X979" s="2"/>
      <c r="Y979" s="64"/>
      <c r="Z979" s="2"/>
      <c r="AA979" s="64"/>
      <c r="AB979" s="2"/>
      <c r="AC979" s="64"/>
      <c r="AD979" s="64"/>
      <c r="AE979" s="64"/>
      <c r="AF979" s="64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</row>
    <row r="980" spans="1:45" ht="15.75" thickBot="1" x14ac:dyDescent="0.3">
      <c r="A980" s="72">
        <v>43945</v>
      </c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64"/>
      <c r="T980" s="2"/>
      <c r="U980" s="2"/>
      <c r="V980" s="2"/>
      <c r="W980" s="2"/>
      <c r="X980" s="2"/>
      <c r="Y980" s="64"/>
      <c r="Z980" s="2"/>
      <c r="AA980" s="64"/>
      <c r="AB980" s="2"/>
      <c r="AC980" s="64"/>
      <c r="AD980" s="64"/>
      <c r="AE980" s="64"/>
      <c r="AF980" s="64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</row>
    <row r="981" spans="1:45" ht="15.75" thickBot="1" x14ac:dyDescent="0.3">
      <c r="A981" s="72">
        <v>43946</v>
      </c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64"/>
      <c r="T981" s="2"/>
      <c r="U981" s="2"/>
      <c r="V981" s="2"/>
      <c r="W981" s="2"/>
      <c r="X981" s="2"/>
      <c r="Y981" s="64"/>
      <c r="Z981" s="2"/>
      <c r="AA981" s="64"/>
      <c r="AB981" s="2"/>
      <c r="AC981" s="64"/>
      <c r="AD981" s="64"/>
      <c r="AE981" s="64"/>
      <c r="AF981" s="64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</row>
    <row r="982" spans="1:45" ht="15.75" thickBot="1" x14ac:dyDescent="0.3">
      <c r="A982" s="72">
        <v>43947</v>
      </c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64"/>
      <c r="T982" s="2"/>
      <c r="U982" s="2"/>
      <c r="V982" s="2"/>
      <c r="W982" s="2"/>
      <c r="X982" s="2"/>
      <c r="Y982" s="64"/>
      <c r="Z982" s="2"/>
      <c r="AA982" s="64"/>
      <c r="AB982" s="2"/>
      <c r="AC982" s="64"/>
      <c r="AD982" s="64"/>
      <c r="AE982" s="64"/>
      <c r="AF982" s="64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</row>
    <row r="983" spans="1:45" ht="15.75" thickBot="1" x14ac:dyDescent="0.3">
      <c r="A983" s="72">
        <v>43948</v>
      </c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64"/>
      <c r="T983" s="2"/>
      <c r="U983" s="2"/>
      <c r="V983" s="2"/>
      <c r="W983" s="2"/>
      <c r="X983" s="2"/>
      <c r="Y983" s="64"/>
      <c r="Z983" s="2"/>
      <c r="AA983" s="64"/>
      <c r="AB983" s="2"/>
      <c r="AC983" s="64"/>
      <c r="AD983" s="64"/>
      <c r="AE983" s="64"/>
      <c r="AF983" s="64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</row>
    <row r="984" spans="1:45" ht="15.75" thickBot="1" x14ac:dyDescent="0.3">
      <c r="A984" s="72">
        <v>43949</v>
      </c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64"/>
      <c r="T984" s="2"/>
      <c r="U984" s="2"/>
      <c r="V984" s="2"/>
      <c r="W984" s="2"/>
      <c r="X984" s="2"/>
      <c r="Y984" s="64"/>
      <c r="Z984" s="2"/>
      <c r="AA984" s="64"/>
      <c r="AB984" s="2"/>
      <c r="AC984" s="64"/>
      <c r="AD984" s="64"/>
      <c r="AE984" s="64"/>
      <c r="AF984" s="64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</row>
    <row r="985" spans="1:45" ht="15.75" thickBot="1" x14ac:dyDescent="0.3">
      <c r="A985" s="72">
        <v>43950</v>
      </c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64"/>
      <c r="T985" s="2"/>
      <c r="U985" s="2"/>
      <c r="V985" s="2"/>
      <c r="W985" s="2"/>
      <c r="X985" s="2"/>
      <c r="Y985" s="64"/>
      <c r="Z985" s="2"/>
      <c r="AA985" s="64"/>
      <c r="AB985" s="2"/>
      <c r="AC985" s="64"/>
      <c r="AD985" s="64"/>
      <c r="AE985" s="64"/>
      <c r="AF985" s="64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</row>
    <row r="986" spans="1:45" ht="15.75" thickBot="1" x14ac:dyDescent="0.3">
      <c r="A986" s="72">
        <v>43951</v>
      </c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64"/>
      <c r="T986" s="2"/>
      <c r="U986" s="2"/>
      <c r="V986" s="2"/>
      <c r="W986" s="2"/>
      <c r="X986" s="2"/>
      <c r="Y986" s="64"/>
      <c r="Z986" s="2"/>
      <c r="AA986" s="64"/>
      <c r="AB986" s="2"/>
      <c r="AC986" s="64"/>
      <c r="AD986" s="64"/>
      <c r="AE986" s="64"/>
      <c r="AF986" s="64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</row>
    <row r="987" spans="1:45" ht="15.75" thickBot="1" x14ac:dyDescent="0.3">
      <c r="A987" s="72">
        <v>43952</v>
      </c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64"/>
      <c r="T987" s="2"/>
      <c r="U987" s="2"/>
      <c r="V987" s="2"/>
      <c r="W987" s="2"/>
      <c r="X987" s="2"/>
      <c r="Y987" s="64"/>
      <c r="Z987" s="2"/>
      <c r="AA987" s="64"/>
      <c r="AB987" s="2"/>
      <c r="AC987" s="64"/>
      <c r="AD987" s="64"/>
      <c r="AE987" s="64"/>
      <c r="AF987" s="64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</row>
    <row r="988" spans="1:45" ht="15.75" thickBot="1" x14ac:dyDescent="0.3">
      <c r="A988" s="72">
        <v>43953</v>
      </c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64"/>
      <c r="T988" s="2"/>
      <c r="U988" s="2"/>
      <c r="V988" s="2"/>
      <c r="W988" s="2"/>
      <c r="X988" s="2"/>
      <c r="Y988" s="64"/>
      <c r="Z988" s="2"/>
      <c r="AA988" s="64"/>
      <c r="AB988" s="2"/>
      <c r="AC988" s="64"/>
      <c r="AD988" s="64"/>
      <c r="AE988" s="64"/>
      <c r="AF988" s="64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</row>
    <row r="989" spans="1:45" ht="15.75" thickBot="1" x14ac:dyDescent="0.3">
      <c r="A989" s="72">
        <v>43954</v>
      </c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64"/>
      <c r="T989" s="2"/>
      <c r="U989" s="2"/>
      <c r="V989" s="2"/>
      <c r="W989" s="2"/>
      <c r="X989" s="2"/>
      <c r="Y989" s="64"/>
      <c r="Z989" s="2"/>
      <c r="AA989" s="64"/>
      <c r="AB989" s="2"/>
      <c r="AC989" s="64"/>
      <c r="AD989" s="64"/>
      <c r="AE989" s="64"/>
      <c r="AF989" s="64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</row>
    <row r="990" spans="1:45" ht="15.75" thickBot="1" x14ac:dyDescent="0.3">
      <c r="A990" s="72">
        <v>43955</v>
      </c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64"/>
      <c r="T990" s="2"/>
      <c r="U990" s="2"/>
      <c r="V990" s="2"/>
      <c r="W990" s="2"/>
      <c r="X990" s="2"/>
      <c r="Y990" s="64"/>
      <c r="Z990" s="2"/>
      <c r="AA990" s="64"/>
      <c r="AB990" s="2"/>
      <c r="AC990" s="64"/>
      <c r="AD990" s="64"/>
      <c r="AE990" s="64"/>
      <c r="AF990" s="64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</row>
    <row r="991" spans="1:45" ht="15.75" thickBot="1" x14ac:dyDescent="0.3">
      <c r="A991" s="72">
        <v>43956</v>
      </c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64"/>
      <c r="T991" s="2"/>
      <c r="U991" s="2"/>
      <c r="V991" s="2"/>
      <c r="W991" s="2"/>
      <c r="X991" s="2"/>
      <c r="Y991" s="64"/>
      <c r="Z991" s="2"/>
      <c r="AA991" s="64"/>
      <c r="AB991" s="2"/>
      <c r="AC991" s="64"/>
      <c r="AD991" s="64"/>
      <c r="AE991" s="64"/>
      <c r="AF991" s="64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</row>
    <row r="992" spans="1:45" ht="15.75" thickBot="1" x14ac:dyDescent="0.3">
      <c r="A992" s="72">
        <v>43957</v>
      </c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64"/>
      <c r="T992" s="2"/>
      <c r="U992" s="2"/>
      <c r="V992" s="2"/>
      <c r="W992" s="2"/>
      <c r="X992" s="2"/>
      <c r="Y992" s="64"/>
      <c r="Z992" s="2"/>
      <c r="AA992" s="64"/>
      <c r="AB992" s="2"/>
      <c r="AC992" s="64"/>
      <c r="AD992" s="64"/>
      <c r="AE992" s="64"/>
      <c r="AF992" s="64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</row>
    <row r="993" spans="1:45" ht="15.75" thickBot="1" x14ac:dyDescent="0.3">
      <c r="A993" s="72">
        <v>43958</v>
      </c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64"/>
      <c r="T993" s="2"/>
      <c r="U993" s="2"/>
      <c r="V993" s="2"/>
      <c r="W993" s="2"/>
      <c r="X993" s="2"/>
      <c r="Y993" s="64"/>
      <c r="Z993" s="2"/>
      <c r="AA993" s="64"/>
      <c r="AB993" s="2"/>
      <c r="AC993" s="64"/>
      <c r="AD993" s="64"/>
      <c r="AE993" s="64"/>
      <c r="AF993" s="64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</row>
    <row r="994" spans="1:45" ht="15.75" thickBot="1" x14ac:dyDescent="0.3">
      <c r="A994" s="72">
        <v>43959</v>
      </c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64"/>
      <c r="T994" s="2"/>
      <c r="U994" s="2"/>
      <c r="V994" s="2"/>
      <c r="W994" s="2"/>
      <c r="X994" s="2"/>
      <c r="Y994" s="64"/>
      <c r="Z994" s="2"/>
      <c r="AA994" s="64"/>
      <c r="AB994" s="2"/>
      <c r="AC994" s="64"/>
      <c r="AD994" s="64"/>
      <c r="AE994" s="64"/>
      <c r="AF994" s="64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</row>
    <row r="995" spans="1:45" ht="15.75" thickBot="1" x14ac:dyDescent="0.3">
      <c r="A995" s="72">
        <v>43960</v>
      </c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64"/>
      <c r="T995" s="2"/>
      <c r="U995" s="2"/>
      <c r="V995" s="2"/>
      <c r="W995" s="2"/>
      <c r="X995" s="2"/>
      <c r="Y995" s="64"/>
      <c r="Z995" s="2"/>
      <c r="AA995" s="64"/>
      <c r="AB995" s="2"/>
      <c r="AC995" s="64"/>
      <c r="AD995" s="64"/>
      <c r="AE995" s="64"/>
      <c r="AF995" s="64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</row>
    <row r="996" spans="1:45" ht="15.75" thickBot="1" x14ac:dyDescent="0.3">
      <c r="A996" s="72">
        <v>43961</v>
      </c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64"/>
      <c r="T996" s="2"/>
      <c r="U996" s="2"/>
      <c r="V996" s="2"/>
      <c r="W996" s="2"/>
      <c r="X996" s="2"/>
      <c r="Y996" s="64"/>
      <c r="Z996" s="2"/>
      <c r="AA996" s="64"/>
      <c r="AB996" s="2"/>
      <c r="AC996" s="64"/>
      <c r="AD996" s="64"/>
      <c r="AE996" s="64"/>
      <c r="AF996" s="64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</row>
    <row r="997" spans="1:45" ht="15.75" thickBot="1" x14ac:dyDescent="0.3">
      <c r="A997" s="72">
        <v>43962</v>
      </c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64"/>
      <c r="T997" s="2"/>
      <c r="U997" s="2"/>
      <c r="V997" s="2"/>
      <c r="W997" s="2"/>
      <c r="X997" s="2"/>
      <c r="Y997" s="64"/>
      <c r="Z997" s="2"/>
      <c r="AA997" s="64"/>
      <c r="AB997" s="2"/>
      <c r="AC997" s="64"/>
      <c r="AD997" s="64"/>
      <c r="AE997" s="64"/>
      <c r="AF997" s="64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</row>
    <row r="998" spans="1:45" ht="15.75" thickBot="1" x14ac:dyDescent="0.3">
      <c r="A998" s="72">
        <v>43963</v>
      </c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64"/>
      <c r="T998" s="2"/>
      <c r="U998" s="2"/>
      <c r="V998" s="2"/>
      <c r="W998" s="2"/>
      <c r="X998" s="2"/>
      <c r="Y998" s="64"/>
      <c r="Z998" s="2"/>
      <c r="AA998" s="64"/>
      <c r="AB998" s="2"/>
      <c r="AC998" s="64"/>
      <c r="AD998" s="64"/>
      <c r="AE998" s="64"/>
      <c r="AF998" s="64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</row>
    <row r="999" spans="1:45" ht="15.75" thickBot="1" x14ac:dyDescent="0.3">
      <c r="A999" s="72">
        <v>43964</v>
      </c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64"/>
      <c r="T999" s="2"/>
      <c r="U999" s="2"/>
      <c r="V999" s="2"/>
      <c r="W999" s="2"/>
      <c r="X999" s="2"/>
      <c r="Y999" s="64"/>
      <c r="Z999" s="2"/>
      <c r="AA999" s="64"/>
      <c r="AB999" s="2"/>
      <c r="AC999" s="64"/>
      <c r="AD999" s="64"/>
      <c r="AE999" s="64"/>
      <c r="AF999" s="64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</row>
    <row r="1000" spans="1:45" ht="15.75" thickBot="1" x14ac:dyDescent="0.3">
      <c r="A1000" s="72">
        <v>43965</v>
      </c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64"/>
      <c r="T1000" s="2"/>
      <c r="U1000" s="2"/>
      <c r="V1000" s="2"/>
      <c r="W1000" s="2"/>
      <c r="X1000" s="2"/>
      <c r="Y1000" s="64"/>
      <c r="Z1000" s="2"/>
      <c r="AA1000" s="64"/>
      <c r="AB1000" s="2"/>
      <c r="AC1000" s="64"/>
      <c r="AD1000" s="64"/>
      <c r="AE1000" s="64"/>
      <c r="AF1000" s="64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</row>
    <row r="1001" spans="1:45" x14ac:dyDescent="0.25"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64"/>
      <c r="T1001" s="2"/>
      <c r="U1001" s="2"/>
      <c r="V1001" s="2"/>
      <c r="W1001" s="2"/>
      <c r="X1001" s="2"/>
      <c r="Y1001" s="64"/>
      <c r="Z1001" s="2"/>
      <c r="AA1001" s="64"/>
      <c r="AB1001" s="2"/>
      <c r="AC1001" s="64"/>
      <c r="AD1001" s="64"/>
      <c r="AE1001" s="64"/>
      <c r="AF1001" s="64"/>
      <c r="AG1001" s="2"/>
      <c r="AH1001" s="2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</row>
    <row r="1002" spans="1:45" x14ac:dyDescent="0.25"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64"/>
      <c r="T1002" s="2"/>
      <c r="U1002" s="2"/>
      <c r="V1002" s="2"/>
      <c r="W1002" s="2"/>
      <c r="X1002" s="2"/>
      <c r="Y1002" s="64"/>
      <c r="Z1002" s="2"/>
      <c r="AA1002" s="64"/>
      <c r="AB1002" s="2"/>
      <c r="AC1002" s="64"/>
      <c r="AD1002" s="64"/>
      <c r="AE1002" s="64"/>
      <c r="AF1002" s="64"/>
      <c r="AG1002" s="2"/>
      <c r="AH1002" s="2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</row>
    <row r="1003" spans="1:45" x14ac:dyDescent="0.25">
      <c r="B1003" s="2"/>
      <c r="C1003" s="2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64"/>
      <c r="T1003" s="2"/>
      <c r="U1003" s="2"/>
      <c r="V1003" s="2"/>
      <c r="W1003" s="2"/>
      <c r="X1003" s="2"/>
      <c r="Y1003" s="64"/>
      <c r="Z1003" s="2"/>
      <c r="AA1003" s="64"/>
      <c r="AB1003" s="2"/>
      <c r="AC1003" s="64"/>
      <c r="AD1003" s="64"/>
      <c r="AE1003" s="64"/>
      <c r="AF1003" s="64"/>
      <c r="AG1003" s="2"/>
      <c r="AH1003" s="2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</row>
    <row r="1004" spans="1:45" x14ac:dyDescent="0.25">
      <c r="B1004" s="2"/>
      <c r="C1004" s="2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64"/>
      <c r="T1004" s="2"/>
      <c r="U1004" s="2"/>
      <c r="V1004" s="2"/>
      <c r="W1004" s="2"/>
      <c r="X1004" s="2"/>
      <c r="Y1004" s="64"/>
      <c r="Z1004" s="2"/>
      <c r="AA1004" s="64"/>
      <c r="AB1004" s="2"/>
      <c r="AC1004" s="64"/>
      <c r="AD1004" s="64"/>
      <c r="AE1004" s="64"/>
      <c r="AF1004" s="64"/>
      <c r="AG1004" s="2"/>
      <c r="AH1004" s="2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</row>
    <row r="1005" spans="1:45" x14ac:dyDescent="0.25">
      <c r="B1005" s="2"/>
      <c r="C1005" s="2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64"/>
      <c r="T1005" s="2"/>
      <c r="U1005" s="2"/>
      <c r="V1005" s="2"/>
      <c r="W1005" s="2"/>
      <c r="X1005" s="2"/>
      <c r="Y1005" s="64"/>
      <c r="Z1005" s="2"/>
      <c r="AA1005" s="64"/>
      <c r="AB1005" s="2"/>
      <c r="AC1005" s="64"/>
      <c r="AD1005" s="64"/>
      <c r="AE1005" s="64"/>
      <c r="AF1005" s="64"/>
      <c r="AG1005" s="2"/>
      <c r="AH1005" s="2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</row>
    <row r="1006" spans="1:45" x14ac:dyDescent="0.25">
      <c r="B1006" s="2"/>
      <c r="C1006" s="2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  <c r="S1006" s="64"/>
      <c r="T1006" s="2"/>
      <c r="U1006" s="2"/>
      <c r="V1006" s="2"/>
      <c r="W1006" s="2"/>
      <c r="X1006" s="2"/>
      <c r="Y1006" s="64"/>
      <c r="Z1006" s="2"/>
      <c r="AA1006" s="64"/>
      <c r="AB1006" s="2"/>
      <c r="AC1006" s="64"/>
      <c r="AD1006" s="64"/>
      <c r="AE1006" s="64"/>
      <c r="AF1006" s="64"/>
      <c r="AG1006" s="2"/>
      <c r="AH1006" s="2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</row>
    <row r="1007" spans="1:45" x14ac:dyDescent="0.25">
      <c r="B1007" s="2"/>
      <c r="C1007" s="2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  <c r="S1007" s="64"/>
      <c r="T1007" s="2"/>
      <c r="U1007" s="2"/>
      <c r="V1007" s="2"/>
      <c r="W1007" s="2"/>
      <c r="X1007" s="2"/>
      <c r="Y1007" s="64"/>
      <c r="Z1007" s="2"/>
      <c r="AA1007" s="64"/>
      <c r="AB1007" s="2"/>
      <c r="AC1007" s="64"/>
      <c r="AD1007" s="64"/>
      <c r="AE1007" s="64"/>
      <c r="AF1007" s="64"/>
      <c r="AG1007" s="2"/>
      <c r="AH1007" s="2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</row>
    <row r="1008" spans="1:45" x14ac:dyDescent="0.25">
      <c r="B1008" s="2"/>
      <c r="C1008" s="2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  <c r="S1008" s="64"/>
      <c r="T1008" s="2"/>
      <c r="U1008" s="2"/>
      <c r="V1008" s="2"/>
      <c r="W1008" s="2"/>
      <c r="X1008" s="2"/>
      <c r="Y1008" s="64"/>
      <c r="Z1008" s="2"/>
      <c r="AA1008" s="64"/>
      <c r="AB1008" s="2"/>
      <c r="AC1008" s="64"/>
      <c r="AD1008" s="64"/>
      <c r="AE1008" s="64"/>
      <c r="AF1008" s="64"/>
      <c r="AG1008" s="2"/>
      <c r="AH1008" s="2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</row>
    <row r="1009" spans="2:45" x14ac:dyDescent="0.25">
      <c r="B1009" s="2"/>
      <c r="C1009" s="2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  <c r="S1009" s="64"/>
      <c r="T1009" s="2"/>
      <c r="U1009" s="2"/>
      <c r="V1009" s="2"/>
      <c r="W1009" s="2"/>
      <c r="X1009" s="2"/>
      <c r="Y1009" s="64"/>
      <c r="Z1009" s="2"/>
      <c r="AA1009" s="64"/>
      <c r="AB1009" s="2"/>
      <c r="AC1009" s="64"/>
      <c r="AD1009" s="64"/>
      <c r="AE1009" s="64"/>
      <c r="AF1009" s="64"/>
      <c r="AG1009" s="2"/>
      <c r="AH1009" s="2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</row>
    <row r="1010" spans="2:45" x14ac:dyDescent="0.25">
      <c r="B1010" s="2"/>
      <c r="C1010" s="2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s="2"/>
      <c r="S1010" s="64"/>
      <c r="T1010" s="2"/>
      <c r="U1010" s="2"/>
      <c r="V1010" s="2"/>
      <c r="W1010" s="2"/>
      <c r="X1010" s="2"/>
      <c r="Y1010" s="64"/>
      <c r="Z1010" s="2"/>
      <c r="AA1010" s="64"/>
      <c r="AB1010" s="2"/>
      <c r="AC1010" s="64"/>
      <c r="AD1010" s="64"/>
      <c r="AE1010" s="64"/>
      <c r="AF1010" s="64"/>
      <c r="AG1010" s="2"/>
      <c r="AH1010" s="2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</row>
    <row r="1011" spans="2:45" x14ac:dyDescent="0.25">
      <c r="B1011" s="2"/>
      <c r="C1011" s="2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s="2"/>
      <c r="S1011" s="64"/>
      <c r="T1011" s="2"/>
      <c r="U1011" s="2"/>
      <c r="V1011" s="2"/>
      <c r="W1011" s="2"/>
      <c r="X1011" s="2"/>
      <c r="Y1011" s="64"/>
      <c r="Z1011" s="2"/>
      <c r="AA1011" s="64"/>
      <c r="AB1011" s="2"/>
      <c r="AC1011" s="64"/>
      <c r="AD1011" s="64"/>
      <c r="AE1011" s="64"/>
      <c r="AF1011" s="64"/>
      <c r="AG1011" s="2"/>
      <c r="AH1011" s="2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</row>
    <row r="1012" spans="2:45" x14ac:dyDescent="0.25">
      <c r="B1012" s="2"/>
      <c r="C1012" s="2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s="2"/>
      <c r="S1012" s="64"/>
      <c r="T1012" s="2"/>
      <c r="U1012" s="2"/>
      <c r="V1012" s="2"/>
      <c r="W1012" s="2"/>
      <c r="X1012" s="2"/>
      <c r="Y1012" s="64"/>
      <c r="Z1012" s="2"/>
      <c r="AA1012" s="64"/>
      <c r="AB1012" s="2"/>
      <c r="AC1012" s="64"/>
      <c r="AD1012" s="64"/>
      <c r="AE1012" s="64"/>
      <c r="AF1012" s="64"/>
      <c r="AG1012" s="2"/>
      <c r="AH1012" s="2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</row>
    <row r="1013" spans="2:45" x14ac:dyDescent="0.25">
      <c r="B1013" s="2"/>
      <c r="C1013" s="2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s="2"/>
      <c r="S1013" s="64"/>
      <c r="T1013" s="2"/>
      <c r="U1013" s="2"/>
      <c r="V1013" s="2"/>
      <c r="W1013" s="2"/>
      <c r="X1013" s="2"/>
      <c r="Y1013" s="64"/>
      <c r="Z1013" s="2"/>
      <c r="AA1013" s="64"/>
      <c r="AB1013" s="2"/>
      <c r="AC1013" s="64"/>
      <c r="AD1013" s="64"/>
      <c r="AE1013" s="64"/>
      <c r="AF1013" s="64"/>
      <c r="AG1013" s="2"/>
      <c r="AH1013" s="2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</row>
    <row r="1014" spans="2:45" x14ac:dyDescent="0.25">
      <c r="B1014" s="2"/>
      <c r="C1014" s="2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s="2"/>
      <c r="S1014" s="64"/>
      <c r="T1014" s="2"/>
      <c r="U1014" s="2"/>
      <c r="V1014" s="2"/>
      <c r="W1014" s="2"/>
      <c r="X1014" s="2"/>
      <c r="Y1014" s="64"/>
      <c r="Z1014" s="2"/>
      <c r="AA1014" s="64"/>
      <c r="AB1014" s="2"/>
      <c r="AC1014" s="64"/>
      <c r="AD1014" s="64"/>
      <c r="AE1014" s="64"/>
      <c r="AF1014" s="64"/>
      <c r="AG1014" s="2"/>
      <c r="AH1014" s="2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</row>
    <row r="1015" spans="2:45" x14ac:dyDescent="0.25">
      <c r="B1015" s="2"/>
      <c r="C1015" s="2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  <c r="S1015" s="64"/>
      <c r="T1015" s="2"/>
      <c r="U1015" s="2"/>
      <c r="V1015" s="2"/>
      <c r="W1015" s="2"/>
      <c r="X1015" s="2"/>
      <c r="Y1015" s="64"/>
      <c r="Z1015" s="2"/>
      <c r="AA1015" s="64"/>
      <c r="AB1015" s="2"/>
      <c r="AC1015" s="64"/>
      <c r="AD1015" s="64"/>
      <c r="AE1015" s="64"/>
      <c r="AF1015" s="64"/>
      <c r="AG1015" s="2"/>
      <c r="AH1015" s="2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</row>
    <row r="1016" spans="2:45" x14ac:dyDescent="0.25">
      <c r="B1016" s="2"/>
      <c r="C1016" s="2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s="2"/>
      <c r="S1016" s="64"/>
      <c r="T1016" s="2"/>
      <c r="U1016" s="2"/>
      <c r="V1016" s="2"/>
      <c r="W1016" s="2"/>
      <c r="X1016" s="2"/>
      <c r="Y1016" s="64"/>
      <c r="Z1016" s="2"/>
      <c r="AA1016" s="64"/>
      <c r="AB1016" s="2"/>
      <c r="AC1016" s="64"/>
      <c r="AD1016" s="64"/>
      <c r="AE1016" s="64"/>
      <c r="AF1016" s="64"/>
      <c r="AG1016" s="2"/>
      <c r="AH1016" s="2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</row>
    <row r="1017" spans="2:45" x14ac:dyDescent="0.25">
      <c r="B1017" s="2"/>
      <c r="C1017" s="2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s="2"/>
      <c r="S1017" s="64"/>
      <c r="T1017" s="2"/>
      <c r="U1017" s="2"/>
      <c r="V1017" s="2"/>
      <c r="W1017" s="2"/>
      <c r="X1017" s="2"/>
      <c r="Y1017" s="64"/>
      <c r="Z1017" s="2"/>
      <c r="AA1017" s="64"/>
      <c r="AB1017" s="2"/>
      <c r="AC1017" s="64"/>
      <c r="AD1017" s="64"/>
      <c r="AE1017" s="64"/>
      <c r="AF1017" s="64"/>
      <c r="AG1017" s="2"/>
      <c r="AH1017" s="2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</row>
    <row r="1018" spans="2:45" x14ac:dyDescent="0.25">
      <c r="B1018" s="2"/>
      <c r="C1018" s="2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s="2"/>
      <c r="S1018" s="64"/>
      <c r="T1018" s="2"/>
      <c r="U1018" s="2"/>
      <c r="V1018" s="2"/>
      <c r="W1018" s="2"/>
      <c r="X1018" s="2"/>
      <c r="Y1018" s="64"/>
      <c r="Z1018" s="2"/>
      <c r="AA1018" s="64"/>
      <c r="AB1018" s="2"/>
      <c r="AC1018" s="64"/>
      <c r="AD1018" s="64"/>
      <c r="AE1018" s="64"/>
      <c r="AF1018" s="64"/>
      <c r="AG1018" s="2"/>
      <c r="AH1018" s="2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</row>
    <row r="1019" spans="2:45" x14ac:dyDescent="0.25">
      <c r="B1019" s="2"/>
      <c r="C1019" s="2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s="2"/>
      <c r="S1019" s="64"/>
      <c r="T1019" s="2"/>
      <c r="U1019" s="2"/>
      <c r="V1019" s="2"/>
      <c r="W1019" s="2"/>
      <c r="X1019" s="2"/>
      <c r="Y1019" s="64"/>
      <c r="Z1019" s="2"/>
      <c r="AA1019" s="64"/>
      <c r="AB1019" s="2"/>
      <c r="AC1019" s="64"/>
      <c r="AD1019" s="64"/>
      <c r="AE1019" s="64"/>
      <c r="AF1019" s="64"/>
      <c r="AG1019" s="2"/>
      <c r="AH1019" s="2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</row>
    <row r="1020" spans="2:45" x14ac:dyDescent="0.25">
      <c r="B1020" s="2"/>
      <c r="C1020" s="2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s="2"/>
      <c r="S1020" s="64"/>
      <c r="T1020" s="2"/>
      <c r="U1020" s="2"/>
      <c r="V1020" s="2"/>
      <c r="W1020" s="2"/>
      <c r="X1020" s="2"/>
      <c r="Y1020" s="64"/>
      <c r="Z1020" s="2"/>
      <c r="AA1020" s="64"/>
      <c r="AB1020" s="2"/>
      <c r="AC1020" s="64"/>
      <c r="AD1020" s="64"/>
      <c r="AE1020" s="64"/>
      <c r="AF1020" s="64"/>
      <c r="AG1020" s="2"/>
      <c r="AH1020" s="2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</row>
    <row r="1021" spans="2:45" x14ac:dyDescent="0.25">
      <c r="B1021" s="2"/>
      <c r="C1021" s="2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s="2"/>
      <c r="S1021" s="64"/>
      <c r="T1021" s="2"/>
      <c r="U1021" s="2"/>
      <c r="V1021" s="2"/>
      <c r="W1021" s="2"/>
      <c r="X1021" s="2"/>
      <c r="Y1021" s="64"/>
      <c r="Z1021" s="2"/>
      <c r="AA1021" s="64"/>
      <c r="AB1021" s="2"/>
      <c r="AC1021" s="64"/>
      <c r="AD1021" s="64"/>
      <c r="AE1021" s="64"/>
      <c r="AF1021" s="64"/>
      <c r="AG1021" s="2"/>
      <c r="AH1021" s="2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</row>
    <row r="1022" spans="2:45" x14ac:dyDescent="0.25">
      <c r="B1022" s="2"/>
      <c r="C1022" s="2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s="2"/>
      <c r="S1022" s="64"/>
      <c r="T1022" s="2"/>
      <c r="U1022" s="2"/>
      <c r="V1022" s="2"/>
      <c r="W1022" s="2"/>
      <c r="X1022" s="2"/>
      <c r="Y1022" s="64"/>
      <c r="Z1022" s="2"/>
      <c r="AA1022" s="64"/>
      <c r="AB1022" s="2"/>
      <c r="AC1022" s="64"/>
      <c r="AD1022" s="64"/>
      <c r="AE1022" s="64"/>
      <c r="AF1022" s="64"/>
      <c r="AG1022" s="2"/>
      <c r="AH1022" s="2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</row>
    <row r="1023" spans="2:45" x14ac:dyDescent="0.25">
      <c r="B1023" s="2"/>
      <c r="C1023" s="2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s="2"/>
      <c r="S1023" s="64"/>
      <c r="T1023" s="2"/>
      <c r="U1023" s="2"/>
      <c r="V1023" s="2"/>
      <c r="W1023" s="2"/>
      <c r="X1023" s="2"/>
      <c r="Y1023" s="64"/>
      <c r="Z1023" s="2"/>
      <c r="AA1023" s="64"/>
      <c r="AB1023" s="2"/>
      <c r="AC1023" s="64"/>
      <c r="AD1023" s="64"/>
      <c r="AE1023" s="64"/>
      <c r="AF1023" s="64"/>
      <c r="AG1023" s="2"/>
      <c r="AH1023" s="2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</row>
    <row r="1024" spans="2:45" x14ac:dyDescent="0.25">
      <c r="B1024" s="2"/>
      <c r="C1024" s="2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s="2"/>
      <c r="S1024" s="64"/>
      <c r="T1024" s="2"/>
      <c r="U1024" s="2"/>
      <c r="V1024" s="2"/>
      <c r="W1024" s="2"/>
      <c r="X1024" s="2"/>
      <c r="Y1024" s="64"/>
      <c r="Z1024" s="2"/>
      <c r="AA1024" s="64"/>
      <c r="AB1024" s="2"/>
      <c r="AC1024" s="64"/>
      <c r="AD1024" s="64"/>
      <c r="AE1024" s="64"/>
      <c r="AF1024" s="64"/>
      <c r="AG1024" s="2"/>
      <c r="AH1024" s="2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</row>
    <row r="1025" spans="2:45" x14ac:dyDescent="0.25">
      <c r="B1025" s="2"/>
      <c r="C1025" s="2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s="2"/>
      <c r="S1025" s="64"/>
      <c r="T1025" s="2"/>
      <c r="U1025" s="2"/>
      <c r="V1025" s="2"/>
      <c r="W1025" s="2"/>
      <c r="X1025" s="2"/>
      <c r="Y1025" s="64"/>
      <c r="Z1025" s="2"/>
      <c r="AA1025" s="64"/>
      <c r="AB1025" s="2"/>
      <c r="AC1025" s="64"/>
      <c r="AD1025" s="64"/>
      <c r="AE1025" s="64"/>
      <c r="AF1025" s="64"/>
      <c r="AG1025" s="2"/>
      <c r="AH1025" s="2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</row>
    <row r="1026" spans="2:45" x14ac:dyDescent="0.25">
      <c r="B1026" s="2"/>
      <c r="C1026" s="2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s="2"/>
      <c r="S1026" s="64"/>
      <c r="T1026" s="2"/>
      <c r="U1026" s="2"/>
      <c r="V1026" s="2"/>
      <c r="W1026" s="2"/>
      <c r="X1026" s="2"/>
      <c r="Y1026" s="64"/>
      <c r="Z1026" s="2"/>
      <c r="AA1026" s="64"/>
      <c r="AB1026" s="2"/>
      <c r="AC1026" s="64"/>
      <c r="AD1026" s="64"/>
      <c r="AE1026" s="64"/>
      <c r="AF1026" s="64"/>
      <c r="AG1026" s="2"/>
      <c r="AH1026" s="2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</row>
    <row r="1027" spans="2:45" x14ac:dyDescent="0.25">
      <c r="B1027" s="2"/>
      <c r="C1027" s="2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s="2"/>
      <c r="S1027" s="64"/>
      <c r="T1027" s="2"/>
      <c r="U1027" s="2"/>
      <c r="V1027" s="2"/>
      <c r="W1027" s="2"/>
      <c r="X1027" s="2"/>
      <c r="Y1027" s="64"/>
      <c r="Z1027" s="2"/>
      <c r="AA1027" s="64"/>
      <c r="AB1027" s="2"/>
      <c r="AC1027" s="64"/>
      <c r="AD1027" s="64"/>
      <c r="AE1027" s="64"/>
      <c r="AF1027" s="64"/>
      <c r="AG1027" s="2"/>
      <c r="AH1027" s="2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</row>
    <row r="1028" spans="2:45" x14ac:dyDescent="0.25">
      <c r="B1028" s="2"/>
      <c r="C1028" s="2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s="2"/>
      <c r="S1028" s="64"/>
      <c r="T1028" s="2"/>
      <c r="U1028" s="2"/>
      <c r="V1028" s="2"/>
      <c r="W1028" s="2"/>
      <c r="X1028" s="2"/>
      <c r="Y1028" s="64"/>
      <c r="Z1028" s="2"/>
      <c r="AA1028" s="64"/>
      <c r="AB1028" s="2"/>
      <c r="AC1028" s="64"/>
      <c r="AD1028" s="64"/>
      <c r="AE1028" s="64"/>
      <c r="AF1028" s="64"/>
      <c r="AG1028" s="2"/>
      <c r="AH1028" s="2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</row>
    <row r="1029" spans="2:45" x14ac:dyDescent="0.25">
      <c r="B1029" s="2"/>
      <c r="C1029" s="2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s="2"/>
      <c r="S1029" s="64"/>
      <c r="T1029" s="2"/>
      <c r="U1029" s="2"/>
      <c r="V1029" s="2"/>
      <c r="W1029" s="2"/>
      <c r="X1029" s="2"/>
      <c r="Y1029" s="64"/>
      <c r="Z1029" s="2"/>
      <c r="AA1029" s="64"/>
      <c r="AB1029" s="2"/>
      <c r="AC1029" s="64"/>
      <c r="AD1029" s="64"/>
      <c r="AE1029" s="64"/>
      <c r="AF1029" s="64"/>
      <c r="AG1029" s="2"/>
      <c r="AH1029" s="2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</row>
    <row r="1030" spans="2:45" x14ac:dyDescent="0.25">
      <c r="B1030" s="2"/>
      <c r="C1030" s="2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s="2"/>
      <c r="S1030" s="64"/>
      <c r="T1030" s="2"/>
      <c r="U1030" s="2"/>
      <c r="V1030" s="2"/>
      <c r="W1030" s="2"/>
      <c r="X1030" s="2"/>
      <c r="Y1030" s="64"/>
      <c r="Z1030" s="2"/>
      <c r="AA1030" s="64"/>
      <c r="AB1030" s="2"/>
      <c r="AC1030" s="64"/>
      <c r="AD1030" s="64"/>
      <c r="AE1030" s="64"/>
      <c r="AF1030" s="64"/>
      <c r="AG1030" s="2"/>
      <c r="AH1030" s="2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</row>
    <row r="1031" spans="2:45" x14ac:dyDescent="0.25">
      <c r="B1031" s="2"/>
      <c r="C1031" s="2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s="2"/>
      <c r="S1031" s="64"/>
      <c r="T1031" s="2"/>
      <c r="U1031" s="2"/>
      <c r="V1031" s="2"/>
      <c r="W1031" s="2"/>
      <c r="X1031" s="2"/>
      <c r="Y1031" s="64"/>
      <c r="Z1031" s="2"/>
      <c r="AA1031" s="64"/>
      <c r="AB1031" s="2"/>
      <c r="AC1031" s="64"/>
      <c r="AD1031" s="64"/>
      <c r="AE1031" s="64"/>
      <c r="AF1031" s="64"/>
      <c r="AG1031" s="2"/>
      <c r="AH1031" s="2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</row>
    <row r="1032" spans="2:45" x14ac:dyDescent="0.25">
      <c r="B1032" s="2"/>
      <c r="C1032" s="2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2"/>
      <c r="R1032" s="2"/>
      <c r="S1032" s="64"/>
      <c r="T1032" s="2"/>
      <c r="U1032" s="2"/>
      <c r="V1032" s="2"/>
      <c r="W1032" s="2"/>
      <c r="X1032" s="2"/>
      <c r="Y1032" s="64"/>
      <c r="Z1032" s="2"/>
      <c r="AA1032" s="64"/>
      <c r="AB1032" s="2"/>
      <c r="AC1032" s="64"/>
      <c r="AD1032" s="64"/>
      <c r="AE1032" s="64"/>
      <c r="AF1032" s="64"/>
      <c r="AG1032" s="2"/>
      <c r="AH1032" s="2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</row>
    <row r="1033" spans="2:45" x14ac:dyDescent="0.25">
      <c r="B1033" s="2"/>
      <c r="C1033" s="2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  <c r="R1033" s="2"/>
      <c r="S1033" s="64"/>
      <c r="T1033" s="2"/>
      <c r="U1033" s="2"/>
      <c r="V1033" s="2"/>
      <c r="W1033" s="2"/>
      <c r="X1033" s="2"/>
      <c r="Y1033" s="64"/>
      <c r="Z1033" s="2"/>
      <c r="AA1033" s="64"/>
      <c r="AB1033" s="2"/>
      <c r="AC1033" s="64"/>
      <c r="AD1033" s="64"/>
      <c r="AE1033" s="64"/>
      <c r="AF1033" s="64"/>
      <c r="AG1033" s="2"/>
      <c r="AH1033" s="2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</row>
    <row r="1034" spans="2:45" x14ac:dyDescent="0.25">
      <c r="B1034" s="2"/>
      <c r="C1034" s="2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  <c r="R1034" s="2"/>
      <c r="S1034" s="64"/>
      <c r="T1034" s="2"/>
      <c r="U1034" s="2"/>
      <c r="V1034" s="2"/>
      <c r="W1034" s="2"/>
      <c r="X1034" s="2"/>
      <c r="Y1034" s="64"/>
      <c r="Z1034" s="2"/>
      <c r="AA1034" s="64"/>
      <c r="AB1034" s="2"/>
      <c r="AC1034" s="64"/>
      <c r="AD1034" s="64"/>
      <c r="AE1034" s="64"/>
      <c r="AF1034" s="64"/>
      <c r="AG1034" s="2"/>
      <c r="AH1034" s="2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</row>
    <row r="1035" spans="2:45" x14ac:dyDescent="0.25">
      <c r="B1035" s="2"/>
      <c r="C1035" s="2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2"/>
      <c r="R1035" s="2"/>
      <c r="S1035" s="64"/>
      <c r="T1035" s="2"/>
      <c r="U1035" s="2"/>
      <c r="V1035" s="2"/>
      <c r="W1035" s="2"/>
      <c r="X1035" s="2"/>
      <c r="Y1035" s="64"/>
      <c r="Z1035" s="2"/>
      <c r="AA1035" s="64"/>
      <c r="AB1035" s="2"/>
      <c r="AC1035" s="64"/>
      <c r="AD1035" s="64"/>
      <c r="AE1035" s="64"/>
      <c r="AF1035" s="64"/>
      <c r="AG1035" s="2"/>
      <c r="AH1035" s="2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</row>
    <row r="1036" spans="2:45" x14ac:dyDescent="0.25">
      <c r="B1036" s="2"/>
      <c r="C1036" s="2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2"/>
      <c r="R1036" s="2"/>
      <c r="S1036" s="64"/>
      <c r="T1036" s="2"/>
      <c r="U1036" s="2"/>
      <c r="V1036" s="2"/>
      <c r="W1036" s="2"/>
      <c r="X1036" s="2"/>
      <c r="Y1036" s="64"/>
      <c r="Z1036" s="2"/>
      <c r="AA1036" s="64"/>
      <c r="AB1036" s="2"/>
      <c r="AC1036" s="64"/>
      <c r="AD1036" s="64"/>
      <c r="AE1036" s="64"/>
      <c r="AF1036" s="64"/>
      <c r="AG1036" s="2"/>
      <c r="AH1036" s="2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</row>
    <row r="1037" spans="2:45" x14ac:dyDescent="0.25">
      <c r="B1037" s="2"/>
      <c r="C1037" s="2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  <c r="R1037" s="2"/>
      <c r="S1037" s="64"/>
      <c r="T1037" s="2"/>
      <c r="U1037" s="2"/>
      <c r="V1037" s="2"/>
      <c r="W1037" s="2"/>
      <c r="X1037" s="2"/>
      <c r="Y1037" s="64"/>
      <c r="Z1037" s="2"/>
      <c r="AA1037" s="64"/>
      <c r="AB1037" s="2"/>
      <c r="AC1037" s="64"/>
      <c r="AD1037" s="64"/>
      <c r="AE1037" s="64"/>
      <c r="AF1037" s="64"/>
      <c r="AG1037" s="2"/>
      <c r="AH1037" s="2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</row>
    <row r="1038" spans="2:45" x14ac:dyDescent="0.25">
      <c r="B1038" s="2"/>
      <c r="C1038" s="2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  <c r="R1038" s="2"/>
      <c r="S1038" s="64"/>
      <c r="T1038" s="2"/>
      <c r="U1038" s="2"/>
      <c r="V1038" s="2"/>
      <c r="W1038" s="2"/>
      <c r="X1038" s="2"/>
      <c r="Y1038" s="64"/>
      <c r="Z1038" s="2"/>
      <c r="AA1038" s="64"/>
      <c r="AB1038" s="2"/>
      <c r="AC1038" s="64"/>
      <c r="AD1038" s="64"/>
      <c r="AE1038" s="64"/>
      <c r="AF1038" s="64"/>
      <c r="AG1038" s="2"/>
      <c r="AH1038" s="2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</row>
    <row r="1039" spans="2:45" x14ac:dyDescent="0.25">
      <c r="B1039" s="2"/>
      <c r="C1039" s="2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  <c r="R1039" s="2"/>
      <c r="S1039" s="64"/>
      <c r="T1039" s="2"/>
      <c r="U1039" s="2"/>
      <c r="V1039" s="2"/>
      <c r="W1039" s="2"/>
      <c r="X1039" s="2"/>
      <c r="Y1039" s="64"/>
      <c r="Z1039" s="2"/>
      <c r="AA1039" s="64"/>
      <c r="AB1039" s="2"/>
      <c r="AC1039" s="64"/>
      <c r="AD1039" s="64"/>
      <c r="AE1039" s="64"/>
      <c r="AF1039" s="64"/>
      <c r="AG1039" s="2"/>
      <c r="AH1039" s="2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</row>
    <row r="1040" spans="2:45" x14ac:dyDescent="0.25">
      <c r="B1040" s="2"/>
      <c r="C1040" s="2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2"/>
      <c r="R1040" s="2"/>
      <c r="S1040" s="64"/>
      <c r="T1040" s="2"/>
      <c r="U1040" s="2"/>
      <c r="V1040" s="2"/>
      <c r="W1040" s="2"/>
      <c r="X1040" s="2"/>
      <c r="Y1040" s="64"/>
      <c r="Z1040" s="2"/>
      <c r="AA1040" s="64"/>
      <c r="AB1040" s="2"/>
      <c r="AC1040" s="64"/>
      <c r="AD1040" s="64"/>
      <c r="AE1040" s="64"/>
      <c r="AF1040" s="64"/>
      <c r="AG1040" s="2"/>
      <c r="AH1040" s="2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</row>
    <row r="1041" spans="2:45" x14ac:dyDescent="0.25">
      <c r="B1041" s="2"/>
      <c r="C1041" s="2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  <c r="R1041" s="2"/>
      <c r="S1041" s="64"/>
      <c r="T1041" s="2"/>
      <c r="U1041" s="2"/>
      <c r="V1041" s="2"/>
      <c r="W1041" s="2"/>
      <c r="X1041" s="2"/>
      <c r="Y1041" s="64"/>
      <c r="Z1041" s="2"/>
      <c r="AA1041" s="64"/>
      <c r="AB1041" s="2"/>
      <c r="AC1041" s="64"/>
      <c r="AD1041" s="64"/>
      <c r="AE1041" s="64"/>
      <c r="AF1041" s="64"/>
      <c r="AG1041" s="2"/>
      <c r="AH1041" s="2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</row>
    <row r="1042" spans="2:45" x14ac:dyDescent="0.25">
      <c r="B1042" s="2"/>
      <c r="C1042" s="2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  <c r="R1042" s="2"/>
      <c r="S1042" s="64"/>
      <c r="T1042" s="2"/>
      <c r="U1042" s="2"/>
      <c r="V1042" s="2"/>
      <c r="W1042" s="2"/>
      <c r="X1042" s="2"/>
      <c r="Y1042" s="64"/>
      <c r="Z1042" s="2"/>
      <c r="AA1042" s="64"/>
      <c r="AB1042" s="2"/>
      <c r="AC1042" s="64"/>
      <c r="AD1042" s="64"/>
      <c r="AE1042" s="64"/>
      <c r="AF1042" s="64"/>
      <c r="AG1042" s="2"/>
      <c r="AH1042" s="2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</row>
    <row r="1043" spans="2:45" x14ac:dyDescent="0.25">
      <c r="B1043" s="2"/>
      <c r="C1043" s="2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2"/>
      <c r="R1043" s="2"/>
      <c r="S1043" s="64"/>
      <c r="T1043" s="2"/>
      <c r="U1043" s="2"/>
      <c r="V1043" s="2"/>
      <c r="W1043" s="2"/>
      <c r="X1043" s="2"/>
      <c r="Y1043" s="64"/>
      <c r="Z1043" s="2"/>
      <c r="AA1043" s="64"/>
      <c r="AB1043" s="2"/>
      <c r="AC1043" s="64"/>
      <c r="AD1043" s="64"/>
      <c r="AE1043" s="64"/>
      <c r="AF1043" s="64"/>
      <c r="AG1043" s="2"/>
      <c r="AH1043" s="2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</row>
    <row r="1044" spans="2:45" x14ac:dyDescent="0.25">
      <c r="B1044" s="2"/>
      <c r="C1044" s="2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2"/>
      <c r="R1044" s="2"/>
      <c r="S1044" s="64"/>
      <c r="T1044" s="2"/>
      <c r="U1044" s="2"/>
      <c r="V1044" s="2"/>
      <c r="W1044" s="2"/>
      <c r="X1044" s="2"/>
      <c r="Y1044" s="64"/>
      <c r="Z1044" s="2"/>
      <c r="AA1044" s="64"/>
      <c r="AB1044" s="2"/>
      <c r="AC1044" s="64"/>
      <c r="AD1044" s="64"/>
      <c r="AE1044" s="64"/>
      <c r="AF1044" s="64"/>
      <c r="AG1044" s="2"/>
      <c r="AH1044" s="2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</row>
    <row r="1045" spans="2:45" x14ac:dyDescent="0.25">
      <c r="B1045" s="2"/>
      <c r="C1045" s="2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2"/>
      <c r="R1045" s="2"/>
      <c r="S1045" s="64"/>
      <c r="T1045" s="2"/>
      <c r="U1045" s="2"/>
      <c r="V1045" s="2"/>
      <c r="W1045" s="2"/>
      <c r="X1045" s="2"/>
      <c r="Y1045" s="64"/>
      <c r="Z1045" s="2"/>
      <c r="AA1045" s="64"/>
      <c r="AB1045" s="2"/>
      <c r="AC1045" s="64"/>
      <c r="AD1045" s="64"/>
      <c r="AE1045" s="64"/>
      <c r="AF1045" s="64"/>
      <c r="AG1045" s="2"/>
      <c r="AH1045" s="2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</row>
    <row r="1046" spans="2:45" x14ac:dyDescent="0.25">
      <c r="B1046" s="2"/>
      <c r="C1046" s="2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2"/>
      <c r="R1046" s="2"/>
      <c r="S1046" s="64"/>
      <c r="T1046" s="2"/>
      <c r="U1046" s="2"/>
      <c r="V1046" s="2"/>
      <c r="W1046" s="2"/>
      <c r="X1046" s="2"/>
      <c r="Y1046" s="64"/>
      <c r="Z1046" s="2"/>
      <c r="AA1046" s="64"/>
      <c r="AB1046" s="2"/>
      <c r="AC1046" s="64"/>
      <c r="AD1046" s="64"/>
      <c r="AE1046" s="64"/>
      <c r="AF1046" s="64"/>
      <c r="AG1046" s="2"/>
      <c r="AH1046" s="2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</row>
    <row r="1047" spans="2:45" x14ac:dyDescent="0.25">
      <c r="B1047" s="2"/>
      <c r="C1047" s="2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2"/>
      <c r="R1047" s="2"/>
      <c r="S1047" s="64"/>
      <c r="T1047" s="2"/>
      <c r="U1047" s="2"/>
      <c r="V1047" s="2"/>
      <c r="W1047" s="2"/>
      <c r="X1047" s="2"/>
      <c r="Y1047" s="64"/>
      <c r="Z1047" s="2"/>
      <c r="AA1047" s="64"/>
      <c r="AB1047" s="2"/>
      <c r="AC1047" s="64"/>
      <c r="AD1047" s="64"/>
      <c r="AE1047" s="64"/>
      <c r="AF1047" s="64"/>
      <c r="AG1047" s="2"/>
      <c r="AH1047" s="2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</row>
    <row r="1048" spans="2:45" x14ac:dyDescent="0.25">
      <c r="B1048" s="2"/>
      <c r="C1048" s="2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2"/>
      <c r="R1048" s="2"/>
      <c r="S1048" s="64"/>
      <c r="T1048" s="2"/>
      <c r="U1048" s="2"/>
      <c r="V1048" s="2"/>
      <c r="W1048" s="2"/>
      <c r="X1048" s="2"/>
      <c r="Y1048" s="64"/>
      <c r="Z1048" s="2"/>
      <c r="AA1048" s="64"/>
      <c r="AB1048" s="2"/>
      <c r="AC1048" s="64"/>
      <c r="AD1048" s="64"/>
      <c r="AE1048" s="64"/>
      <c r="AF1048" s="64"/>
      <c r="AG1048" s="2"/>
      <c r="AH1048" s="2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</row>
    <row r="1049" spans="2:45" x14ac:dyDescent="0.25">
      <c r="B1049" s="2"/>
      <c r="C1049" s="2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2"/>
      <c r="R1049" s="2"/>
      <c r="S1049" s="64"/>
      <c r="T1049" s="2"/>
      <c r="U1049" s="2"/>
      <c r="V1049" s="2"/>
      <c r="W1049" s="2"/>
      <c r="X1049" s="2"/>
      <c r="Y1049" s="64"/>
      <c r="Z1049" s="2"/>
      <c r="AA1049" s="64"/>
      <c r="AB1049" s="2"/>
      <c r="AC1049" s="64"/>
      <c r="AD1049" s="64"/>
      <c r="AE1049" s="64"/>
      <c r="AF1049" s="64"/>
      <c r="AG1049" s="2"/>
      <c r="AH1049" s="2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</row>
    <row r="1050" spans="2:45" x14ac:dyDescent="0.25">
      <c r="B1050" s="2"/>
      <c r="C1050" s="2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s="2"/>
      <c r="S1050" s="64"/>
      <c r="T1050" s="2"/>
      <c r="U1050" s="2"/>
      <c r="V1050" s="2"/>
      <c r="W1050" s="2"/>
      <c r="X1050" s="2"/>
      <c r="Y1050" s="64"/>
      <c r="Z1050" s="2"/>
      <c r="AA1050" s="64"/>
      <c r="AB1050" s="2"/>
      <c r="AC1050" s="64"/>
      <c r="AD1050" s="64"/>
      <c r="AE1050" s="64"/>
      <c r="AF1050" s="64"/>
      <c r="AG1050" s="2"/>
      <c r="AH1050" s="2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</row>
    <row r="1051" spans="2:45" x14ac:dyDescent="0.25">
      <c r="B1051" s="2"/>
      <c r="C1051" s="2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  <c r="R1051" s="2"/>
      <c r="S1051" s="64"/>
      <c r="T1051" s="2"/>
      <c r="U1051" s="2"/>
      <c r="V1051" s="2"/>
      <c r="W1051" s="2"/>
      <c r="X1051" s="2"/>
      <c r="Y1051" s="64"/>
      <c r="Z1051" s="2"/>
      <c r="AA1051" s="64"/>
      <c r="AB1051" s="2"/>
      <c r="AC1051" s="64"/>
      <c r="AD1051" s="64"/>
      <c r="AE1051" s="64"/>
      <c r="AF1051" s="64"/>
      <c r="AG1051" s="2"/>
      <c r="AH1051" s="2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</row>
    <row r="1052" spans="2:45" x14ac:dyDescent="0.25">
      <c r="B1052" s="2"/>
      <c r="C1052" s="2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2"/>
      <c r="R1052" s="2"/>
      <c r="S1052" s="64"/>
      <c r="T1052" s="2"/>
      <c r="U1052" s="2"/>
      <c r="V1052" s="2"/>
      <c r="W1052" s="2"/>
      <c r="X1052" s="2"/>
      <c r="Y1052" s="64"/>
      <c r="Z1052" s="2"/>
      <c r="AA1052" s="64"/>
      <c r="AB1052" s="2"/>
      <c r="AC1052" s="64"/>
      <c r="AD1052" s="64"/>
      <c r="AE1052" s="64"/>
      <c r="AF1052" s="64"/>
      <c r="AG1052" s="2"/>
      <c r="AH1052" s="2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</row>
    <row r="1053" spans="2:45" x14ac:dyDescent="0.25">
      <c r="B1053" s="2"/>
      <c r="C1053" s="2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2"/>
      <c r="R1053" s="2"/>
      <c r="S1053" s="64"/>
      <c r="T1053" s="2"/>
      <c r="U1053" s="2"/>
      <c r="V1053" s="2"/>
      <c r="W1053" s="2"/>
      <c r="X1053" s="2"/>
      <c r="Y1053" s="64"/>
      <c r="Z1053" s="2"/>
      <c r="AA1053" s="64"/>
      <c r="AB1053" s="2"/>
      <c r="AC1053" s="64"/>
      <c r="AD1053" s="64"/>
      <c r="AE1053" s="64"/>
      <c r="AF1053" s="64"/>
      <c r="AG1053" s="2"/>
      <c r="AH1053" s="2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</row>
    <row r="1054" spans="2:45" x14ac:dyDescent="0.25">
      <c r="B1054" s="2"/>
      <c r="C1054" s="2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2"/>
      <c r="R1054" s="2"/>
      <c r="S1054" s="64"/>
      <c r="T1054" s="2"/>
      <c r="U1054" s="2"/>
      <c r="V1054" s="2"/>
      <c r="W1054" s="2"/>
      <c r="X1054" s="2"/>
      <c r="Y1054" s="64"/>
      <c r="Z1054" s="2"/>
      <c r="AA1054" s="64"/>
      <c r="AB1054" s="2"/>
      <c r="AC1054" s="64"/>
      <c r="AD1054" s="64"/>
      <c r="AE1054" s="64"/>
      <c r="AF1054" s="64"/>
      <c r="AG1054" s="2"/>
      <c r="AH1054" s="2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</row>
    <row r="1055" spans="2:45" x14ac:dyDescent="0.25">
      <c r="B1055" s="2"/>
      <c r="C1055" s="2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2"/>
      <c r="R1055" s="2"/>
      <c r="S1055" s="64"/>
      <c r="T1055" s="2"/>
      <c r="U1055" s="2"/>
      <c r="V1055" s="2"/>
      <c r="W1055" s="2"/>
      <c r="X1055" s="2"/>
      <c r="Y1055" s="64"/>
      <c r="Z1055" s="2"/>
      <c r="AA1055" s="64"/>
      <c r="AB1055" s="2"/>
      <c r="AC1055" s="64"/>
      <c r="AD1055" s="64"/>
      <c r="AE1055" s="64"/>
      <c r="AF1055" s="64"/>
      <c r="AG1055" s="2"/>
      <c r="AH1055" s="2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</row>
    <row r="1056" spans="2:45" x14ac:dyDescent="0.25">
      <c r="B1056" s="2"/>
      <c r="C1056" s="2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2"/>
      <c r="R1056" s="2"/>
      <c r="S1056" s="64"/>
      <c r="T1056" s="2"/>
      <c r="U1056" s="2"/>
      <c r="V1056" s="2"/>
      <c r="W1056" s="2"/>
      <c r="X1056" s="2"/>
      <c r="Y1056" s="64"/>
      <c r="Z1056" s="2"/>
      <c r="AA1056" s="64"/>
      <c r="AB1056" s="2"/>
      <c r="AC1056" s="64"/>
      <c r="AD1056" s="64"/>
      <c r="AE1056" s="64"/>
      <c r="AF1056" s="64"/>
      <c r="AG1056" s="2"/>
      <c r="AH1056" s="2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</row>
    <row r="1057" spans="2:45" x14ac:dyDescent="0.25">
      <c r="B1057" s="2"/>
      <c r="C1057" s="2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  <c r="R1057" s="2"/>
      <c r="S1057" s="64"/>
      <c r="T1057" s="2"/>
      <c r="U1057" s="2"/>
      <c r="V1057" s="2"/>
      <c r="W1057" s="2"/>
      <c r="X1057" s="2"/>
      <c r="Y1057" s="64"/>
      <c r="Z1057" s="2"/>
      <c r="AA1057" s="64"/>
      <c r="AB1057" s="2"/>
      <c r="AC1057" s="64"/>
      <c r="AD1057" s="64"/>
      <c r="AE1057" s="64"/>
      <c r="AF1057" s="64"/>
      <c r="AG1057" s="2"/>
      <c r="AH1057" s="2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</row>
    <row r="1058" spans="2:45" x14ac:dyDescent="0.25">
      <c r="B1058" s="2"/>
      <c r="C1058" s="2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2"/>
      <c r="R1058" s="2"/>
      <c r="S1058" s="64"/>
      <c r="T1058" s="2"/>
      <c r="U1058" s="2"/>
      <c r="V1058" s="2"/>
      <c r="W1058" s="2"/>
      <c r="X1058" s="2"/>
      <c r="Y1058" s="64"/>
      <c r="Z1058" s="2"/>
      <c r="AA1058" s="64"/>
      <c r="AB1058" s="2"/>
      <c r="AC1058" s="64"/>
      <c r="AD1058" s="64"/>
      <c r="AE1058" s="64"/>
      <c r="AF1058" s="64"/>
      <c r="AG1058" s="2"/>
      <c r="AH1058" s="2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</row>
    <row r="1059" spans="2:45" x14ac:dyDescent="0.25">
      <c r="B1059" s="2"/>
      <c r="C1059" s="2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2"/>
      <c r="R1059" s="2"/>
      <c r="S1059" s="64"/>
      <c r="T1059" s="2"/>
      <c r="U1059" s="2"/>
      <c r="V1059" s="2"/>
      <c r="W1059" s="2"/>
      <c r="X1059" s="2"/>
      <c r="Y1059" s="64"/>
      <c r="Z1059" s="2"/>
      <c r="AA1059" s="64"/>
      <c r="AB1059" s="2"/>
      <c r="AC1059" s="64"/>
      <c r="AD1059" s="64"/>
      <c r="AE1059" s="64"/>
      <c r="AF1059" s="64"/>
      <c r="AG1059" s="2"/>
      <c r="AH1059" s="2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</row>
    <row r="1060" spans="2:45" x14ac:dyDescent="0.25">
      <c r="B1060" s="2"/>
      <c r="C1060" s="2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2"/>
      <c r="R1060" s="2"/>
      <c r="S1060" s="64"/>
      <c r="T1060" s="2"/>
      <c r="U1060" s="2"/>
      <c r="V1060" s="2"/>
      <c r="W1060" s="2"/>
      <c r="X1060" s="2"/>
      <c r="Y1060" s="64"/>
      <c r="Z1060" s="2"/>
      <c r="AA1060" s="64"/>
      <c r="AB1060" s="2"/>
      <c r="AC1060" s="64"/>
      <c r="AD1060" s="64"/>
      <c r="AE1060" s="64"/>
      <c r="AF1060" s="64"/>
      <c r="AG1060" s="2"/>
      <c r="AH1060" s="2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</row>
    <row r="1061" spans="2:45" x14ac:dyDescent="0.25">
      <c r="B1061" s="2"/>
      <c r="C1061" s="2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  <c r="R1061" s="2"/>
      <c r="S1061" s="64"/>
      <c r="T1061" s="2"/>
      <c r="U1061" s="2"/>
      <c r="V1061" s="2"/>
      <c r="W1061" s="2"/>
      <c r="X1061" s="2"/>
      <c r="Y1061" s="64"/>
      <c r="Z1061" s="2"/>
      <c r="AA1061" s="64"/>
      <c r="AB1061" s="2"/>
      <c r="AC1061" s="64"/>
      <c r="AD1061" s="64"/>
      <c r="AE1061" s="64"/>
      <c r="AF1061" s="64"/>
      <c r="AG1061" s="2"/>
      <c r="AH1061" s="2"/>
      <c r="AI1061" s="2"/>
      <c r="AJ1061" s="2"/>
      <c r="AK1061" s="2"/>
      <c r="AL1061" s="2"/>
      <c r="AM1061" s="2"/>
      <c r="AN1061" s="2"/>
      <c r="AO1061" s="2"/>
      <c r="AP1061" s="2"/>
      <c r="AQ1061" s="2"/>
      <c r="AR1061" s="2"/>
      <c r="AS1061" s="2"/>
    </row>
    <row r="1062" spans="2:45" x14ac:dyDescent="0.25">
      <c r="B1062" s="2"/>
      <c r="C1062" s="2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2"/>
      <c r="R1062" s="2"/>
      <c r="S1062" s="64"/>
      <c r="T1062" s="2"/>
      <c r="U1062" s="2"/>
      <c r="V1062" s="2"/>
      <c r="W1062" s="2"/>
      <c r="X1062" s="2"/>
      <c r="Y1062" s="64"/>
      <c r="Z1062" s="2"/>
      <c r="AA1062" s="64"/>
      <c r="AB1062" s="2"/>
      <c r="AC1062" s="64"/>
      <c r="AD1062" s="64"/>
      <c r="AE1062" s="64"/>
      <c r="AF1062" s="64"/>
      <c r="AG1062" s="2"/>
      <c r="AH1062" s="2"/>
      <c r="AI1062" s="2"/>
      <c r="AJ1062" s="2"/>
      <c r="AK1062" s="2"/>
      <c r="AL1062" s="2"/>
      <c r="AM1062" s="2"/>
      <c r="AN1062" s="2"/>
      <c r="AO1062" s="2"/>
      <c r="AP1062" s="2"/>
      <c r="AQ1062" s="2"/>
      <c r="AR1062" s="2"/>
      <c r="AS1062" s="2"/>
    </row>
    <row r="1063" spans="2:45" x14ac:dyDescent="0.25">
      <c r="B1063" s="2"/>
      <c r="C1063" s="2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2"/>
      <c r="R1063" s="2"/>
      <c r="S1063" s="64"/>
      <c r="T1063" s="2"/>
      <c r="U1063" s="2"/>
      <c r="V1063" s="2"/>
      <c r="W1063" s="2"/>
      <c r="X1063" s="2"/>
      <c r="Y1063" s="64"/>
      <c r="Z1063" s="2"/>
      <c r="AA1063" s="64"/>
      <c r="AB1063" s="2"/>
      <c r="AC1063" s="64"/>
      <c r="AD1063" s="64"/>
      <c r="AE1063" s="64"/>
      <c r="AF1063" s="64"/>
      <c r="AG1063" s="2"/>
      <c r="AH1063" s="2"/>
      <c r="AI1063" s="2"/>
      <c r="AJ1063" s="2"/>
      <c r="AK1063" s="2"/>
      <c r="AL1063" s="2"/>
      <c r="AM1063" s="2"/>
      <c r="AN1063" s="2"/>
      <c r="AO1063" s="2"/>
      <c r="AP1063" s="2"/>
      <c r="AQ1063" s="2"/>
      <c r="AR1063" s="2"/>
      <c r="AS1063" s="2"/>
    </row>
    <row r="1064" spans="2:45" x14ac:dyDescent="0.25">
      <c r="B1064" s="2"/>
      <c r="C1064" s="2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  <c r="R1064" s="2"/>
      <c r="S1064" s="64"/>
      <c r="T1064" s="2"/>
      <c r="U1064" s="2"/>
      <c r="V1064" s="2"/>
      <c r="W1064" s="2"/>
      <c r="X1064" s="2"/>
      <c r="Y1064" s="64"/>
      <c r="Z1064" s="2"/>
      <c r="AA1064" s="64"/>
      <c r="AB1064" s="2"/>
      <c r="AC1064" s="64"/>
      <c r="AD1064" s="64"/>
      <c r="AE1064" s="64"/>
      <c r="AF1064" s="64"/>
      <c r="AG1064" s="2"/>
      <c r="AH1064" s="2"/>
      <c r="AI1064" s="2"/>
      <c r="AJ1064" s="2"/>
      <c r="AK1064" s="2"/>
      <c r="AL1064" s="2"/>
      <c r="AM1064" s="2"/>
      <c r="AN1064" s="2"/>
      <c r="AO1064" s="2"/>
      <c r="AP1064" s="2"/>
      <c r="AQ1064" s="2"/>
      <c r="AR1064" s="2"/>
      <c r="AS1064" s="2"/>
    </row>
    <row r="1065" spans="2:45" x14ac:dyDescent="0.25">
      <c r="B1065" s="2"/>
      <c r="C1065" s="2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  <c r="R1065" s="2"/>
      <c r="S1065" s="64"/>
      <c r="T1065" s="2"/>
      <c r="U1065" s="2"/>
      <c r="V1065" s="2"/>
      <c r="W1065" s="2"/>
      <c r="X1065" s="2"/>
      <c r="Y1065" s="64"/>
      <c r="Z1065" s="2"/>
      <c r="AA1065" s="64"/>
      <c r="AB1065" s="2"/>
      <c r="AC1065" s="64"/>
      <c r="AD1065" s="64"/>
      <c r="AE1065" s="64"/>
      <c r="AF1065" s="64"/>
      <c r="AG1065" s="2"/>
      <c r="AH1065" s="2"/>
      <c r="AI1065" s="2"/>
      <c r="AJ1065" s="2"/>
      <c r="AK1065" s="2"/>
      <c r="AL1065" s="2"/>
      <c r="AM1065" s="2"/>
      <c r="AN1065" s="2"/>
      <c r="AO1065" s="2"/>
      <c r="AP1065" s="2"/>
      <c r="AQ1065" s="2"/>
      <c r="AR1065" s="2"/>
      <c r="AS1065" s="2"/>
    </row>
    <row r="1066" spans="2:45" x14ac:dyDescent="0.25">
      <c r="B1066" s="2"/>
      <c r="C1066" s="2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2"/>
      <c r="R1066" s="2"/>
      <c r="S1066" s="64"/>
      <c r="T1066" s="2"/>
      <c r="U1066" s="2"/>
      <c r="V1066" s="2"/>
      <c r="W1066" s="2"/>
      <c r="X1066" s="2"/>
      <c r="Y1066" s="64"/>
      <c r="Z1066" s="2"/>
      <c r="AA1066" s="64"/>
      <c r="AB1066" s="2"/>
      <c r="AC1066" s="64"/>
      <c r="AD1066" s="64"/>
      <c r="AE1066" s="64"/>
      <c r="AF1066" s="64"/>
      <c r="AG1066" s="2"/>
      <c r="AH1066" s="2"/>
      <c r="AI1066" s="2"/>
      <c r="AJ1066" s="2"/>
      <c r="AK1066" s="2"/>
      <c r="AL1066" s="2"/>
      <c r="AM1066" s="2"/>
      <c r="AN1066" s="2"/>
      <c r="AO1066" s="2"/>
      <c r="AP1066" s="2"/>
      <c r="AQ1066" s="2"/>
      <c r="AR1066" s="2"/>
      <c r="AS1066" s="2"/>
    </row>
    <row r="1067" spans="2:45" x14ac:dyDescent="0.25">
      <c r="B1067" s="2"/>
      <c r="C1067" s="2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2"/>
      <c r="R1067" s="2"/>
      <c r="S1067" s="64"/>
      <c r="T1067" s="2"/>
      <c r="U1067" s="2"/>
      <c r="V1067" s="2"/>
      <c r="W1067" s="2"/>
      <c r="X1067" s="2"/>
      <c r="Y1067" s="64"/>
      <c r="Z1067" s="2"/>
      <c r="AA1067" s="64"/>
      <c r="AB1067" s="2"/>
      <c r="AC1067" s="64"/>
      <c r="AD1067" s="64"/>
      <c r="AE1067" s="64"/>
      <c r="AF1067" s="64"/>
      <c r="AG1067" s="2"/>
      <c r="AH1067" s="2"/>
      <c r="AI1067" s="2"/>
      <c r="AJ1067" s="2"/>
      <c r="AK1067" s="2"/>
      <c r="AL1067" s="2"/>
      <c r="AM1067" s="2"/>
      <c r="AN1067" s="2"/>
      <c r="AO1067" s="2"/>
      <c r="AP1067" s="2"/>
      <c r="AQ1067" s="2"/>
      <c r="AR1067" s="2"/>
      <c r="AS1067" s="2"/>
    </row>
    <row r="1068" spans="2:45" x14ac:dyDescent="0.25">
      <c r="B1068" s="2"/>
      <c r="C1068" s="2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  <c r="R1068" s="2"/>
      <c r="S1068" s="64"/>
      <c r="T1068" s="2"/>
      <c r="U1068" s="2"/>
      <c r="V1068" s="2"/>
      <c r="W1068" s="2"/>
      <c r="X1068" s="2"/>
      <c r="Y1068" s="64"/>
      <c r="Z1068" s="2"/>
      <c r="AA1068" s="64"/>
      <c r="AB1068" s="2"/>
      <c r="AC1068" s="64"/>
      <c r="AD1068" s="64"/>
      <c r="AE1068" s="64"/>
      <c r="AF1068" s="64"/>
      <c r="AG1068" s="2"/>
      <c r="AH1068" s="2"/>
      <c r="AI1068" s="2"/>
      <c r="AJ1068" s="2"/>
      <c r="AK1068" s="2"/>
      <c r="AL1068" s="2"/>
      <c r="AM1068" s="2"/>
      <c r="AN1068" s="2"/>
      <c r="AO1068" s="2"/>
      <c r="AP1068" s="2"/>
      <c r="AQ1068" s="2"/>
      <c r="AR1068" s="2"/>
      <c r="AS1068" s="2"/>
    </row>
    <row r="1069" spans="2:45" x14ac:dyDescent="0.25">
      <c r="B1069" s="2"/>
      <c r="C1069" s="2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  <c r="R1069" s="2"/>
      <c r="S1069" s="64"/>
      <c r="T1069" s="2"/>
      <c r="U1069" s="2"/>
      <c r="V1069" s="2"/>
      <c r="W1069" s="2"/>
      <c r="X1069" s="2"/>
      <c r="Y1069" s="64"/>
      <c r="Z1069" s="2"/>
      <c r="AA1069" s="64"/>
      <c r="AB1069" s="2"/>
      <c r="AC1069" s="64"/>
      <c r="AD1069" s="64"/>
      <c r="AE1069" s="64"/>
      <c r="AF1069" s="64"/>
      <c r="AG1069" s="2"/>
      <c r="AH1069" s="2"/>
      <c r="AI1069" s="2"/>
      <c r="AJ1069" s="2"/>
      <c r="AK1069" s="2"/>
      <c r="AL1069" s="2"/>
      <c r="AM1069" s="2"/>
      <c r="AN1069" s="2"/>
      <c r="AO1069" s="2"/>
      <c r="AP1069" s="2"/>
      <c r="AQ1069" s="2"/>
      <c r="AR1069" s="2"/>
      <c r="AS1069" s="2"/>
    </row>
    <row r="1070" spans="2:45" x14ac:dyDescent="0.25">
      <c r="B1070" s="2"/>
      <c r="C1070" s="2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2"/>
      <c r="R1070" s="2"/>
      <c r="S1070" s="64"/>
      <c r="T1070" s="2"/>
      <c r="U1070" s="2"/>
      <c r="V1070" s="2"/>
      <c r="W1070" s="2"/>
      <c r="X1070" s="2"/>
      <c r="Y1070" s="64"/>
      <c r="Z1070" s="2"/>
      <c r="AA1070" s="64"/>
      <c r="AB1070" s="2"/>
      <c r="AC1070" s="64"/>
      <c r="AD1070" s="64"/>
      <c r="AE1070" s="64"/>
      <c r="AF1070" s="64"/>
      <c r="AG1070" s="2"/>
      <c r="AH1070" s="2"/>
      <c r="AI1070" s="2"/>
      <c r="AJ1070" s="2"/>
      <c r="AK1070" s="2"/>
      <c r="AL1070" s="2"/>
      <c r="AM1070" s="2"/>
      <c r="AN1070" s="2"/>
      <c r="AO1070" s="2"/>
      <c r="AP1070" s="2"/>
      <c r="AQ1070" s="2"/>
      <c r="AR1070" s="2"/>
      <c r="AS1070" s="2"/>
    </row>
    <row r="1071" spans="2:45" x14ac:dyDescent="0.25">
      <c r="B1071" s="2"/>
      <c r="C1071" s="2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2"/>
      <c r="R1071" s="2"/>
      <c r="S1071" s="64"/>
      <c r="T1071" s="2"/>
      <c r="U1071" s="2"/>
      <c r="V1071" s="2"/>
      <c r="W1071" s="2"/>
      <c r="X1071" s="2"/>
      <c r="Y1071" s="64"/>
      <c r="Z1071" s="2"/>
      <c r="AA1071" s="64"/>
      <c r="AB1071" s="2"/>
      <c r="AC1071" s="64"/>
      <c r="AD1071" s="64"/>
      <c r="AE1071" s="64"/>
      <c r="AF1071" s="64"/>
      <c r="AG1071" s="2"/>
      <c r="AH1071" s="2"/>
      <c r="AI1071" s="2"/>
      <c r="AJ1071" s="2"/>
      <c r="AK1071" s="2"/>
      <c r="AL1071" s="2"/>
      <c r="AM1071" s="2"/>
      <c r="AN1071" s="2"/>
      <c r="AO1071" s="2"/>
      <c r="AP1071" s="2"/>
      <c r="AQ1071" s="2"/>
      <c r="AR1071" s="2"/>
      <c r="AS1071" s="2"/>
    </row>
    <row r="1072" spans="2:45" x14ac:dyDescent="0.25">
      <c r="B1072" s="2"/>
      <c r="C1072" s="2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  <c r="R1072" s="2"/>
      <c r="S1072" s="64"/>
      <c r="T1072" s="2"/>
      <c r="U1072" s="2"/>
      <c r="V1072" s="2"/>
      <c r="W1072" s="2"/>
      <c r="X1072" s="2"/>
      <c r="Y1072" s="64"/>
      <c r="Z1072" s="2"/>
      <c r="AA1072" s="64"/>
      <c r="AB1072" s="2"/>
      <c r="AC1072" s="64"/>
      <c r="AD1072" s="64"/>
      <c r="AE1072" s="64"/>
      <c r="AF1072" s="64"/>
      <c r="AG1072" s="2"/>
      <c r="AH1072" s="2"/>
      <c r="AI1072" s="2"/>
      <c r="AJ1072" s="2"/>
      <c r="AK1072" s="2"/>
      <c r="AL1072" s="2"/>
      <c r="AM1072" s="2"/>
      <c r="AN1072" s="2"/>
      <c r="AO1072" s="2"/>
      <c r="AP1072" s="2"/>
      <c r="AQ1072" s="2"/>
      <c r="AR1072" s="2"/>
      <c r="AS1072" s="2"/>
    </row>
    <row r="1073" spans="2:45" x14ac:dyDescent="0.25">
      <c r="B1073" s="2"/>
      <c r="C1073" s="2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2"/>
      <c r="R1073" s="2"/>
      <c r="S1073" s="64"/>
      <c r="T1073" s="2"/>
      <c r="U1073" s="2"/>
      <c r="V1073" s="2"/>
      <c r="W1073" s="2"/>
      <c r="X1073" s="2"/>
      <c r="Y1073" s="64"/>
      <c r="Z1073" s="2"/>
      <c r="AA1073" s="64"/>
      <c r="AB1073" s="2"/>
      <c r="AC1073" s="64"/>
      <c r="AD1073" s="64"/>
      <c r="AE1073" s="64"/>
      <c r="AF1073" s="64"/>
      <c r="AG1073" s="2"/>
      <c r="AH1073" s="2"/>
      <c r="AI1073" s="2"/>
      <c r="AJ1073" s="2"/>
      <c r="AK1073" s="2"/>
      <c r="AL1073" s="2"/>
      <c r="AM1073" s="2"/>
      <c r="AN1073" s="2"/>
      <c r="AO1073" s="2"/>
      <c r="AP1073" s="2"/>
      <c r="AQ1073" s="2"/>
      <c r="AR1073" s="2"/>
      <c r="AS1073" s="2"/>
    </row>
    <row r="1074" spans="2:45" x14ac:dyDescent="0.25">
      <c r="B1074" s="2"/>
      <c r="C1074" s="2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  <c r="R1074" s="2"/>
      <c r="S1074" s="64"/>
      <c r="T1074" s="2"/>
      <c r="U1074" s="2"/>
      <c r="V1074" s="2"/>
      <c r="W1074" s="2"/>
      <c r="X1074" s="2"/>
      <c r="Y1074" s="64"/>
      <c r="Z1074" s="2"/>
      <c r="AA1074" s="64"/>
      <c r="AB1074" s="2"/>
      <c r="AC1074" s="64"/>
      <c r="AD1074" s="64"/>
      <c r="AE1074" s="64"/>
      <c r="AF1074" s="64"/>
      <c r="AG1074" s="2"/>
      <c r="AH1074" s="2"/>
      <c r="AI1074" s="2"/>
      <c r="AJ1074" s="2"/>
      <c r="AK1074" s="2"/>
      <c r="AL1074" s="2"/>
      <c r="AM1074" s="2"/>
      <c r="AN1074" s="2"/>
      <c r="AO1074" s="2"/>
      <c r="AP1074" s="2"/>
      <c r="AQ1074" s="2"/>
      <c r="AR1074" s="2"/>
      <c r="AS1074" s="2"/>
    </row>
    <row r="1075" spans="2:45" x14ac:dyDescent="0.25">
      <c r="B1075" s="2"/>
      <c r="C1075" s="2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2"/>
      <c r="R1075" s="2"/>
      <c r="S1075" s="64"/>
      <c r="T1075" s="2"/>
      <c r="U1075" s="2"/>
      <c r="V1075" s="2"/>
      <c r="W1075" s="2"/>
      <c r="X1075" s="2"/>
      <c r="Y1075" s="64"/>
      <c r="Z1075" s="2"/>
      <c r="AA1075" s="64"/>
      <c r="AB1075" s="2"/>
      <c r="AC1075" s="64"/>
      <c r="AD1075" s="64"/>
      <c r="AE1075" s="64"/>
      <c r="AF1075" s="64"/>
      <c r="AG1075" s="2"/>
      <c r="AH1075" s="2"/>
      <c r="AI1075" s="2"/>
      <c r="AJ1075" s="2"/>
      <c r="AK1075" s="2"/>
      <c r="AL1075" s="2"/>
      <c r="AM1075" s="2"/>
      <c r="AN1075" s="2"/>
      <c r="AO1075" s="2"/>
      <c r="AP1075" s="2"/>
      <c r="AQ1075" s="2"/>
      <c r="AR1075" s="2"/>
      <c r="AS1075" s="2"/>
    </row>
    <row r="1076" spans="2:45" x14ac:dyDescent="0.25">
      <c r="B1076" s="2"/>
      <c r="C1076" s="2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  <c r="R1076" s="2"/>
      <c r="S1076" s="64"/>
      <c r="T1076" s="2"/>
      <c r="U1076" s="2"/>
      <c r="V1076" s="2"/>
      <c r="W1076" s="2"/>
      <c r="X1076" s="2"/>
      <c r="Y1076" s="64"/>
      <c r="Z1076" s="2"/>
      <c r="AA1076" s="64"/>
      <c r="AB1076" s="2"/>
      <c r="AC1076" s="64"/>
      <c r="AD1076" s="64"/>
      <c r="AE1076" s="64"/>
      <c r="AF1076" s="64"/>
      <c r="AG1076" s="2"/>
      <c r="AH1076" s="2"/>
      <c r="AI1076" s="2"/>
      <c r="AJ1076" s="2"/>
      <c r="AK1076" s="2"/>
      <c r="AL1076" s="2"/>
      <c r="AM1076" s="2"/>
      <c r="AN1076" s="2"/>
      <c r="AO1076" s="2"/>
      <c r="AP1076" s="2"/>
      <c r="AQ1076" s="2"/>
      <c r="AR1076" s="2"/>
      <c r="AS1076" s="2"/>
    </row>
    <row r="1077" spans="2:45" x14ac:dyDescent="0.25">
      <c r="B1077" s="2"/>
      <c r="C1077" s="2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2"/>
      <c r="R1077" s="2"/>
      <c r="S1077" s="64"/>
      <c r="T1077" s="2"/>
      <c r="U1077" s="2"/>
      <c r="V1077" s="2"/>
      <c r="W1077" s="2"/>
      <c r="X1077" s="2"/>
      <c r="Y1077" s="64"/>
      <c r="Z1077" s="2"/>
      <c r="AA1077" s="64"/>
      <c r="AB1077" s="2"/>
      <c r="AC1077" s="64"/>
      <c r="AD1077" s="64"/>
      <c r="AE1077" s="64"/>
      <c r="AF1077" s="64"/>
      <c r="AG1077" s="2"/>
      <c r="AH1077" s="2"/>
      <c r="AI1077" s="2"/>
      <c r="AJ1077" s="2"/>
      <c r="AK1077" s="2"/>
      <c r="AL1077" s="2"/>
      <c r="AM1077" s="2"/>
      <c r="AN1077" s="2"/>
      <c r="AO1077" s="2"/>
      <c r="AP1077" s="2"/>
      <c r="AQ1077" s="2"/>
      <c r="AR1077" s="2"/>
      <c r="AS1077" s="2"/>
    </row>
    <row r="1078" spans="2:45" x14ac:dyDescent="0.25">
      <c r="B1078" s="2"/>
      <c r="C1078" s="2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2"/>
      <c r="R1078" s="2"/>
      <c r="S1078" s="64"/>
      <c r="T1078" s="2"/>
      <c r="U1078" s="2"/>
      <c r="V1078" s="2"/>
      <c r="W1078" s="2"/>
      <c r="X1078" s="2"/>
      <c r="Y1078" s="64"/>
      <c r="Z1078" s="2"/>
      <c r="AA1078" s="64"/>
      <c r="AB1078" s="2"/>
      <c r="AC1078" s="64"/>
      <c r="AD1078" s="64"/>
      <c r="AE1078" s="64"/>
      <c r="AF1078" s="64"/>
      <c r="AG1078" s="2"/>
      <c r="AH1078" s="2"/>
      <c r="AI1078" s="2"/>
      <c r="AJ1078" s="2"/>
      <c r="AK1078" s="2"/>
      <c r="AL1078" s="2"/>
      <c r="AM1078" s="2"/>
      <c r="AN1078" s="2"/>
      <c r="AO1078" s="2"/>
      <c r="AP1078" s="2"/>
      <c r="AQ1078" s="2"/>
      <c r="AR1078" s="2"/>
      <c r="AS1078" s="2"/>
    </row>
    <row r="1079" spans="2:45" x14ac:dyDescent="0.25">
      <c r="B1079" s="2"/>
      <c r="C1079" s="2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2"/>
      <c r="R1079" s="2"/>
      <c r="S1079" s="64"/>
      <c r="T1079" s="2"/>
      <c r="U1079" s="2"/>
      <c r="V1079" s="2"/>
      <c r="W1079" s="2"/>
      <c r="X1079" s="2"/>
      <c r="Y1079" s="64"/>
      <c r="Z1079" s="2"/>
      <c r="AA1079" s="64"/>
      <c r="AB1079" s="2"/>
      <c r="AC1079" s="64"/>
      <c r="AD1079" s="64"/>
      <c r="AE1079" s="64"/>
      <c r="AF1079" s="64"/>
      <c r="AG1079" s="2"/>
      <c r="AH1079" s="2"/>
      <c r="AI1079" s="2"/>
      <c r="AJ1079" s="2"/>
      <c r="AK1079" s="2"/>
      <c r="AL1079" s="2"/>
      <c r="AM1079" s="2"/>
      <c r="AN1079" s="2"/>
      <c r="AO1079" s="2"/>
      <c r="AP1079" s="2"/>
      <c r="AQ1079" s="2"/>
      <c r="AR1079" s="2"/>
      <c r="AS1079" s="2"/>
    </row>
    <row r="1080" spans="2:45" x14ac:dyDescent="0.25">
      <c r="B1080" s="2"/>
      <c r="C1080" s="2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2"/>
      <c r="R1080" s="2"/>
      <c r="S1080" s="64"/>
      <c r="T1080" s="2"/>
      <c r="U1080" s="2"/>
      <c r="V1080" s="2"/>
      <c r="W1080" s="2"/>
      <c r="X1080" s="2"/>
      <c r="Y1080" s="64"/>
      <c r="Z1080" s="2"/>
      <c r="AA1080" s="64"/>
      <c r="AB1080" s="2"/>
      <c r="AC1080" s="64"/>
      <c r="AD1080" s="64"/>
      <c r="AE1080" s="64"/>
      <c r="AF1080" s="64"/>
      <c r="AG1080" s="2"/>
      <c r="AH1080" s="2"/>
      <c r="AI1080" s="2"/>
      <c r="AJ1080" s="2"/>
      <c r="AK1080" s="2"/>
      <c r="AL1080" s="2"/>
      <c r="AM1080" s="2"/>
      <c r="AN1080" s="2"/>
      <c r="AO1080" s="2"/>
      <c r="AP1080" s="2"/>
      <c r="AQ1080" s="2"/>
      <c r="AR1080" s="2"/>
      <c r="AS1080" s="2"/>
    </row>
    <row r="1081" spans="2:45" x14ac:dyDescent="0.25">
      <c r="B1081" s="2"/>
      <c r="C1081" s="2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2"/>
      <c r="R1081" s="2"/>
      <c r="S1081" s="64"/>
      <c r="T1081" s="2"/>
      <c r="U1081" s="2"/>
      <c r="V1081" s="2"/>
      <c r="W1081" s="2"/>
      <c r="X1081" s="2"/>
      <c r="Y1081" s="64"/>
      <c r="Z1081" s="2"/>
      <c r="AA1081" s="64"/>
      <c r="AB1081" s="2"/>
      <c r="AC1081" s="64"/>
      <c r="AD1081" s="64"/>
      <c r="AE1081" s="64"/>
      <c r="AF1081" s="64"/>
      <c r="AG1081" s="2"/>
      <c r="AH1081" s="2"/>
      <c r="AI1081" s="2"/>
      <c r="AJ1081" s="2"/>
      <c r="AK1081" s="2"/>
      <c r="AL1081" s="2"/>
      <c r="AM1081" s="2"/>
      <c r="AN1081" s="2"/>
      <c r="AO1081" s="2"/>
      <c r="AP1081" s="2"/>
      <c r="AQ1081" s="2"/>
      <c r="AR1081" s="2"/>
      <c r="AS1081" s="2"/>
    </row>
    <row r="1082" spans="2:45" x14ac:dyDescent="0.25">
      <c r="B1082" s="2"/>
      <c r="C1082" s="2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2"/>
      <c r="R1082" s="2"/>
      <c r="S1082" s="64"/>
      <c r="T1082" s="2"/>
      <c r="U1082" s="2"/>
      <c r="V1082" s="2"/>
      <c r="W1082" s="2"/>
      <c r="X1082" s="2"/>
      <c r="Y1082" s="64"/>
      <c r="Z1082" s="2"/>
      <c r="AA1082" s="64"/>
      <c r="AB1082" s="2"/>
      <c r="AC1082" s="64"/>
      <c r="AD1082" s="64"/>
      <c r="AE1082" s="64"/>
      <c r="AF1082" s="64"/>
      <c r="AG1082" s="2"/>
      <c r="AH1082" s="2"/>
      <c r="AI1082" s="2"/>
      <c r="AJ1082" s="2"/>
      <c r="AK1082" s="2"/>
      <c r="AL1082" s="2"/>
      <c r="AM1082" s="2"/>
      <c r="AN1082" s="2"/>
      <c r="AO1082" s="2"/>
      <c r="AP1082" s="2"/>
      <c r="AQ1082" s="2"/>
      <c r="AR1082" s="2"/>
      <c r="AS1082" s="2"/>
    </row>
    <row r="1083" spans="2:45" x14ac:dyDescent="0.25">
      <c r="B1083" s="2"/>
      <c r="C1083" s="2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2"/>
      <c r="R1083" s="2"/>
      <c r="S1083" s="64"/>
      <c r="T1083" s="2"/>
      <c r="U1083" s="2"/>
      <c r="V1083" s="2"/>
      <c r="W1083" s="2"/>
      <c r="X1083" s="2"/>
      <c r="Y1083" s="64"/>
      <c r="Z1083" s="2"/>
      <c r="AA1083" s="64"/>
      <c r="AB1083" s="2"/>
      <c r="AC1083" s="64"/>
      <c r="AD1083" s="64"/>
      <c r="AE1083" s="64"/>
      <c r="AF1083" s="64"/>
      <c r="AG1083" s="2"/>
      <c r="AH1083" s="2"/>
      <c r="AI1083" s="2"/>
      <c r="AJ1083" s="2"/>
      <c r="AK1083" s="2"/>
      <c r="AL1083" s="2"/>
      <c r="AM1083" s="2"/>
      <c r="AN1083" s="2"/>
      <c r="AO1083" s="2"/>
      <c r="AP1083" s="2"/>
      <c r="AQ1083" s="2"/>
      <c r="AR1083" s="2"/>
      <c r="AS1083" s="2"/>
    </row>
    <row r="1084" spans="2:45" x14ac:dyDescent="0.25">
      <c r="B1084" s="2"/>
      <c r="C1084" s="2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s="2"/>
      <c r="S1084" s="64"/>
      <c r="T1084" s="2"/>
      <c r="U1084" s="2"/>
      <c r="V1084" s="2"/>
      <c r="W1084" s="2"/>
      <c r="X1084" s="2"/>
      <c r="Y1084" s="64"/>
      <c r="Z1084" s="2"/>
      <c r="AA1084" s="64"/>
      <c r="AB1084" s="2"/>
      <c r="AC1084" s="64"/>
      <c r="AD1084" s="64"/>
      <c r="AE1084" s="64"/>
      <c r="AF1084" s="64"/>
      <c r="AG1084" s="2"/>
      <c r="AH1084" s="2"/>
      <c r="AI1084" s="2"/>
      <c r="AJ1084" s="2"/>
      <c r="AK1084" s="2"/>
      <c r="AL1084" s="2"/>
      <c r="AM1084" s="2"/>
      <c r="AN1084" s="2"/>
      <c r="AO1084" s="2"/>
      <c r="AP1084" s="2"/>
      <c r="AQ1084" s="2"/>
      <c r="AR1084" s="2"/>
      <c r="AS1084" s="2"/>
    </row>
    <row r="1085" spans="2:45" x14ac:dyDescent="0.25">
      <c r="B1085" s="2"/>
      <c r="C1085" s="2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2"/>
      <c r="R1085" s="2"/>
      <c r="S1085" s="64"/>
      <c r="T1085" s="2"/>
      <c r="U1085" s="2"/>
      <c r="V1085" s="2"/>
      <c r="W1085" s="2"/>
      <c r="X1085" s="2"/>
      <c r="Y1085" s="64"/>
      <c r="Z1085" s="2"/>
      <c r="AA1085" s="64"/>
      <c r="AB1085" s="2"/>
      <c r="AC1085" s="64"/>
      <c r="AD1085" s="64"/>
      <c r="AE1085" s="64"/>
      <c r="AF1085" s="64"/>
      <c r="AG1085" s="2"/>
      <c r="AH1085" s="2"/>
      <c r="AI1085" s="2"/>
      <c r="AJ1085" s="2"/>
      <c r="AK1085" s="2"/>
      <c r="AL1085" s="2"/>
      <c r="AM1085" s="2"/>
      <c r="AN1085" s="2"/>
      <c r="AO1085" s="2"/>
      <c r="AP1085" s="2"/>
      <c r="AQ1085" s="2"/>
      <c r="AR1085" s="2"/>
      <c r="AS1085" s="2"/>
    </row>
    <row r="1086" spans="2:45" x14ac:dyDescent="0.25">
      <c r="B1086" s="2"/>
      <c r="C1086" s="2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  <c r="R1086" s="2"/>
      <c r="S1086" s="64"/>
      <c r="T1086" s="2"/>
      <c r="U1086" s="2"/>
      <c r="V1086" s="2"/>
      <c r="W1086" s="2"/>
      <c r="X1086" s="2"/>
      <c r="Y1086" s="64"/>
      <c r="Z1086" s="2"/>
      <c r="AA1086" s="64"/>
      <c r="AB1086" s="2"/>
      <c r="AC1086" s="64"/>
      <c r="AD1086" s="64"/>
      <c r="AE1086" s="64"/>
      <c r="AF1086" s="64"/>
      <c r="AG1086" s="2"/>
      <c r="AH1086" s="2"/>
      <c r="AI1086" s="2"/>
      <c r="AJ1086" s="2"/>
      <c r="AK1086" s="2"/>
      <c r="AL1086" s="2"/>
      <c r="AM1086" s="2"/>
      <c r="AN1086" s="2"/>
      <c r="AO1086" s="2"/>
      <c r="AP1086" s="2"/>
      <c r="AQ1086" s="2"/>
      <c r="AR1086" s="2"/>
      <c r="AS1086" s="2"/>
    </row>
    <row r="1087" spans="2:45" x14ac:dyDescent="0.25">
      <c r="B1087" s="2"/>
      <c r="C1087" s="2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2"/>
      <c r="R1087" s="2"/>
      <c r="S1087" s="64"/>
      <c r="T1087" s="2"/>
      <c r="U1087" s="2"/>
      <c r="V1087" s="2"/>
      <c r="W1087" s="2"/>
      <c r="X1087" s="2"/>
      <c r="Y1087" s="64"/>
      <c r="Z1087" s="2"/>
      <c r="AA1087" s="64"/>
      <c r="AB1087" s="2"/>
      <c r="AC1087" s="64"/>
      <c r="AD1087" s="64"/>
      <c r="AE1087" s="64"/>
      <c r="AF1087" s="64"/>
      <c r="AG1087" s="2"/>
      <c r="AH1087" s="2"/>
      <c r="AI1087" s="2"/>
      <c r="AJ1087" s="2"/>
      <c r="AK1087" s="2"/>
      <c r="AL1087" s="2"/>
      <c r="AM1087" s="2"/>
      <c r="AN1087" s="2"/>
      <c r="AO1087" s="2"/>
      <c r="AP1087" s="2"/>
      <c r="AQ1087" s="2"/>
      <c r="AR1087" s="2"/>
      <c r="AS1087" s="2"/>
    </row>
    <row r="1088" spans="2:45" x14ac:dyDescent="0.25">
      <c r="B1088" s="2"/>
      <c r="C1088" s="2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  <c r="R1088" s="2"/>
      <c r="S1088" s="64"/>
      <c r="T1088" s="2"/>
      <c r="U1088" s="2"/>
      <c r="V1088" s="2"/>
      <c r="W1088" s="2"/>
      <c r="X1088" s="2"/>
      <c r="Y1088" s="64"/>
      <c r="Z1088" s="2"/>
      <c r="AA1088" s="64"/>
      <c r="AB1088" s="2"/>
      <c r="AC1088" s="64"/>
      <c r="AD1088" s="64"/>
      <c r="AE1088" s="64"/>
      <c r="AF1088" s="64"/>
      <c r="AG1088" s="2"/>
      <c r="AH1088" s="2"/>
      <c r="AI1088" s="2"/>
      <c r="AJ1088" s="2"/>
      <c r="AK1088" s="2"/>
      <c r="AL1088" s="2"/>
      <c r="AM1088" s="2"/>
      <c r="AN1088" s="2"/>
      <c r="AO1088" s="2"/>
      <c r="AP1088" s="2"/>
      <c r="AQ1088" s="2"/>
      <c r="AR1088" s="2"/>
      <c r="AS1088" s="2"/>
    </row>
    <row r="1089" spans="2:45" x14ac:dyDescent="0.25">
      <c r="B1089" s="2"/>
      <c r="C1089" s="2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2"/>
      <c r="R1089" s="2"/>
      <c r="S1089" s="64"/>
      <c r="T1089" s="2"/>
      <c r="U1089" s="2"/>
      <c r="V1089" s="2"/>
      <c r="W1089" s="2"/>
      <c r="X1089" s="2"/>
      <c r="Y1089" s="64"/>
      <c r="Z1089" s="2"/>
      <c r="AA1089" s="64"/>
      <c r="AB1089" s="2"/>
      <c r="AC1089" s="64"/>
      <c r="AD1089" s="64"/>
      <c r="AE1089" s="64"/>
      <c r="AF1089" s="64"/>
      <c r="AG1089" s="2"/>
      <c r="AH1089" s="2"/>
      <c r="AI1089" s="2"/>
      <c r="AJ1089" s="2"/>
      <c r="AK1089" s="2"/>
      <c r="AL1089" s="2"/>
      <c r="AM1089" s="2"/>
      <c r="AN1089" s="2"/>
      <c r="AO1089" s="2"/>
      <c r="AP1089" s="2"/>
      <c r="AQ1089" s="2"/>
      <c r="AR1089" s="2"/>
      <c r="AS1089" s="2"/>
    </row>
    <row r="1090" spans="2:45" x14ac:dyDescent="0.25">
      <c r="B1090" s="2"/>
      <c r="C1090" s="2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2"/>
      <c r="R1090" s="2"/>
      <c r="S1090" s="64"/>
      <c r="T1090" s="2"/>
      <c r="U1090" s="2"/>
      <c r="V1090" s="2"/>
      <c r="W1090" s="2"/>
      <c r="X1090" s="2"/>
      <c r="Y1090" s="64"/>
      <c r="Z1090" s="2"/>
      <c r="AA1090" s="64"/>
      <c r="AB1090" s="2"/>
      <c r="AC1090" s="64"/>
      <c r="AD1090" s="64"/>
      <c r="AE1090" s="64"/>
      <c r="AF1090" s="64"/>
      <c r="AG1090" s="2"/>
      <c r="AH1090" s="2"/>
      <c r="AI1090" s="2"/>
      <c r="AJ1090" s="2"/>
      <c r="AK1090" s="2"/>
      <c r="AL1090" s="2"/>
      <c r="AM1090" s="2"/>
      <c r="AN1090" s="2"/>
      <c r="AO1090" s="2"/>
      <c r="AP1090" s="2"/>
      <c r="AQ1090" s="2"/>
      <c r="AR1090" s="2"/>
      <c r="AS1090" s="2"/>
    </row>
    <row r="1091" spans="2:45" x14ac:dyDescent="0.25">
      <c r="B1091" s="2"/>
      <c r="C1091" s="2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2"/>
      <c r="R1091" s="2"/>
      <c r="S1091" s="64"/>
      <c r="T1091" s="2"/>
      <c r="U1091" s="2"/>
      <c r="V1091" s="2"/>
      <c r="W1091" s="2"/>
      <c r="X1091" s="2"/>
      <c r="Y1091" s="64"/>
      <c r="Z1091" s="2"/>
      <c r="AA1091" s="64"/>
      <c r="AB1091" s="2"/>
      <c r="AC1091" s="64"/>
      <c r="AD1091" s="64"/>
      <c r="AE1091" s="64"/>
      <c r="AF1091" s="64"/>
      <c r="AG1091" s="2"/>
      <c r="AH1091" s="2"/>
      <c r="AI1091" s="2"/>
      <c r="AJ1091" s="2"/>
      <c r="AK1091" s="2"/>
      <c r="AL1091" s="2"/>
      <c r="AM1091" s="2"/>
      <c r="AN1091" s="2"/>
      <c r="AO1091" s="2"/>
      <c r="AP1091" s="2"/>
      <c r="AQ1091" s="2"/>
      <c r="AR1091" s="2"/>
      <c r="AS1091" s="2"/>
    </row>
    <row r="1092" spans="2:45" x14ac:dyDescent="0.25">
      <c r="B1092" s="2"/>
      <c r="C1092" s="2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  <c r="R1092" s="2"/>
      <c r="S1092" s="64"/>
      <c r="T1092" s="2"/>
      <c r="U1092" s="2"/>
      <c r="V1092" s="2"/>
      <c r="W1092" s="2"/>
      <c r="X1092" s="2"/>
      <c r="Y1092" s="64"/>
      <c r="Z1092" s="2"/>
      <c r="AA1092" s="64"/>
      <c r="AB1092" s="2"/>
      <c r="AC1092" s="64"/>
      <c r="AD1092" s="64"/>
      <c r="AE1092" s="64"/>
      <c r="AF1092" s="64"/>
      <c r="AG1092" s="2"/>
      <c r="AH1092" s="2"/>
      <c r="AI1092" s="2"/>
      <c r="AJ1092" s="2"/>
      <c r="AK1092" s="2"/>
      <c r="AL1092" s="2"/>
      <c r="AM1092" s="2"/>
      <c r="AN1092" s="2"/>
      <c r="AO1092" s="2"/>
      <c r="AP1092" s="2"/>
      <c r="AQ1092" s="2"/>
      <c r="AR1092" s="2"/>
      <c r="AS1092" s="2"/>
    </row>
    <row r="1093" spans="2:45" x14ac:dyDescent="0.25">
      <c r="B1093" s="2"/>
      <c r="C1093" s="2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2"/>
      <c r="R1093" s="2"/>
      <c r="S1093" s="64"/>
      <c r="T1093" s="2"/>
      <c r="U1093" s="2"/>
      <c r="V1093" s="2"/>
      <c r="W1093" s="2"/>
      <c r="X1093" s="2"/>
      <c r="Y1093" s="64"/>
      <c r="Z1093" s="2"/>
      <c r="AA1093" s="64"/>
      <c r="AB1093" s="2"/>
      <c r="AC1093" s="64"/>
      <c r="AD1093" s="64"/>
      <c r="AE1093" s="64"/>
      <c r="AF1093" s="64"/>
      <c r="AG1093" s="2"/>
      <c r="AH1093" s="2"/>
      <c r="AI1093" s="2"/>
      <c r="AJ1093" s="2"/>
      <c r="AK1093" s="2"/>
      <c r="AL1093" s="2"/>
      <c r="AM1093" s="2"/>
      <c r="AN1093" s="2"/>
      <c r="AO1093" s="2"/>
      <c r="AP1093" s="2"/>
      <c r="AQ1093" s="2"/>
      <c r="AR1093" s="2"/>
      <c r="AS1093" s="2"/>
    </row>
    <row r="1094" spans="2:45" x14ac:dyDescent="0.25">
      <c r="B1094" s="2"/>
      <c r="C1094" s="2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2"/>
      <c r="R1094" s="2"/>
      <c r="S1094" s="64"/>
      <c r="T1094" s="2"/>
      <c r="U1094" s="2"/>
      <c r="V1094" s="2"/>
      <c r="W1094" s="2"/>
      <c r="X1094" s="2"/>
      <c r="Y1094" s="64"/>
      <c r="Z1094" s="2"/>
      <c r="AA1094" s="64"/>
      <c r="AB1094" s="2"/>
      <c r="AC1094" s="64"/>
      <c r="AD1094" s="64"/>
      <c r="AE1094" s="64"/>
      <c r="AF1094" s="64"/>
      <c r="AG1094" s="2"/>
      <c r="AH1094" s="2"/>
      <c r="AI1094" s="2"/>
      <c r="AJ1094" s="2"/>
      <c r="AK1094" s="2"/>
      <c r="AL1094" s="2"/>
      <c r="AM1094" s="2"/>
      <c r="AN1094" s="2"/>
      <c r="AO1094" s="2"/>
      <c r="AP1094" s="2"/>
      <c r="AQ1094" s="2"/>
      <c r="AR1094" s="2"/>
      <c r="AS1094" s="2"/>
    </row>
    <row r="1095" spans="2:45" x14ac:dyDescent="0.25">
      <c r="B1095" s="2"/>
      <c r="C1095" s="2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  <c r="R1095" s="2"/>
      <c r="S1095" s="64"/>
      <c r="T1095" s="2"/>
      <c r="U1095" s="2"/>
      <c r="V1095" s="2"/>
      <c r="W1095" s="2"/>
      <c r="X1095" s="2"/>
      <c r="Y1095" s="64"/>
      <c r="Z1095" s="2"/>
      <c r="AA1095" s="64"/>
      <c r="AB1095" s="2"/>
      <c r="AC1095" s="64"/>
      <c r="AD1095" s="64"/>
      <c r="AE1095" s="64"/>
      <c r="AF1095" s="64"/>
      <c r="AG1095" s="2"/>
      <c r="AH1095" s="2"/>
      <c r="AI1095" s="2"/>
      <c r="AJ1095" s="2"/>
      <c r="AK1095" s="2"/>
      <c r="AL1095" s="2"/>
      <c r="AM1095" s="2"/>
      <c r="AN1095" s="2"/>
      <c r="AO1095" s="2"/>
      <c r="AP1095" s="2"/>
      <c r="AQ1095" s="2"/>
      <c r="AR1095" s="2"/>
      <c r="AS1095" s="2"/>
    </row>
    <row r="1096" spans="2:45" x14ac:dyDescent="0.25">
      <c r="B1096" s="2"/>
      <c r="C1096" s="2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  <c r="R1096" s="2"/>
      <c r="S1096" s="64"/>
      <c r="T1096" s="2"/>
      <c r="U1096" s="2"/>
      <c r="V1096" s="2"/>
      <c r="W1096" s="2"/>
      <c r="X1096" s="2"/>
      <c r="Y1096" s="64"/>
      <c r="Z1096" s="2"/>
      <c r="AA1096" s="64"/>
      <c r="AB1096" s="2"/>
      <c r="AC1096" s="64"/>
      <c r="AD1096" s="64"/>
      <c r="AE1096" s="64"/>
      <c r="AF1096" s="64"/>
      <c r="AG1096" s="2"/>
      <c r="AH1096" s="2"/>
      <c r="AI1096" s="2"/>
      <c r="AJ1096" s="2"/>
      <c r="AK1096" s="2"/>
      <c r="AL1096" s="2"/>
      <c r="AM1096" s="2"/>
      <c r="AN1096" s="2"/>
      <c r="AO1096" s="2"/>
      <c r="AP1096" s="2"/>
      <c r="AQ1096" s="2"/>
      <c r="AR1096" s="2"/>
      <c r="AS1096" s="2"/>
    </row>
    <row r="1097" spans="2:45" x14ac:dyDescent="0.25">
      <c r="B1097" s="2"/>
      <c r="C1097" s="2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2"/>
      <c r="R1097" s="2"/>
      <c r="S1097" s="64"/>
      <c r="T1097" s="2"/>
      <c r="U1097" s="2"/>
      <c r="V1097" s="2"/>
      <c r="W1097" s="2"/>
      <c r="X1097" s="2"/>
      <c r="Y1097" s="64"/>
      <c r="Z1097" s="2"/>
      <c r="AA1097" s="64"/>
      <c r="AB1097" s="2"/>
      <c r="AC1097" s="64"/>
      <c r="AD1097" s="64"/>
      <c r="AE1097" s="64"/>
      <c r="AF1097" s="64"/>
      <c r="AG1097" s="2"/>
      <c r="AH1097" s="2"/>
      <c r="AI1097" s="2"/>
      <c r="AJ1097" s="2"/>
      <c r="AK1097" s="2"/>
      <c r="AL1097" s="2"/>
      <c r="AM1097" s="2"/>
      <c r="AN1097" s="2"/>
      <c r="AO1097" s="2"/>
      <c r="AP1097" s="2"/>
      <c r="AQ1097" s="2"/>
      <c r="AR1097" s="2"/>
      <c r="AS1097" s="2"/>
    </row>
    <row r="1098" spans="2:45" x14ac:dyDescent="0.25">
      <c r="B1098" s="2"/>
      <c r="C1098" s="2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2"/>
      <c r="R1098" s="2"/>
      <c r="S1098" s="64"/>
      <c r="T1098" s="2"/>
      <c r="U1098" s="2"/>
      <c r="V1098" s="2"/>
      <c r="W1098" s="2"/>
      <c r="X1098" s="2"/>
      <c r="Y1098" s="64"/>
      <c r="Z1098" s="2"/>
      <c r="AA1098" s="64"/>
      <c r="AB1098" s="2"/>
      <c r="AC1098" s="64"/>
      <c r="AD1098" s="64"/>
      <c r="AE1098" s="64"/>
      <c r="AF1098" s="64"/>
      <c r="AG1098" s="2"/>
      <c r="AH1098" s="2"/>
      <c r="AI1098" s="2"/>
      <c r="AJ1098" s="2"/>
      <c r="AK1098" s="2"/>
      <c r="AL1098" s="2"/>
      <c r="AM1098" s="2"/>
      <c r="AN1098" s="2"/>
      <c r="AO1098" s="2"/>
      <c r="AP1098" s="2"/>
      <c r="AQ1098" s="2"/>
      <c r="AR1098" s="2"/>
      <c r="AS1098" s="2"/>
    </row>
    <row r="1099" spans="2:45" x14ac:dyDescent="0.25">
      <c r="B1099" s="2"/>
      <c r="C1099" s="2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  <c r="R1099" s="2"/>
      <c r="S1099" s="64"/>
      <c r="T1099" s="2"/>
      <c r="U1099" s="2"/>
      <c r="V1099" s="2"/>
      <c r="W1099" s="2"/>
      <c r="X1099" s="2"/>
      <c r="Y1099" s="64"/>
      <c r="Z1099" s="2"/>
      <c r="AA1099" s="64"/>
      <c r="AB1099" s="2"/>
      <c r="AC1099" s="64"/>
      <c r="AD1099" s="64"/>
      <c r="AE1099" s="64"/>
      <c r="AF1099" s="64"/>
      <c r="AG1099" s="2"/>
      <c r="AH1099" s="2"/>
      <c r="AI1099" s="2"/>
      <c r="AJ1099" s="2"/>
      <c r="AK1099" s="2"/>
      <c r="AL1099" s="2"/>
      <c r="AM1099" s="2"/>
      <c r="AN1099" s="2"/>
      <c r="AO1099" s="2"/>
      <c r="AP1099" s="2"/>
      <c r="AQ1099" s="2"/>
      <c r="AR1099" s="2"/>
      <c r="AS1099" s="2"/>
    </row>
    <row r="1100" spans="2:45" x14ac:dyDescent="0.25">
      <c r="B1100" s="2"/>
      <c r="C1100" s="2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2"/>
      <c r="R1100" s="2"/>
      <c r="S1100" s="64"/>
      <c r="T1100" s="2"/>
      <c r="U1100" s="2"/>
      <c r="V1100" s="2"/>
      <c r="W1100" s="2"/>
      <c r="X1100" s="2"/>
      <c r="Y1100" s="64"/>
      <c r="Z1100" s="2"/>
      <c r="AA1100" s="64"/>
      <c r="AB1100" s="2"/>
      <c r="AC1100" s="64"/>
      <c r="AD1100" s="64"/>
      <c r="AE1100" s="64"/>
      <c r="AF1100" s="64"/>
      <c r="AG1100" s="2"/>
      <c r="AH1100" s="2"/>
      <c r="AI1100" s="2"/>
      <c r="AJ1100" s="2"/>
      <c r="AK1100" s="2"/>
      <c r="AL1100" s="2"/>
      <c r="AM1100" s="2"/>
      <c r="AN1100" s="2"/>
      <c r="AO1100" s="2"/>
      <c r="AP1100" s="2"/>
      <c r="AQ1100" s="2"/>
      <c r="AR1100" s="2"/>
      <c r="AS1100" s="2"/>
    </row>
    <row r="1101" spans="2:45" x14ac:dyDescent="0.25">
      <c r="B1101" s="2"/>
      <c r="C1101" s="2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2"/>
      <c r="R1101" s="2"/>
      <c r="S1101" s="64"/>
      <c r="T1101" s="2"/>
      <c r="U1101" s="2"/>
      <c r="V1101" s="2"/>
      <c r="W1101" s="2"/>
      <c r="X1101" s="2"/>
      <c r="Y1101" s="64"/>
      <c r="Z1101" s="2"/>
      <c r="AA1101" s="64"/>
      <c r="AB1101" s="2"/>
      <c r="AC1101" s="64"/>
      <c r="AD1101" s="64"/>
      <c r="AE1101" s="64"/>
      <c r="AF1101" s="64"/>
      <c r="AG1101" s="2"/>
      <c r="AH1101" s="2"/>
      <c r="AI1101" s="2"/>
      <c r="AJ1101" s="2"/>
      <c r="AK1101" s="2"/>
      <c r="AL1101" s="2"/>
      <c r="AM1101" s="2"/>
      <c r="AN1101" s="2"/>
      <c r="AO1101" s="2"/>
      <c r="AP1101" s="2"/>
      <c r="AQ1101" s="2"/>
      <c r="AR1101" s="2"/>
      <c r="AS1101" s="2"/>
    </row>
    <row r="1102" spans="2:45" x14ac:dyDescent="0.25">
      <c r="B1102" s="2"/>
      <c r="C1102" s="2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2"/>
      <c r="R1102" s="2"/>
      <c r="S1102" s="64"/>
      <c r="T1102" s="2"/>
      <c r="U1102" s="2"/>
      <c r="V1102" s="2"/>
      <c r="W1102" s="2"/>
      <c r="X1102" s="2"/>
      <c r="Y1102" s="64"/>
      <c r="Z1102" s="2"/>
      <c r="AA1102" s="64"/>
      <c r="AB1102" s="2"/>
      <c r="AC1102" s="64"/>
      <c r="AD1102" s="64"/>
      <c r="AE1102" s="64"/>
      <c r="AF1102" s="64"/>
      <c r="AG1102" s="2"/>
      <c r="AH1102" s="2"/>
      <c r="AI1102" s="2"/>
      <c r="AJ1102" s="2"/>
      <c r="AK1102" s="2"/>
      <c r="AL1102" s="2"/>
      <c r="AM1102" s="2"/>
      <c r="AN1102" s="2"/>
      <c r="AO1102" s="2"/>
      <c r="AP1102" s="2"/>
      <c r="AQ1102" s="2"/>
      <c r="AR1102" s="2"/>
      <c r="AS1102" s="2"/>
    </row>
    <row r="1103" spans="2:45" x14ac:dyDescent="0.25">
      <c r="B1103" s="2"/>
      <c r="C1103" s="2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  <c r="R1103" s="2"/>
      <c r="S1103" s="64"/>
      <c r="T1103" s="2"/>
      <c r="U1103" s="2"/>
      <c r="V1103" s="2"/>
      <c r="W1103" s="2"/>
      <c r="X1103" s="2"/>
      <c r="Y1103" s="64"/>
      <c r="Z1103" s="2"/>
      <c r="AA1103" s="64"/>
      <c r="AB1103" s="2"/>
      <c r="AC1103" s="64"/>
      <c r="AD1103" s="64"/>
      <c r="AE1103" s="64"/>
      <c r="AF1103" s="64"/>
      <c r="AG1103" s="2"/>
      <c r="AH1103" s="2"/>
      <c r="AI1103" s="2"/>
      <c r="AJ1103" s="2"/>
      <c r="AK1103" s="2"/>
      <c r="AL1103" s="2"/>
      <c r="AM1103" s="2"/>
      <c r="AN1103" s="2"/>
      <c r="AO1103" s="2"/>
      <c r="AP1103" s="2"/>
      <c r="AQ1103" s="2"/>
      <c r="AR1103" s="2"/>
      <c r="AS1103" s="2"/>
    </row>
    <row r="1104" spans="2:45" x14ac:dyDescent="0.25">
      <c r="B1104" s="2"/>
      <c r="C1104" s="2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2"/>
      <c r="R1104" s="2"/>
      <c r="S1104" s="64"/>
      <c r="T1104" s="2"/>
      <c r="U1104" s="2"/>
      <c r="V1104" s="2"/>
      <c r="W1104" s="2"/>
      <c r="X1104" s="2"/>
      <c r="Y1104" s="64"/>
      <c r="Z1104" s="2"/>
      <c r="AA1104" s="64"/>
      <c r="AB1104" s="2"/>
      <c r="AC1104" s="64"/>
      <c r="AD1104" s="64"/>
      <c r="AE1104" s="64"/>
      <c r="AF1104" s="64"/>
      <c r="AG1104" s="2"/>
      <c r="AH1104" s="2"/>
      <c r="AI1104" s="2"/>
      <c r="AJ1104" s="2"/>
      <c r="AK1104" s="2"/>
      <c r="AL1104" s="2"/>
      <c r="AM1104" s="2"/>
      <c r="AN1104" s="2"/>
      <c r="AO1104" s="2"/>
      <c r="AP1104" s="2"/>
      <c r="AQ1104" s="2"/>
      <c r="AR1104" s="2"/>
      <c r="AS1104" s="2"/>
    </row>
    <row r="1105" spans="2:45" x14ac:dyDescent="0.25">
      <c r="B1105" s="2"/>
      <c r="C1105" s="2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2"/>
      <c r="R1105" s="2"/>
      <c r="S1105" s="64"/>
      <c r="T1105" s="2"/>
      <c r="U1105" s="2"/>
      <c r="V1105" s="2"/>
      <c r="W1105" s="2"/>
      <c r="X1105" s="2"/>
      <c r="Y1105" s="64"/>
      <c r="Z1105" s="2"/>
      <c r="AA1105" s="64"/>
      <c r="AB1105" s="2"/>
      <c r="AC1105" s="64"/>
      <c r="AD1105" s="64"/>
      <c r="AE1105" s="64"/>
      <c r="AF1105" s="64"/>
      <c r="AG1105" s="2"/>
      <c r="AH1105" s="2"/>
      <c r="AI1105" s="2"/>
      <c r="AJ1105" s="2"/>
      <c r="AK1105" s="2"/>
      <c r="AL1105" s="2"/>
      <c r="AM1105" s="2"/>
      <c r="AN1105" s="2"/>
      <c r="AO1105" s="2"/>
      <c r="AP1105" s="2"/>
      <c r="AQ1105" s="2"/>
      <c r="AR1105" s="2"/>
      <c r="AS1105" s="2"/>
    </row>
    <row r="1106" spans="2:45" x14ac:dyDescent="0.25"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2"/>
      <c r="R1106" s="2"/>
      <c r="S1106" s="64"/>
      <c r="T1106" s="2"/>
      <c r="U1106" s="2"/>
      <c r="V1106" s="2"/>
      <c r="W1106" s="2"/>
      <c r="X1106" s="2"/>
      <c r="Y1106" s="64"/>
      <c r="Z1106" s="2"/>
      <c r="AA1106" s="64"/>
      <c r="AB1106" s="2"/>
      <c r="AC1106" s="64"/>
      <c r="AD1106" s="64"/>
      <c r="AE1106" s="64"/>
      <c r="AF1106" s="64"/>
      <c r="AG1106" s="2"/>
      <c r="AH1106" s="2"/>
      <c r="AI1106" s="2"/>
      <c r="AJ1106" s="2"/>
      <c r="AK1106" s="2"/>
      <c r="AL1106" s="2"/>
      <c r="AM1106" s="2"/>
      <c r="AN1106" s="2"/>
      <c r="AO1106" s="2"/>
      <c r="AP1106" s="2"/>
      <c r="AQ1106" s="2"/>
      <c r="AR1106" s="2"/>
      <c r="AS1106" s="2"/>
    </row>
    <row r="1107" spans="2:45" x14ac:dyDescent="0.25"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  <c r="R1107" s="2"/>
      <c r="S1107" s="64"/>
      <c r="T1107" s="2"/>
      <c r="U1107" s="2"/>
      <c r="V1107" s="2"/>
      <c r="W1107" s="2"/>
      <c r="X1107" s="2"/>
      <c r="Y1107" s="64"/>
      <c r="Z1107" s="2"/>
      <c r="AA1107" s="64"/>
      <c r="AB1107" s="2"/>
      <c r="AC1107" s="64"/>
      <c r="AD1107" s="64"/>
      <c r="AE1107" s="64"/>
      <c r="AF1107" s="64"/>
      <c r="AG1107" s="2"/>
      <c r="AH1107" s="2"/>
      <c r="AI1107" s="2"/>
      <c r="AJ1107" s="2"/>
      <c r="AK1107" s="2"/>
      <c r="AL1107" s="2"/>
      <c r="AM1107" s="2"/>
      <c r="AN1107" s="2"/>
      <c r="AO1107" s="2"/>
      <c r="AP1107" s="2"/>
      <c r="AQ1107" s="2"/>
      <c r="AR1107" s="2"/>
      <c r="AS1107" s="2"/>
    </row>
    <row r="1108" spans="2:45" x14ac:dyDescent="0.25"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2"/>
      <c r="R1108" s="2"/>
      <c r="S1108" s="64"/>
      <c r="T1108" s="2"/>
      <c r="U1108" s="2"/>
      <c r="V1108" s="2"/>
      <c r="W1108" s="2"/>
      <c r="X1108" s="2"/>
      <c r="Y1108" s="64"/>
      <c r="Z1108" s="2"/>
      <c r="AA1108" s="64"/>
      <c r="AB1108" s="2"/>
      <c r="AC1108" s="64"/>
      <c r="AD1108" s="64"/>
      <c r="AE1108" s="64"/>
      <c r="AF1108" s="64"/>
      <c r="AG1108" s="2"/>
      <c r="AH1108" s="2"/>
      <c r="AI1108" s="2"/>
      <c r="AJ1108" s="2"/>
      <c r="AK1108" s="2"/>
      <c r="AL1108" s="2"/>
      <c r="AM1108" s="2"/>
      <c r="AN1108" s="2"/>
      <c r="AO1108" s="2"/>
      <c r="AP1108" s="2"/>
      <c r="AQ1108" s="2"/>
      <c r="AR1108" s="2"/>
      <c r="AS1108" s="2"/>
    </row>
    <row r="1109" spans="2:45" x14ac:dyDescent="0.25"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  <c r="R1109" s="2"/>
      <c r="S1109" s="64"/>
      <c r="T1109" s="2"/>
      <c r="U1109" s="2"/>
      <c r="V1109" s="2"/>
      <c r="W1109" s="2"/>
      <c r="X1109" s="2"/>
      <c r="Y1109" s="64"/>
      <c r="Z1109" s="2"/>
      <c r="AA1109" s="64"/>
      <c r="AB1109" s="2"/>
      <c r="AC1109" s="64"/>
      <c r="AD1109" s="64"/>
      <c r="AE1109" s="64"/>
      <c r="AF1109" s="64"/>
      <c r="AG1109" s="2"/>
      <c r="AH1109" s="2"/>
      <c r="AI1109" s="2"/>
      <c r="AJ1109" s="2"/>
      <c r="AK1109" s="2"/>
      <c r="AL1109" s="2"/>
      <c r="AM1109" s="2"/>
      <c r="AN1109" s="2"/>
      <c r="AO1109" s="2"/>
      <c r="AP1109" s="2"/>
      <c r="AQ1109" s="2"/>
      <c r="AR1109" s="2"/>
      <c r="AS1109" s="2"/>
    </row>
    <row r="1110" spans="2:45" x14ac:dyDescent="0.25"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2"/>
      <c r="R1110" s="2"/>
      <c r="S1110" s="64"/>
      <c r="T1110" s="2"/>
      <c r="U1110" s="2"/>
      <c r="V1110" s="2"/>
      <c r="W1110" s="2"/>
      <c r="X1110" s="2"/>
      <c r="Y1110" s="64"/>
      <c r="Z1110" s="2"/>
      <c r="AA1110" s="64"/>
      <c r="AB1110" s="2"/>
      <c r="AC1110" s="64"/>
      <c r="AD1110" s="64"/>
      <c r="AE1110" s="64"/>
      <c r="AF1110" s="64"/>
      <c r="AG1110" s="2"/>
      <c r="AH1110" s="2"/>
      <c r="AI1110" s="2"/>
      <c r="AJ1110" s="2"/>
      <c r="AK1110" s="2"/>
      <c r="AL1110" s="2"/>
      <c r="AM1110" s="2"/>
      <c r="AN1110" s="2"/>
      <c r="AO1110" s="2"/>
      <c r="AP1110" s="2"/>
      <c r="AQ1110" s="2"/>
      <c r="AR1110" s="2"/>
      <c r="AS1110" s="2"/>
    </row>
    <row r="1111" spans="2:45" x14ac:dyDescent="0.25"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  <c r="R1111" s="2"/>
      <c r="S1111" s="64"/>
      <c r="T1111" s="2"/>
      <c r="U1111" s="2"/>
      <c r="V1111" s="2"/>
      <c r="W1111" s="2"/>
      <c r="X1111" s="2"/>
      <c r="Y1111" s="64"/>
      <c r="Z1111" s="2"/>
      <c r="AA1111" s="64"/>
      <c r="AB1111" s="2"/>
      <c r="AC1111" s="64"/>
      <c r="AD1111" s="64"/>
      <c r="AE1111" s="64"/>
      <c r="AF1111" s="64"/>
      <c r="AG1111" s="2"/>
      <c r="AH1111" s="2"/>
      <c r="AI1111" s="2"/>
      <c r="AJ1111" s="2"/>
      <c r="AK1111" s="2"/>
      <c r="AL1111" s="2"/>
      <c r="AM1111" s="2"/>
      <c r="AN1111" s="2"/>
      <c r="AO1111" s="2"/>
      <c r="AP1111" s="2"/>
      <c r="AQ1111" s="2"/>
      <c r="AR1111" s="2"/>
      <c r="AS1111" s="2"/>
    </row>
    <row r="1112" spans="2:45" x14ac:dyDescent="0.25"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2"/>
      <c r="R1112" s="2"/>
      <c r="S1112" s="64"/>
      <c r="T1112" s="2"/>
      <c r="U1112" s="2"/>
      <c r="V1112" s="2"/>
      <c r="W1112" s="2"/>
      <c r="X1112" s="2"/>
      <c r="Y1112" s="64"/>
      <c r="Z1112" s="2"/>
      <c r="AA1112" s="64"/>
      <c r="AB1112" s="2"/>
      <c r="AC1112" s="64"/>
      <c r="AD1112" s="64"/>
      <c r="AE1112" s="64"/>
      <c r="AF1112" s="64"/>
      <c r="AG1112" s="2"/>
      <c r="AH1112" s="2"/>
      <c r="AI1112" s="2"/>
      <c r="AJ1112" s="2"/>
      <c r="AK1112" s="2"/>
      <c r="AL1112" s="2"/>
      <c r="AM1112" s="2"/>
      <c r="AN1112" s="2"/>
      <c r="AO1112" s="2"/>
      <c r="AP1112" s="2"/>
      <c r="AQ1112" s="2"/>
      <c r="AR1112" s="2"/>
      <c r="AS1112" s="2"/>
    </row>
    <row r="1113" spans="2:45" x14ac:dyDescent="0.25"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2"/>
      <c r="R1113" s="2"/>
      <c r="S1113" s="64"/>
      <c r="T1113" s="2"/>
      <c r="U1113" s="2"/>
      <c r="V1113" s="2"/>
      <c r="W1113" s="2"/>
      <c r="X1113" s="2"/>
      <c r="Y1113" s="64"/>
      <c r="Z1113" s="2"/>
      <c r="AA1113" s="64"/>
      <c r="AB1113" s="2"/>
      <c r="AC1113" s="64"/>
      <c r="AD1113" s="64"/>
      <c r="AE1113" s="64"/>
      <c r="AF1113" s="64"/>
      <c r="AG1113" s="2"/>
      <c r="AH1113" s="2"/>
      <c r="AI1113" s="2"/>
      <c r="AJ1113" s="2"/>
      <c r="AK1113" s="2"/>
      <c r="AL1113" s="2"/>
      <c r="AM1113" s="2"/>
      <c r="AN1113" s="2"/>
      <c r="AO1113" s="2"/>
      <c r="AP1113" s="2"/>
      <c r="AQ1113" s="2"/>
      <c r="AR1113" s="2"/>
      <c r="AS1113" s="2"/>
    </row>
    <row r="1114" spans="2:45" x14ac:dyDescent="0.25"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2"/>
      <c r="R1114" s="2"/>
      <c r="S1114" s="64"/>
      <c r="T1114" s="2"/>
      <c r="U1114" s="2"/>
      <c r="V1114" s="2"/>
      <c r="W1114" s="2"/>
      <c r="X1114" s="2"/>
      <c r="Y1114" s="64"/>
      <c r="Z1114" s="2"/>
      <c r="AA1114" s="64"/>
      <c r="AB1114" s="2"/>
      <c r="AC1114" s="64"/>
      <c r="AD1114" s="64"/>
      <c r="AE1114" s="64"/>
      <c r="AF1114" s="64"/>
      <c r="AG1114" s="2"/>
      <c r="AH1114" s="2"/>
      <c r="AI1114" s="2"/>
      <c r="AJ1114" s="2"/>
      <c r="AK1114" s="2"/>
      <c r="AL1114" s="2"/>
      <c r="AM1114" s="2"/>
      <c r="AN1114" s="2"/>
      <c r="AO1114" s="2"/>
      <c r="AP1114" s="2"/>
      <c r="AQ1114" s="2"/>
      <c r="AR1114" s="2"/>
      <c r="AS1114" s="2"/>
    </row>
    <row r="1115" spans="2:45" x14ac:dyDescent="0.25"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2"/>
      <c r="R1115" s="2"/>
      <c r="S1115" s="64"/>
      <c r="T1115" s="2"/>
      <c r="U1115" s="2"/>
      <c r="V1115" s="2"/>
      <c r="W1115" s="2"/>
      <c r="X1115" s="2"/>
      <c r="Y1115" s="64"/>
      <c r="Z1115" s="2"/>
      <c r="AA1115" s="64"/>
      <c r="AB1115" s="2"/>
      <c r="AC1115" s="64"/>
      <c r="AD1115" s="64"/>
      <c r="AE1115" s="64"/>
      <c r="AF1115" s="64"/>
      <c r="AG1115" s="2"/>
      <c r="AH1115" s="2"/>
      <c r="AI1115" s="2"/>
      <c r="AJ1115" s="2"/>
      <c r="AK1115" s="2"/>
      <c r="AL1115" s="2"/>
      <c r="AM1115" s="2"/>
      <c r="AN1115" s="2"/>
      <c r="AO1115" s="2"/>
      <c r="AP1115" s="2"/>
      <c r="AQ1115" s="2"/>
      <c r="AR1115" s="2"/>
      <c r="AS1115" s="2"/>
    </row>
    <row r="1116" spans="2:45" x14ac:dyDescent="0.25"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2"/>
      <c r="R1116" s="2"/>
      <c r="S1116" s="64"/>
      <c r="T1116" s="2"/>
      <c r="U1116" s="2"/>
      <c r="V1116" s="2"/>
      <c r="W1116" s="2"/>
      <c r="X1116" s="2"/>
      <c r="Y1116" s="64"/>
      <c r="Z1116" s="2"/>
      <c r="AA1116" s="64"/>
      <c r="AB1116" s="2"/>
      <c r="AC1116" s="64"/>
      <c r="AD1116" s="64"/>
      <c r="AE1116" s="64"/>
      <c r="AF1116" s="64"/>
      <c r="AG1116" s="2"/>
      <c r="AH1116" s="2"/>
      <c r="AI1116" s="2"/>
      <c r="AJ1116" s="2"/>
      <c r="AK1116" s="2"/>
      <c r="AL1116" s="2"/>
      <c r="AM1116" s="2"/>
      <c r="AN1116" s="2"/>
      <c r="AO1116" s="2"/>
      <c r="AP1116" s="2"/>
      <c r="AQ1116" s="2"/>
      <c r="AR1116" s="2"/>
      <c r="AS1116" s="2"/>
    </row>
    <row r="1117" spans="2:45" x14ac:dyDescent="0.25"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2"/>
      <c r="R1117" s="2"/>
      <c r="S1117" s="64"/>
      <c r="T1117" s="2"/>
      <c r="U1117" s="2"/>
      <c r="V1117" s="2"/>
      <c r="W1117" s="2"/>
      <c r="X1117" s="2"/>
      <c r="Y1117" s="64"/>
      <c r="Z1117" s="2"/>
      <c r="AA1117" s="64"/>
      <c r="AB1117" s="2"/>
      <c r="AC1117" s="64"/>
      <c r="AD1117" s="64"/>
      <c r="AE1117" s="64"/>
      <c r="AF1117" s="64"/>
      <c r="AG1117" s="2"/>
      <c r="AH1117" s="2"/>
      <c r="AI1117" s="2"/>
      <c r="AJ1117" s="2"/>
      <c r="AK1117" s="2"/>
      <c r="AL1117" s="2"/>
      <c r="AM1117" s="2"/>
      <c r="AN1117" s="2"/>
      <c r="AO1117" s="2"/>
      <c r="AP1117" s="2"/>
      <c r="AQ1117" s="2"/>
      <c r="AR1117" s="2"/>
      <c r="AS1117" s="2"/>
    </row>
    <row r="1118" spans="2:45" x14ac:dyDescent="0.25"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2"/>
      <c r="R1118" s="2"/>
      <c r="S1118" s="64"/>
      <c r="T1118" s="2"/>
      <c r="U1118" s="2"/>
      <c r="V1118" s="2"/>
      <c r="W1118" s="2"/>
      <c r="X1118" s="2"/>
      <c r="Y1118" s="64"/>
      <c r="Z1118" s="2"/>
      <c r="AA1118" s="64"/>
      <c r="AB1118" s="2"/>
      <c r="AC1118" s="64"/>
      <c r="AD1118" s="64"/>
      <c r="AE1118" s="64"/>
      <c r="AF1118" s="64"/>
      <c r="AG1118" s="2"/>
      <c r="AH1118" s="2"/>
      <c r="AI1118" s="2"/>
      <c r="AJ1118" s="2"/>
      <c r="AK1118" s="2"/>
      <c r="AL1118" s="2"/>
      <c r="AM1118" s="2"/>
      <c r="AN1118" s="2"/>
      <c r="AO1118" s="2"/>
      <c r="AP1118" s="2"/>
      <c r="AQ1118" s="2"/>
      <c r="AR1118" s="2"/>
      <c r="AS1118" s="2"/>
    </row>
    <row r="1119" spans="2:45" x14ac:dyDescent="0.25"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  <c r="R1119" s="2"/>
      <c r="S1119" s="64"/>
      <c r="T1119" s="2"/>
      <c r="U1119" s="2"/>
      <c r="V1119" s="2"/>
      <c r="W1119" s="2"/>
      <c r="X1119" s="2"/>
      <c r="Y1119" s="64"/>
      <c r="Z1119" s="2"/>
      <c r="AA1119" s="64"/>
      <c r="AB1119" s="2"/>
      <c r="AC1119" s="64"/>
      <c r="AD1119" s="64"/>
      <c r="AE1119" s="64"/>
      <c r="AF1119" s="64"/>
      <c r="AG1119" s="2"/>
      <c r="AH1119" s="2"/>
      <c r="AI1119" s="2"/>
      <c r="AJ1119" s="2"/>
      <c r="AK1119" s="2"/>
      <c r="AL1119" s="2"/>
      <c r="AM1119" s="2"/>
      <c r="AN1119" s="2"/>
      <c r="AO1119" s="2"/>
      <c r="AP1119" s="2"/>
      <c r="AQ1119" s="2"/>
      <c r="AR1119" s="2"/>
      <c r="AS1119" s="2"/>
    </row>
    <row r="1120" spans="2:45" x14ac:dyDescent="0.25"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2"/>
      <c r="R1120" s="2"/>
      <c r="S1120" s="64"/>
      <c r="T1120" s="2"/>
      <c r="U1120" s="2"/>
      <c r="V1120" s="2"/>
      <c r="W1120" s="2"/>
      <c r="X1120" s="2"/>
      <c r="Y1120" s="64"/>
      <c r="Z1120" s="2"/>
      <c r="AA1120" s="64"/>
      <c r="AB1120" s="2"/>
      <c r="AC1120" s="64"/>
      <c r="AD1120" s="64"/>
      <c r="AE1120" s="64"/>
      <c r="AF1120" s="64"/>
      <c r="AG1120" s="2"/>
      <c r="AH1120" s="2"/>
      <c r="AI1120" s="2"/>
      <c r="AJ1120" s="2"/>
      <c r="AK1120" s="2"/>
      <c r="AL1120" s="2"/>
      <c r="AM1120" s="2"/>
      <c r="AN1120" s="2"/>
      <c r="AO1120" s="2"/>
      <c r="AP1120" s="2"/>
      <c r="AQ1120" s="2"/>
      <c r="AR1120" s="2"/>
      <c r="AS1120" s="2"/>
    </row>
    <row r="1121" spans="2:45" x14ac:dyDescent="0.25"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2"/>
      <c r="R1121" s="2"/>
      <c r="S1121" s="64"/>
      <c r="T1121" s="2"/>
      <c r="U1121" s="2"/>
      <c r="V1121" s="2"/>
      <c r="W1121" s="2"/>
      <c r="X1121" s="2"/>
      <c r="Y1121" s="64"/>
      <c r="Z1121" s="2"/>
      <c r="AA1121" s="64"/>
      <c r="AB1121" s="2"/>
      <c r="AC1121" s="64"/>
      <c r="AD1121" s="64"/>
      <c r="AE1121" s="64"/>
      <c r="AF1121" s="64"/>
      <c r="AG1121" s="2"/>
      <c r="AH1121" s="2"/>
      <c r="AI1121" s="2"/>
      <c r="AJ1121" s="2"/>
      <c r="AK1121" s="2"/>
      <c r="AL1121" s="2"/>
      <c r="AM1121" s="2"/>
      <c r="AN1121" s="2"/>
      <c r="AO1121" s="2"/>
      <c r="AP1121" s="2"/>
      <c r="AQ1121" s="2"/>
      <c r="AR1121" s="2"/>
      <c r="AS1121" s="2"/>
    </row>
    <row r="1122" spans="2:45" x14ac:dyDescent="0.25"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2"/>
      <c r="R1122" s="2"/>
      <c r="S1122" s="64"/>
      <c r="T1122" s="2"/>
      <c r="U1122" s="2"/>
      <c r="V1122" s="2"/>
      <c r="W1122" s="2"/>
      <c r="X1122" s="2"/>
      <c r="Y1122" s="64"/>
      <c r="Z1122" s="2"/>
      <c r="AA1122" s="64"/>
      <c r="AB1122" s="2"/>
      <c r="AC1122" s="64"/>
      <c r="AD1122" s="64"/>
      <c r="AE1122" s="64"/>
      <c r="AF1122" s="64"/>
      <c r="AG1122" s="2"/>
      <c r="AH1122" s="2"/>
      <c r="AI1122" s="2"/>
      <c r="AJ1122" s="2"/>
      <c r="AK1122" s="2"/>
      <c r="AL1122" s="2"/>
      <c r="AM1122" s="2"/>
      <c r="AN1122" s="2"/>
      <c r="AO1122" s="2"/>
      <c r="AP1122" s="2"/>
      <c r="AQ1122" s="2"/>
      <c r="AR1122" s="2"/>
      <c r="AS1122" s="2"/>
    </row>
    <row r="1123" spans="2:45" x14ac:dyDescent="0.25"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2"/>
      <c r="R1123" s="2"/>
      <c r="S1123" s="64"/>
      <c r="T1123" s="2"/>
      <c r="U1123" s="2"/>
      <c r="V1123" s="2"/>
      <c r="W1123" s="2"/>
      <c r="X1123" s="2"/>
      <c r="Y1123" s="64"/>
      <c r="Z1123" s="2"/>
      <c r="AA1123" s="64"/>
      <c r="AB1123" s="2"/>
      <c r="AC1123" s="64"/>
      <c r="AD1123" s="64"/>
      <c r="AE1123" s="64"/>
      <c r="AF1123" s="64"/>
      <c r="AG1123" s="2"/>
      <c r="AH1123" s="2"/>
      <c r="AI1123" s="2"/>
      <c r="AJ1123" s="2"/>
      <c r="AK1123" s="2"/>
      <c r="AL1123" s="2"/>
      <c r="AM1123" s="2"/>
      <c r="AN1123" s="2"/>
      <c r="AO1123" s="2"/>
      <c r="AP1123" s="2"/>
      <c r="AQ1123" s="2"/>
      <c r="AR1123" s="2"/>
      <c r="AS1123" s="2"/>
    </row>
    <row r="1124" spans="2:45" x14ac:dyDescent="0.25"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2"/>
      <c r="R1124" s="2"/>
      <c r="S1124" s="64"/>
      <c r="T1124" s="2"/>
      <c r="U1124" s="2"/>
      <c r="V1124" s="2"/>
      <c r="W1124" s="2"/>
      <c r="X1124" s="2"/>
      <c r="Y1124" s="64"/>
      <c r="Z1124" s="2"/>
      <c r="AA1124" s="64"/>
      <c r="AB1124" s="2"/>
      <c r="AC1124" s="64"/>
      <c r="AD1124" s="64"/>
      <c r="AE1124" s="64"/>
      <c r="AF1124" s="64"/>
      <c r="AG1124" s="2"/>
      <c r="AH1124" s="2"/>
      <c r="AI1124" s="2"/>
      <c r="AJ1124" s="2"/>
      <c r="AK1124" s="2"/>
      <c r="AL1124" s="2"/>
      <c r="AM1124" s="2"/>
      <c r="AN1124" s="2"/>
      <c r="AO1124" s="2"/>
      <c r="AP1124" s="2"/>
      <c r="AQ1124" s="2"/>
      <c r="AR1124" s="2"/>
      <c r="AS1124" s="2"/>
    </row>
    <row r="1125" spans="2:45" x14ac:dyDescent="0.25"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2"/>
      <c r="R1125" s="2"/>
      <c r="S1125" s="64"/>
      <c r="T1125" s="2"/>
      <c r="U1125" s="2"/>
      <c r="V1125" s="2"/>
      <c r="W1125" s="2"/>
      <c r="X1125" s="2"/>
      <c r="Y1125" s="64"/>
      <c r="Z1125" s="2"/>
      <c r="AA1125" s="64"/>
      <c r="AB1125" s="2"/>
      <c r="AC1125" s="64"/>
      <c r="AD1125" s="64"/>
      <c r="AE1125" s="64"/>
      <c r="AF1125" s="64"/>
      <c r="AG1125" s="2"/>
      <c r="AH1125" s="2"/>
      <c r="AI1125" s="2"/>
      <c r="AJ1125" s="2"/>
      <c r="AK1125" s="2"/>
      <c r="AL1125" s="2"/>
      <c r="AM1125" s="2"/>
      <c r="AN1125" s="2"/>
      <c r="AO1125" s="2"/>
      <c r="AP1125" s="2"/>
      <c r="AQ1125" s="2"/>
      <c r="AR1125" s="2"/>
      <c r="AS1125" s="2"/>
    </row>
    <row r="1126" spans="2:45" x14ac:dyDescent="0.25"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2"/>
      <c r="R1126" s="2"/>
      <c r="S1126" s="64"/>
      <c r="T1126" s="2"/>
      <c r="U1126" s="2"/>
      <c r="V1126" s="2"/>
      <c r="W1126" s="2"/>
      <c r="X1126" s="2"/>
      <c r="Y1126" s="64"/>
      <c r="Z1126" s="2"/>
      <c r="AA1126" s="64"/>
      <c r="AB1126" s="2"/>
      <c r="AC1126" s="64"/>
      <c r="AD1126" s="64"/>
      <c r="AE1126" s="64"/>
      <c r="AF1126" s="64"/>
      <c r="AG1126" s="2"/>
      <c r="AH1126" s="2"/>
      <c r="AI1126" s="2"/>
      <c r="AJ1126" s="2"/>
      <c r="AK1126" s="2"/>
      <c r="AL1126" s="2"/>
      <c r="AM1126" s="2"/>
      <c r="AN1126" s="2"/>
      <c r="AO1126" s="2"/>
      <c r="AP1126" s="2"/>
      <c r="AQ1126" s="2"/>
      <c r="AR1126" s="2"/>
      <c r="AS1126" s="2"/>
    </row>
    <row r="1127" spans="2:45" x14ac:dyDescent="0.25"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2"/>
      <c r="R1127" s="2"/>
      <c r="S1127" s="64"/>
      <c r="T1127" s="2"/>
      <c r="U1127" s="2"/>
      <c r="V1127" s="2"/>
      <c r="W1127" s="2"/>
      <c r="X1127" s="2"/>
      <c r="Y1127" s="64"/>
      <c r="Z1127" s="2"/>
      <c r="AA1127" s="64"/>
      <c r="AB1127" s="2"/>
      <c r="AC1127" s="64"/>
      <c r="AD1127" s="64"/>
      <c r="AE1127" s="64"/>
      <c r="AF1127" s="64"/>
      <c r="AG1127" s="2"/>
      <c r="AH1127" s="2"/>
      <c r="AI1127" s="2"/>
      <c r="AJ1127" s="2"/>
      <c r="AK1127" s="2"/>
      <c r="AL1127" s="2"/>
      <c r="AM1127" s="2"/>
      <c r="AN1127" s="2"/>
      <c r="AO1127" s="2"/>
      <c r="AP1127" s="2"/>
      <c r="AQ1127" s="2"/>
      <c r="AR1127" s="2"/>
      <c r="AS1127" s="2"/>
    </row>
    <row r="1128" spans="2:45" x14ac:dyDescent="0.25"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2"/>
      <c r="R1128" s="2"/>
      <c r="S1128" s="64"/>
      <c r="T1128" s="2"/>
      <c r="U1128" s="2"/>
      <c r="V1128" s="2"/>
      <c r="W1128" s="2"/>
      <c r="X1128" s="2"/>
      <c r="Y1128" s="64"/>
      <c r="Z1128" s="2"/>
      <c r="AA1128" s="64"/>
      <c r="AB1128" s="2"/>
      <c r="AC1128" s="64"/>
      <c r="AD1128" s="64"/>
      <c r="AE1128" s="64"/>
      <c r="AF1128" s="64"/>
      <c r="AG1128" s="2"/>
      <c r="AH1128" s="2"/>
      <c r="AI1128" s="2"/>
      <c r="AJ1128" s="2"/>
      <c r="AK1128" s="2"/>
      <c r="AL1128" s="2"/>
      <c r="AM1128" s="2"/>
      <c r="AN1128" s="2"/>
      <c r="AO1128" s="2"/>
      <c r="AP1128" s="2"/>
      <c r="AQ1128" s="2"/>
      <c r="AR1128" s="2"/>
      <c r="AS1128" s="2"/>
    </row>
    <row r="1129" spans="2:45" x14ac:dyDescent="0.25"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2"/>
      <c r="R1129" s="2"/>
      <c r="S1129" s="64"/>
      <c r="T1129" s="2"/>
      <c r="U1129" s="2"/>
      <c r="V1129" s="2"/>
      <c r="W1129" s="2"/>
      <c r="X1129" s="2"/>
      <c r="Y1129" s="64"/>
      <c r="Z1129" s="2"/>
      <c r="AA1129" s="64"/>
      <c r="AB1129" s="2"/>
      <c r="AC1129" s="64"/>
      <c r="AD1129" s="64"/>
      <c r="AE1129" s="64"/>
      <c r="AF1129" s="64"/>
      <c r="AG1129" s="2"/>
      <c r="AH1129" s="2"/>
      <c r="AI1129" s="2"/>
      <c r="AJ1129" s="2"/>
      <c r="AK1129" s="2"/>
      <c r="AL1129" s="2"/>
      <c r="AM1129" s="2"/>
      <c r="AN1129" s="2"/>
      <c r="AO1129" s="2"/>
      <c r="AP1129" s="2"/>
      <c r="AQ1129" s="2"/>
      <c r="AR1129" s="2"/>
      <c r="AS1129" s="2"/>
    </row>
    <row r="1130" spans="2:45" x14ac:dyDescent="0.25"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2"/>
      <c r="R1130" s="2"/>
      <c r="S1130" s="64"/>
      <c r="T1130" s="2"/>
      <c r="U1130" s="2"/>
      <c r="V1130" s="2"/>
      <c r="W1130" s="2"/>
      <c r="X1130" s="2"/>
      <c r="Y1130" s="64"/>
      <c r="Z1130" s="2"/>
      <c r="AA1130" s="64"/>
      <c r="AB1130" s="2"/>
      <c r="AC1130" s="64"/>
      <c r="AD1130" s="64"/>
      <c r="AE1130" s="64"/>
      <c r="AF1130" s="64"/>
      <c r="AG1130" s="2"/>
      <c r="AH1130" s="2"/>
      <c r="AI1130" s="2"/>
      <c r="AJ1130" s="2"/>
      <c r="AK1130" s="2"/>
      <c r="AL1130" s="2"/>
      <c r="AM1130" s="2"/>
      <c r="AN1130" s="2"/>
      <c r="AO1130" s="2"/>
      <c r="AP1130" s="2"/>
      <c r="AQ1130" s="2"/>
      <c r="AR1130" s="2"/>
      <c r="AS1130" s="2"/>
    </row>
    <row r="1131" spans="2:45" x14ac:dyDescent="0.25"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2"/>
      <c r="R1131" s="2"/>
      <c r="S1131" s="64"/>
      <c r="T1131" s="2"/>
      <c r="U1131" s="2"/>
      <c r="V1131" s="2"/>
      <c r="W1131" s="2"/>
      <c r="X1131" s="2"/>
      <c r="Y1131" s="64"/>
      <c r="Z1131" s="2"/>
      <c r="AA1131" s="64"/>
      <c r="AB1131" s="2"/>
      <c r="AC1131" s="64"/>
      <c r="AD1131" s="64"/>
      <c r="AE1131" s="64"/>
      <c r="AF1131" s="64"/>
      <c r="AG1131" s="2"/>
      <c r="AH1131" s="2"/>
      <c r="AI1131" s="2"/>
      <c r="AJ1131" s="2"/>
      <c r="AK1131" s="2"/>
      <c r="AL1131" s="2"/>
      <c r="AM1131" s="2"/>
      <c r="AN1131" s="2"/>
      <c r="AO1131" s="2"/>
      <c r="AP1131" s="2"/>
      <c r="AQ1131" s="2"/>
      <c r="AR1131" s="2"/>
      <c r="AS1131" s="2"/>
    </row>
    <row r="1132" spans="2:45" x14ac:dyDescent="0.25"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2"/>
      <c r="R1132" s="2"/>
      <c r="S1132" s="64"/>
      <c r="T1132" s="2"/>
      <c r="U1132" s="2"/>
      <c r="V1132" s="2"/>
      <c r="W1132" s="2"/>
      <c r="X1132" s="2"/>
      <c r="Y1132" s="64"/>
      <c r="Z1132" s="2"/>
      <c r="AA1132" s="64"/>
      <c r="AB1132" s="2"/>
      <c r="AC1132" s="64"/>
      <c r="AD1132" s="64"/>
      <c r="AE1132" s="64"/>
      <c r="AF1132" s="64"/>
      <c r="AG1132" s="2"/>
      <c r="AH1132" s="2"/>
      <c r="AI1132" s="2"/>
      <c r="AJ1132" s="2"/>
      <c r="AK1132" s="2"/>
      <c r="AL1132" s="2"/>
      <c r="AM1132" s="2"/>
      <c r="AN1132" s="2"/>
      <c r="AO1132" s="2"/>
      <c r="AP1132" s="2"/>
      <c r="AQ1132" s="2"/>
      <c r="AR1132" s="2"/>
      <c r="AS1132" s="2"/>
    </row>
    <row r="1133" spans="2:45" x14ac:dyDescent="0.25"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2"/>
      <c r="R1133" s="2"/>
      <c r="S1133" s="64"/>
      <c r="T1133" s="2"/>
      <c r="U1133" s="2"/>
      <c r="V1133" s="2"/>
      <c r="W1133" s="2"/>
      <c r="X1133" s="2"/>
      <c r="Y1133" s="64"/>
      <c r="Z1133" s="2"/>
      <c r="AA1133" s="64"/>
      <c r="AB1133" s="2"/>
      <c r="AC1133" s="64"/>
      <c r="AD1133" s="64"/>
      <c r="AE1133" s="64"/>
      <c r="AF1133" s="64"/>
      <c r="AG1133" s="2"/>
      <c r="AH1133" s="2"/>
      <c r="AI1133" s="2"/>
      <c r="AJ1133" s="2"/>
      <c r="AK1133" s="2"/>
      <c r="AL1133" s="2"/>
      <c r="AM1133" s="2"/>
      <c r="AN1133" s="2"/>
      <c r="AO1133" s="2"/>
      <c r="AP1133" s="2"/>
      <c r="AQ1133" s="2"/>
      <c r="AR1133" s="2"/>
      <c r="AS1133" s="2"/>
    </row>
    <row r="1134" spans="2:45" x14ac:dyDescent="0.25"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2"/>
      <c r="R1134" s="2"/>
      <c r="S1134" s="64"/>
      <c r="T1134" s="2"/>
      <c r="U1134" s="2"/>
      <c r="V1134" s="2"/>
      <c r="W1134" s="2"/>
      <c r="X1134" s="2"/>
      <c r="Y1134" s="64"/>
      <c r="Z1134" s="2"/>
      <c r="AA1134" s="64"/>
      <c r="AB1134" s="2"/>
      <c r="AC1134" s="64"/>
      <c r="AD1134" s="64"/>
      <c r="AE1134" s="64"/>
      <c r="AF1134" s="64"/>
      <c r="AG1134" s="2"/>
      <c r="AH1134" s="2"/>
      <c r="AI1134" s="2"/>
      <c r="AJ1134" s="2"/>
      <c r="AK1134" s="2"/>
      <c r="AL1134" s="2"/>
      <c r="AM1134" s="2"/>
      <c r="AN1134" s="2"/>
      <c r="AO1134" s="2"/>
      <c r="AP1134" s="2"/>
      <c r="AQ1134" s="2"/>
      <c r="AR1134" s="2"/>
      <c r="AS1134" s="2"/>
    </row>
    <row r="1135" spans="2:45" x14ac:dyDescent="0.25"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2"/>
      <c r="R1135" s="2"/>
      <c r="S1135" s="64"/>
      <c r="T1135" s="2"/>
      <c r="U1135" s="2"/>
      <c r="V1135" s="2"/>
      <c r="W1135" s="2"/>
      <c r="X1135" s="2"/>
      <c r="Y1135" s="64"/>
      <c r="Z1135" s="2"/>
      <c r="AA1135" s="64"/>
      <c r="AB1135" s="2"/>
      <c r="AC1135" s="64"/>
      <c r="AD1135" s="64"/>
      <c r="AE1135" s="64"/>
      <c r="AF1135" s="64"/>
      <c r="AG1135" s="2"/>
      <c r="AH1135" s="2"/>
      <c r="AI1135" s="2"/>
      <c r="AJ1135" s="2"/>
      <c r="AK1135" s="2"/>
      <c r="AL1135" s="2"/>
      <c r="AM1135" s="2"/>
      <c r="AN1135" s="2"/>
      <c r="AO1135" s="2"/>
      <c r="AP1135" s="2"/>
      <c r="AQ1135" s="2"/>
      <c r="AR1135" s="2"/>
      <c r="AS1135" s="2"/>
    </row>
    <row r="1136" spans="2:45" x14ac:dyDescent="0.25"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2"/>
      <c r="R1136" s="2"/>
      <c r="S1136" s="64"/>
      <c r="T1136" s="2"/>
      <c r="U1136" s="2"/>
      <c r="V1136" s="2"/>
      <c r="W1136" s="2"/>
      <c r="X1136" s="2"/>
      <c r="Y1136" s="64"/>
      <c r="Z1136" s="2"/>
      <c r="AA1136" s="64"/>
      <c r="AB1136" s="2"/>
      <c r="AC1136" s="64"/>
      <c r="AD1136" s="64"/>
      <c r="AE1136" s="64"/>
      <c r="AF1136" s="64"/>
      <c r="AG1136" s="2"/>
      <c r="AH1136" s="2"/>
      <c r="AI1136" s="2"/>
      <c r="AJ1136" s="2"/>
      <c r="AK1136" s="2"/>
      <c r="AL1136" s="2"/>
      <c r="AM1136" s="2"/>
      <c r="AN1136" s="2"/>
      <c r="AO1136" s="2"/>
      <c r="AP1136" s="2"/>
      <c r="AQ1136" s="2"/>
      <c r="AR1136" s="2"/>
      <c r="AS1136" s="2"/>
    </row>
    <row r="1137" spans="2:45" x14ac:dyDescent="0.25"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2"/>
      <c r="R1137" s="2"/>
      <c r="S1137" s="64"/>
      <c r="T1137" s="2"/>
      <c r="U1137" s="2"/>
      <c r="V1137" s="2"/>
      <c r="W1137" s="2"/>
      <c r="X1137" s="2"/>
      <c r="Y1137" s="64"/>
      <c r="Z1137" s="2"/>
      <c r="AA1137" s="64"/>
      <c r="AB1137" s="2"/>
      <c r="AC1137" s="64"/>
      <c r="AD1137" s="64"/>
      <c r="AE1137" s="64"/>
      <c r="AF1137" s="64"/>
      <c r="AG1137" s="2"/>
      <c r="AH1137" s="2"/>
      <c r="AI1137" s="2"/>
      <c r="AJ1137" s="2"/>
      <c r="AK1137" s="2"/>
      <c r="AL1137" s="2"/>
      <c r="AM1137" s="2"/>
      <c r="AN1137" s="2"/>
      <c r="AO1137" s="2"/>
      <c r="AP1137" s="2"/>
      <c r="AQ1137" s="2"/>
      <c r="AR1137" s="2"/>
      <c r="AS1137" s="2"/>
    </row>
    <row r="1138" spans="2:45" x14ac:dyDescent="0.25"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  <c r="R1138" s="2"/>
      <c r="S1138" s="64"/>
      <c r="T1138" s="2"/>
      <c r="U1138" s="2"/>
      <c r="V1138" s="2"/>
      <c r="W1138" s="2"/>
      <c r="X1138" s="2"/>
      <c r="Y1138" s="64"/>
      <c r="Z1138" s="2"/>
      <c r="AA1138" s="64"/>
      <c r="AB1138" s="2"/>
      <c r="AC1138" s="64"/>
      <c r="AD1138" s="64"/>
      <c r="AE1138" s="64"/>
      <c r="AF1138" s="64"/>
      <c r="AG1138" s="2"/>
      <c r="AH1138" s="2"/>
      <c r="AI1138" s="2"/>
      <c r="AJ1138" s="2"/>
      <c r="AK1138" s="2"/>
      <c r="AL1138" s="2"/>
      <c r="AM1138" s="2"/>
      <c r="AN1138" s="2"/>
      <c r="AO1138" s="2"/>
      <c r="AP1138" s="2"/>
      <c r="AQ1138" s="2"/>
      <c r="AR1138" s="2"/>
      <c r="AS1138" s="2"/>
    </row>
    <row r="1139" spans="2:45" x14ac:dyDescent="0.25"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2"/>
      <c r="R1139" s="2"/>
      <c r="S1139" s="64"/>
      <c r="T1139" s="2"/>
      <c r="U1139" s="2"/>
      <c r="V1139" s="2"/>
      <c r="W1139" s="2"/>
      <c r="X1139" s="2"/>
      <c r="Y1139" s="64"/>
      <c r="Z1139" s="2"/>
      <c r="AA1139" s="64"/>
      <c r="AB1139" s="2"/>
      <c r="AC1139" s="64"/>
      <c r="AD1139" s="64"/>
      <c r="AE1139" s="64"/>
      <c r="AF1139" s="64"/>
      <c r="AG1139" s="2"/>
      <c r="AH1139" s="2"/>
      <c r="AI1139" s="2"/>
      <c r="AJ1139" s="2"/>
      <c r="AK1139" s="2"/>
      <c r="AL1139" s="2"/>
      <c r="AM1139" s="2"/>
      <c r="AN1139" s="2"/>
      <c r="AO1139" s="2"/>
      <c r="AP1139" s="2"/>
      <c r="AQ1139" s="2"/>
      <c r="AR1139" s="2"/>
      <c r="AS1139" s="2"/>
    </row>
    <row r="1140" spans="2:45" x14ac:dyDescent="0.25"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2"/>
      <c r="R1140" s="2"/>
      <c r="S1140" s="64"/>
      <c r="T1140" s="2"/>
      <c r="U1140" s="2"/>
      <c r="V1140" s="2"/>
      <c r="W1140" s="2"/>
      <c r="X1140" s="2"/>
      <c r="Y1140" s="64"/>
      <c r="Z1140" s="2"/>
      <c r="AA1140" s="64"/>
      <c r="AB1140" s="2"/>
      <c r="AC1140" s="64"/>
      <c r="AD1140" s="64"/>
      <c r="AE1140" s="64"/>
      <c r="AF1140" s="64"/>
      <c r="AG1140" s="2"/>
      <c r="AH1140" s="2"/>
      <c r="AI1140" s="2"/>
      <c r="AJ1140" s="2"/>
      <c r="AK1140" s="2"/>
      <c r="AL1140" s="2"/>
      <c r="AM1140" s="2"/>
      <c r="AN1140" s="2"/>
      <c r="AO1140" s="2"/>
      <c r="AP1140" s="2"/>
      <c r="AQ1140" s="2"/>
      <c r="AR1140" s="2"/>
      <c r="AS1140" s="2"/>
    </row>
    <row r="1141" spans="2:45" x14ac:dyDescent="0.25"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2"/>
      <c r="R1141" s="2"/>
      <c r="S1141" s="64"/>
      <c r="T1141" s="2"/>
      <c r="U1141" s="2"/>
      <c r="V1141" s="2"/>
      <c r="W1141" s="2"/>
      <c r="X1141" s="2"/>
      <c r="Y1141" s="64"/>
      <c r="Z1141" s="2"/>
      <c r="AA1141" s="64"/>
      <c r="AB1141" s="2"/>
      <c r="AC1141" s="64"/>
      <c r="AD1141" s="64"/>
      <c r="AE1141" s="64"/>
      <c r="AF1141" s="64"/>
      <c r="AG1141" s="2"/>
      <c r="AH1141" s="2"/>
      <c r="AI1141" s="2"/>
      <c r="AJ1141" s="2"/>
      <c r="AK1141" s="2"/>
      <c r="AL1141" s="2"/>
      <c r="AM1141" s="2"/>
      <c r="AN1141" s="2"/>
      <c r="AO1141" s="2"/>
      <c r="AP1141" s="2"/>
      <c r="AQ1141" s="2"/>
      <c r="AR1141" s="2"/>
      <c r="AS1141" s="2"/>
    </row>
    <row r="1142" spans="2:45" x14ac:dyDescent="0.25"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  <c r="R1142" s="2"/>
      <c r="S1142" s="64"/>
      <c r="T1142" s="2"/>
      <c r="U1142" s="2"/>
      <c r="V1142" s="2"/>
      <c r="W1142" s="2"/>
      <c r="X1142" s="2"/>
      <c r="Y1142" s="64"/>
      <c r="Z1142" s="2"/>
      <c r="AA1142" s="64"/>
      <c r="AB1142" s="2"/>
      <c r="AC1142" s="64"/>
      <c r="AD1142" s="64"/>
      <c r="AE1142" s="64"/>
      <c r="AF1142" s="64"/>
      <c r="AG1142" s="2"/>
      <c r="AH1142" s="2"/>
      <c r="AI1142" s="2"/>
      <c r="AJ1142" s="2"/>
      <c r="AK1142" s="2"/>
      <c r="AL1142" s="2"/>
      <c r="AM1142" s="2"/>
      <c r="AN1142" s="2"/>
      <c r="AO1142" s="2"/>
      <c r="AP1142" s="2"/>
      <c r="AQ1142" s="2"/>
      <c r="AR1142" s="2"/>
      <c r="AS1142" s="2"/>
    </row>
    <row r="1143" spans="2:45" x14ac:dyDescent="0.25"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2"/>
      <c r="R1143" s="2"/>
      <c r="S1143" s="64"/>
      <c r="T1143" s="2"/>
      <c r="U1143" s="2"/>
      <c r="V1143" s="2"/>
      <c r="W1143" s="2"/>
      <c r="X1143" s="2"/>
      <c r="Y1143" s="64"/>
      <c r="Z1143" s="2"/>
      <c r="AA1143" s="64"/>
      <c r="AB1143" s="2"/>
      <c r="AC1143" s="64"/>
      <c r="AD1143" s="64"/>
      <c r="AE1143" s="64"/>
      <c r="AF1143" s="64"/>
      <c r="AG1143" s="2"/>
      <c r="AH1143" s="2"/>
      <c r="AI1143" s="2"/>
      <c r="AJ1143" s="2"/>
      <c r="AK1143" s="2"/>
      <c r="AL1143" s="2"/>
      <c r="AM1143" s="2"/>
      <c r="AN1143" s="2"/>
      <c r="AO1143" s="2"/>
      <c r="AP1143" s="2"/>
      <c r="AQ1143" s="2"/>
      <c r="AR1143" s="2"/>
      <c r="AS1143" s="2"/>
    </row>
    <row r="1144" spans="2:45" x14ac:dyDescent="0.25"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2"/>
      <c r="R1144" s="2"/>
      <c r="S1144" s="64"/>
      <c r="T1144" s="2"/>
      <c r="U1144" s="2"/>
      <c r="V1144" s="2"/>
      <c r="W1144" s="2"/>
      <c r="X1144" s="2"/>
      <c r="Y1144" s="64"/>
      <c r="Z1144" s="2"/>
      <c r="AA1144" s="64"/>
      <c r="AB1144" s="2"/>
      <c r="AC1144" s="64"/>
      <c r="AD1144" s="64"/>
      <c r="AE1144" s="64"/>
      <c r="AF1144" s="64"/>
      <c r="AG1144" s="2"/>
      <c r="AH1144" s="2"/>
      <c r="AI1144" s="2"/>
      <c r="AJ1144" s="2"/>
      <c r="AK1144" s="2"/>
      <c r="AL1144" s="2"/>
      <c r="AM1144" s="2"/>
      <c r="AN1144" s="2"/>
      <c r="AO1144" s="2"/>
      <c r="AP1144" s="2"/>
      <c r="AQ1144" s="2"/>
      <c r="AR1144" s="2"/>
      <c r="AS1144" s="2"/>
    </row>
    <row r="1145" spans="2:45" x14ac:dyDescent="0.25"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2"/>
      <c r="R1145" s="2"/>
      <c r="S1145" s="64"/>
      <c r="T1145" s="2"/>
      <c r="U1145" s="2"/>
      <c r="V1145" s="2"/>
      <c r="W1145" s="2"/>
      <c r="X1145" s="2"/>
      <c r="Y1145" s="64"/>
      <c r="Z1145" s="2"/>
      <c r="AA1145" s="64"/>
      <c r="AB1145" s="2"/>
      <c r="AC1145" s="64"/>
      <c r="AD1145" s="64"/>
      <c r="AE1145" s="64"/>
      <c r="AF1145" s="64"/>
      <c r="AG1145" s="2"/>
      <c r="AH1145" s="2"/>
      <c r="AI1145" s="2"/>
      <c r="AJ1145" s="2"/>
      <c r="AK1145" s="2"/>
      <c r="AL1145" s="2"/>
      <c r="AM1145" s="2"/>
      <c r="AN1145" s="2"/>
      <c r="AO1145" s="2"/>
      <c r="AP1145" s="2"/>
      <c r="AQ1145" s="2"/>
      <c r="AR1145" s="2"/>
      <c r="AS1145" s="2"/>
    </row>
    <row r="1146" spans="2:45" x14ac:dyDescent="0.25"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  <c r="R1146" s="2"/>
      <c r="S1146" s="64"/>
      <c r="T1146" s="2"/>
      <c r="U1146" s="2"/>
      <c r="V1146" s="2"/>
      <c r="W1146" s="2"/>
      <c r="X1146" s="2"/>
      <c r="Y1146" s="64"/>
      <c r="Z1146" s="2"/>
      <c r="AA1146" s="64"/>
      <c r="AB1146" s="2"/>
      <c r="AC1146" s="64"/>
      <c r="AD1146" s="64"/>
      <c r="AE1146" s="64"/>
      <c r="AF1146" s="64"/>
      <c r="AG1146" s="2"/>
      <c r="AH1146" s="2"/>
      <c r="AI1146" s="2"/>
      <c r="AJ1146" s="2"/>
      <c r="AK1146" s="2"/>
      <c r="AL1146" s="2"/>
      <c r="AM1146" s="2"/>
      <c r="AN1146" s="2"/>
      <c r="AO1146" s="2"/>
      <c r="AP1146" s="2"/>
      <c r="AQ1146" s="2"/>
      <c r="AR1146" s="2"/>
      <c r="AS1146" s="2"/>
    </row>
    <row r="1147" spans="2:45" x14ac:dyDescent="0.25"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2"/>
      <c r="R1147" s="2"/>
      <c r="S1147" s="64"/>
      <c r="T1147" s="2"/>
      <c r="U1147" s="2"/>
      <c r="V1147" s="2"/>
      <c r="W1147" s="2"/>
      <c r="X1147" s="2"/>
      <c r="Y1147" s="64"/>
      <c r="Z1147" s="2"/>
      <c r="AA1147" s="64"/>
      <c r="AB1147" s="2"/>
      <c r="AC1147" s="64"/>
      <c r="AD1147" s="64"/>
      <c r="AE1147" s="64"/>
      <c r="AF1147" s="64"/>
      <c r="AG1147" s="2"/>
      <c r="AH1147" s="2"/>
      <c r="AI1147" s="2"/>
      <c r="AJ1147" s="2"/>
      <c r="AK1147" s="2"/>
      <c r="AL1147" s="2"/>
      <c r="AM1147" s="2"/>
      <c r="AN1147" s="2"/>
      <c r="AO1147" s="2"/>
      <c r="AP1147" s="2"/>
      <c r="AQ1147" s="2"/>
      <c r="AR1147" s="2"/>
      <c r="AS1147" s="2"/>
    </row>
    <row r="1148" spans="2:45" x14ac:dyDescent="0.25"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2"/>
      <c r="R1148" s="2"/>
      <c r="S1148" s="64"/>
      <c r="T1148" s="2"/>
      <c r="U1148" s="2"/>
      <c r="V1148" s="2"/>
      <c r="W1148" s="2"/>
      <c r="X1148" s="2"/>
      <c r="Y1148" s="64"/>
      <c r="Z1148" s="2"/>
      <c r="AA1148" s="64"/>
      <c r="AB1148" s="2"/>
      <c r="AC1148" s="64"/>
      <c r="AD1148" s="64"/>
      <c r="AE1148" s="64"/>
      <c r="AF1148" s="64"/>
      <c r="AG1148" s="2"/>
      <c r="AH1148" s="2"/>
      <c r="AI1148" s="2"/>
      <c r="AJ1148" s="2"/>
      <c r="AK1148" s="2"/>
      <c r="AL1148" s="2"/>
      <c r="AM1148" s="2"/>
      <c r="AN1148" s="2"/>
      <c r="AO1148" s="2"/>
      <c r="AP1148" s="2"/>
      <c r="AQ1148" s="2"/>
      <c r="AR1148" s="2"/>
      <c r="AS1148" s="2"/>
    </row>
    <row r="1149" spans="2:45" x14ac:dyDescent="0.25"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2"/>
      <c r="R1149" s="2"/>
      <c r="S1149" s="64"/>
      <c r="T1149" s="2"/>
      <c r="U1149" s="2"/>
      <c r="V1149" s="2"/>
      <c r="W1149" s="2"/>
      <c r="X1149" s="2"/>
      <c r="Y1149" s="64"/>
      <c r="Z1149" s="2"/>
      <c r="AA1149" s="64"/>
      <c r="AB1149" s="2"/>
      <c r="AC1149" s="64"/>
      <c r="AD1149" s="64"/>
      <c r="AE1149" s="64"/>
      <c r="AF1149" s="64"/>
      <c r="AG1149" s="2"/>
      <c r="AH1149" s="2"/>
      <c r="AI1149" s="2"/>
      <c r="AJ1149" s="2"/>
      <c r="AK1149" s="2"/>
      <c r="AL1149" s="2"/>
      <c r="AM1149" s="2"/>
      <c r="AN1149" s="2"/>
      <c r="AO1149" s="2"/>
      <c r="AP1149" s="2"/>
      <c r="AQ1149" s="2"/>
      <c r="AR1149" s="2"/>
      <c r="AS1149" s="2"/>
    </row>
    <row r="1150" spans="2:45" x14ac:dyDescent="0.25"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2"/>
      <c r="R1150" s="2"/>
      <c r="S1150" s="64"/>
      <c r="T1150" s="2"/>
      <c r="U1150" s="2"/>
      <c r="V1150" s="2"/>
      <c r="W1150" s="2"/>
      <c r="X1150" s="2"/>
      <c r="Y1150" s="64"/>
      <c r="Z1150" s="2"/>
      <c r="AA1150" s="64"/>
      <c r="AB1150" s="2"/>
      <c r="AC1150" s="64"/>
      <c r="AD1150" s="64"/>
      <c r="AE1150" s="64"/>
      <c r="AF1150" s="64"/>
      <c r="AG1150" s="2"/>
      <c r="AH1150" s="2"/>
      <c r="AI1150" s="2"/>
      <c r="AJ1150" s="2"/>
      <c r="AK1150" s="2"/>
      <c r="AL1150" s="2"/>
      <c r="AM1150" s="2"/>
      <c r="AN1150" s="2"/>
      <c r="AO1150" s="2"/>
      <c r="AP1150" s="2"/>
      <c r="AQ1150" s="2"/>
      <c r="AR1150" s="2"/>
      <c r="AS1150" s="2"/>
    </row>
    <row r="1151" spans="2:45" x14ac:dyDescent="0.25"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2"/>
      <c r="R1151" s="2"/>
      <c r="S1151" s="64"/>
      <c r="T1151" s="2"/>
      <c r="U1151" s="2"/>
      <c r="V1151" s="2"/>
      <c r="W1151" s="2"/>
      <c r="X1151" s="2"/>
      <c r="Y1151" s="64"/>
      <c r="Z1151" s="2"/>
      <c r="AA1151" s="64"/>
      <c r="AB1151" s="2"/>
      <c r="AC1151" s="64"/>
      <c r="AD1151" s="64"/>
      <c r="AE1151" s="64"/>
      <c r="AF1151" s="64"/>
      <c r="AG1151" s="2"/>
      <c r="AH1151" s="2"/>
      <c r="AI1151" s="2"/>
      <c r="AJ1151" s="2"/>
      <c r="AK1151" s="2"/>
      <c r="AL1151" s="2"/>
      <c r="AM1151" s="2"/>
      <c r="AN1151" s="2"/>
      <c r="AO1151" s="2"/>
      <c r="AP1151" s="2"/>
      <c r="AQ1151" s="2"/>
      <c r="AR1151" s="2"/>
      <c r="AS1151" s="2"/>
    </row>
    <row r="1152" spans="2:45" x14ac:dyDescent="0.25"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2"/>
      <c r="R1152" s="2"/>
      <c r="S1152" s="64"/>
      <c r="T1152" s="2"/>
      <c r="U1152" s="2"/>
      <c r="V1152" s="2"/>
      <c r="W1152" s="2"/>
      <c r="X1152" s="2"/>
      <c r="Y1152" s="64"/>
      <c r="Z1152" s="2"/>
      <c r="AA1152" s="64"/>
      <c r="AB1152" s="2"/>
      <c r="AC1152" s="64"/>
      <c r="AD1152" s="64"/>
      <c r="AE1152" s="64"/>
      <c r="AF1152" s="64"/>
      <c r="AG1152" s="2"/>
      <c r="AH1152" s="2"/>
      <c r="AI1152" s="2"/>
      <c r="AJ1152" s="2"/>
      <c r="AK1152" s="2"/>
      <c r="AL1152" s="2"/>
      <c r="AM1152" s="2"/>
      <c r="AN1152" s="2"/>
      <c r="AO1152" s="2"/>
      <c r="AP1152" s="2"/>
      <c r="AQ1152" s="2"/>
      <c r="AR1152" s="2"/>
      <c r="AS1152" s="2"/>
    </row>
    <row r="1153" spans="2:45" x14ac:dyDescent="0.25"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2"/>
      <c r="R1153" s="2"/>
      <c r="S1153" s="64"/>
      <c r="T1153" s="2"/>
      <c r="U1153" s="2"/>
      <c r="V1153" s="2"/>
      <c r="W1153" s="2"/>
      <c r="X1153" s="2"/>
      <c r="Y1153" s="64"/>
      <c r="Z1153" s="2"/>
      <c r="AA1153" s="64"/>
      <c r="AB1153" s="2"/>
      <c r="AC1153" s="64"/>
      <c r="AD1153" s="64"/>
      <c r="AE1153" s="64"/>
      <c r="AF1153" s="64"/>
      <c r="AG1153" s="2"/>
      <c r="AH1153" s="2"/>
      <c r="AI1153" s="2"/>
      <c r="AJ1153" s="2"/>
      <c r="AK1153" s="2"/>
      <c r="AL1153" s="2"/>
      <c r="AM1153" s="2"/>
      <c r="AN1153" s="2"/>
      <c r="AO1153" s="2"/>
      <c r="AP1153" s="2"/>
      <c r="AQ1153" s="2"/>
      <c r="AR1153" s="2"/>
      <c r="AS1153" s="2"/>
    </row>
    <row r="1154" spans="2:45" x14ac:dyDescent="0.25"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2"/>
      <c r="R1154" s="2"/>
      <c r="S1154" s="64"/>
      <c r="T1154" s="2"/>
      <c r="U1154" s="2"/>
      <c r="V1154" s="2"/>
      <c r="W1154" s="2"/>
      <c r="X1154" s="2"/>
      <c r="Y1154" s="64"/>
      <c r="Z1154" s="2"/>
      <c r="AA1154" s="64"/>
      <c r="AB1154" s="2"/>
      <c r="AC1154" s="64"/>
      <c r="AD1154" s="64"/>
      <c r="AE1154" s="64"/>
      <c r="AF1154" s="64"/>
      <c r="AG1154" s="2"/>
      <c r="AH1154" s="2"/>
      <c r="AI1154" s="2"/>
      <c r="AJ1154" s="2"/>
      <c r="AK1154" s="2"/>
      <c r="AL1154" s="2"/>
      <c r="AM1154" s="2"/>
      <c r="AN1154" s="2"/>
      <c r="AO1154" s="2"/>
      <c r="AP1154" s="2"/>
      <c r="AQ1154" s="2"/>
      <c r="AR1154" s="2"/>
      <c r="AS1154" s="2"/>
    </row>
    <row r="1155" spans="2:45" x14ac:dyDescent="0.25"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2"/>
      <c r="R1155" s="2"/>
      <c r="S1155" s="64"/>
      <c r="T1155" s="2"/>
      <c r="U1155" s="2"/>
      <c r="V1155" s="2"/>
      <c r="W1155" s="2"/>
      <c r="X1155" s="2"/>
      <c r="Y1155" s="64"/>
      <c r="Z1155" s="2"/>
      <c r="AA1155" s="64"/>
      <c r="AB1155" s="2"/>
      <c r="AC1155" s="64"/>
      <c r="AD1155" s="64"/>
      <c r="AE1155" s="64"/>
      <c r="AF1155" s="64"/>
      <c r="AG1155" s="2"/>
      <c r="AH1155" s="2"/>
      <c r="AI1155" s="2"/>
      <c r="AJ1155" s="2"/>
      <c r="AK1155" s="2"/>
      <c r="AL1155" s="2"/>
      <c r="AM1155" s="2"/>
      <c r="AN1155" s="2"/>
      <c r="AO1155" s="2"/>
      <c r="AP1155" s="2"/>
      <c r="AQ1155" s="2"/>
      <c r="AR1155" s="2"/>
      <c r="AS1155" s="2"/>
    </row>
    <row r="1156" spans="2:45" x14ac:dyDescent="0.25"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2"/>
      <c r="R1156" s="2"/>
      <c r="S1156" s="64"/>
      <c r="T1156" s="2"/>
      <c r="U1156" s="2"/>
      <c r="V1156" s="2"/>
      <c r="W1156" s="2"/>
      <c r="X1156" s="2"/>
      <c r="Y1156" s="64"/>
      <c r="Z1156" s="2"/>
      <c r="AA1156" s="64"/>
      <c r="AB1156" s="2"/>
      <c r="AC1156" s="64"/>
      <c r="AD1156" s="64"/>
      <c r="AE1156" s="64"/>
      <c r="AF1156" s="64"/>
      <c r="AG1156" s="2"/>
      <c r="AH1156" s="2"/>
      <c r="AI1156" s="2"/>
      <c r="AJ1156" s="2"/>
      <c r="AK1156" s="2"/>
      <c r="AL1156" s="2"/>
      <c r="AM1156" s="2"/>
      <c r="AN1156" s="2"/>
      <c r="AO1156" s="2"/>
      <c r="AP1156" s="2"/>
      <c r="AQ1156" s="2"/>
      <c r="AR1156" s="2"/>
      <c r="AS1156" s="2"/>
    </row>
    <row r="1157" spans="2:45" x14ac:dyDescent="0.25"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2"/>
      <c r="R1157" s="2"/>
      <c r="S1157" s="64"/>
      <c r="T1157" s="2"/>
      <c r="U1157" s="2"/>
      <c r="V1157" s="2"/>
      <c r="W1157" s="2"/>
      <c r="X1157" s="2"/>
      <c r="Y1157" s="64"/>
      <c r="Z1157" s="2"/>
      <c r="AA1157" s="64"/>
      <c r="AB1157" s="2"/>
      <c r="AC1157" s="64"/>
      <c r="AD1157" s="64"/>
      <c r="AE1157" s="64"/>
      <c r="AF1157" s="64"/>
      <c r="AG1157" s="2"/>
      <c r="AH1157" s="2"/>
      <c r="AI1157" s="2"/>
      <c r="AJ1157" s="2"/>
      <c r="AK1157" s="2"/>
      <c r="AL1157" s="2"/>
      <c r="AM1157" s="2"/>
      <c r="AN1157" s="2"/>
      <c r="AO1157" s="2"/>
      <c r="AP1157" s="2"/>
      <c r="AQ1157" s="2"/>
      <c r="AR1157" s="2"/>
      <c r="AS1157" s="2"/>
    </row>
    <row r="1158" spans="2:45" x14ac:dyDescent="0.25"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2"/>
      <c r="R1158" s="2"/>
      <c r="S1158" s="64"/>
      <c r="T1158" s="2"/>
      <c r="U1158" s="2"/>
      <c r="V1158" s="2"/>
      <c r="W1158" s="2"/>
      <c r="X1158" s="2"/>
      <c r="Y1158" s="64"/>
      <c r="Z1158" s="2"/>
      <c r="AA1158" s="64"/>
      <c r="AB1158" s="2"/>
      <c r="AC1158" s="64"/>
      <c r="AD1158" s="64"/>
      <c r="AE1158" s="64"/>
      <c r="AF1158" s="64"/>
      <c r="AG1158" s="2"/>
      <c r="AH1158" s="2"/>
      <c r="AI1158" s="2"/>
      <c r="AJ1158" s="2"/>
      <c r="AK1158" s="2"/>
      <c r="AL1158" s="2"/>
      <c r="AM1158" s="2"/>
      <c r="AN1158" s="2"/>
      <c r="AO1158" s="2"/>
      <c r="AP1158" s="2"/>
      <c r="AQ1158" s="2"/>
      <c r="AR1158" s="2"/>
      <c r="AS1158" s="2"/>
    </row>
    <row r="1159" spans="2:45" x14ac:dyDescent="0.25"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2"/>
      <c r="R1159" s="2"/>
      <c r="S1159" s="64"/>
      <c r="T1159" s="2"/>
      <c r="U1159" s="2"/>
      <c r="V1159" s="2"/>
      <c r="W1159" s="2"/>
      <c r="X1159" s="2"/>
      <c r="Y1159" s="64"/>
      <c r="Z1159" s="2"/>
      <c r="AA1159" s="64"/>
      <c r="AB1159" s="2"/>
      <c r="AC1159" s="64"/>
      <c r="AD1159" s="64"/>
      <c r="AE1159" s="64"/>
      <c r="AF1159" s="64"/>
      <c r="AG1159" s="2"/>
      <c r="AH1159" s="2"/>
      <c r="AI1159" s="2"/>
      <c r="AJ1159" s="2"/>
      <c r="AK1159" s="2"/>
      <c r="AL1159" s="2"/>
      <c r="AM1159" s="2"/>
      <c r="AN1159" s="2"/>
      <c r="AO1159" s="2"/>
      <c r="AP1159" s="2"/>
      <c r="AQ1159" s="2"/>
      <c r="AR1159" s="2"/>
      <c r="AS1159" s="2"/>
    </row>
    <row r="1160" spans="2:45" x14ac:dyDescent="0.25"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2"/>
      <c r="R1160" s="2"/>
      <c r="S1160" s="64"/>
      <c r="T1160" s="2"/>
      <c r="U1160" s="2"/>
      <c r="V1160" s="2"/>
      <c r="W1160" s="2"/>
      <c r="X1160" s="2"/>
      <c r="Y1160" s="64"/>
      <c r="Z1160" s="2"/>
      <c r="AA1160" s="64"/>
      <c r="AB1160" s="2"/>
      <c r="AC1160" s="64"/>
      <c r="AD1160" s="64"/>
      <c r="AE1160" s="64"/>
      <c r="AF1160" s="64"/>
      <c r="AG1160" s="2"/>
      <c r="AH1160" s="2"/>
      <c r="AI1160" s="2"/>
      <c r="AJ1160" s="2"/>
      <c r="AK1160" s="2"/>
      <c r="AL1160" s="2"/>
      <c r="AM1160" s="2"/>
      <c r="AN1160" s="2"/>
      <c r="AO1160" s="2"/>
      <c r="AP1160" s="2"/>
      <c r="AQ1160" s="2"/>
      <c r="AR1160" s="2"/>
      <c r="AS1160" s="2"/>
    </row>
    <row r="1161" spans="2:45" x14ac:dyDescent="0.25"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2"/>
      <c r="R1161" s="2"/>
      <c r="S1161" s="64"/>
      <c r="T1161" s="2"/>
      <c r="U1161" s="2"/>
      <c r="V1161" s="2"/>
      <c r="W1161" s="2"/>
      <c r="X1161" s="2"/>
      <c r="Y1161" s="64"/>
      <c r="Z1161" s="2"/>
      <c r="AA1161" s="64"/>
      <c r="AB1161" s="2"/>
      <c r="AC1161" s="64"/>
      <c r="AD1161" s="64"/>
      <c r="AE1161" s="64"/>
      <c r="AF1161" s="64"/>
      <c r="AG1161" s="2"/>
      <c r="AH1161" s="2"/>
      <c r="AI1161" s="2"/>
      <c r="AJ1161" s="2"/>
      <c r="AK1161" s="2"/>
      <c r="AL1161" s="2"/>
      <c r="AM1161" s="2"/>
      <c r="AN1161" s="2"/>
      <c r="AO1161" s="2"/>
      <c r="AP1161" s="2"/>
      <c r="AQ1161" s="2"/>
      <c r="AR1161" s="2"/>
      <c r="AS1161" s="2"/>
    </row>
    <row r="1162" spans="2:45" x14ac:dyDescent="0.25"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2"/>
      <c r="R1162" s="2"/>
      <c r="S1162" s="64"/>
      <c r="T1162" s="2"/>
      <c r="U1162" s="2"/>
      <c r="V1162" s="2"/>
      <c r="W1162" s="2"/>
      <c r="X1162" s="2"/>
      <c r="Y1162" s="64"/>
      <c r="Z1162" s="2"/>
      <c r="AA1162" s="64"/>
      <c r="AB1162" s="2"/>
      <c r="AC1162" s="64"/>
      <c r="AD1162" s="64"/>
      <c r="AE1162" s="64"/>
      <c r="AF1162" s="64"/>
      <c r="AG1162" s="2"/>
      <c r="AH1162" s="2"/>
      <c r="AI1162" s="2"/>
      <c r="AJ1162" s="2"/>
      <c r="AK1162" s="2"/>
      <c r="AL1162" s="2"/>
      <c r="AM1162" s="2"/>
      <c r="AN1162" s="2"/>
      <c r="AO1162" s="2"/>
      <c r="AP1162" s="2"/>
      <c r="AQ1162" s="2"/>
      <c r="AR1162" s="2"/>
      <c r="AS1162" s="2"/>
    </row>
    <row r="1163" spans="2:45" x14ac:dyDescent="0.25"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2"/>
      <c r="R1163" s="2"/>
      <c r="S1163" s="64"/>
      <c r="T1163" s="2"/>
      <c r="U1163" s="2"/>
      <c r="V1163" s="2"/>
      <c r="W1163" s="2"/>
      <c r="X1163" s="2"/>
      <c r="Y1163" s="64"/>
      <c r="Z1163" s="2"/>
      <c r="AA1163" s="64"/>
      <c r="AB1163" s="2"/>
      <c r="AC1163" s="64"/>
      <c r="AD1163" s="64"/>
      <c r="AE1163" s="64"/>
      <c r="AF1163" s="64"/>
      <c r="AG1163" s="2"/>
      <c r="AH1163" s="2"/>
      <c r="AI1163" s="2"/>
      <c r="AJ1163" s="2"/>
      <c r="AK1163" s="2"/>
      <c r="AL1163" s="2"/>
      <c r="AM1163" s="2"/>
      <c r="AN1163" s="2"/>
      <c r="AO1163" s="2"/>
      <c r="AP1163" s="2"/>
      <c r="AQ1163" s="2"/>
      <c r="AR1163" s="2"/>
      <c r="AS1163" s="2"/>
    </row>
    <row r="1164" spans="2:45" x14ac:dyDescent="0.25"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2"/>
      <c r="R1164" s="2"/>
      <c r="S1164" s="64"/>
      <c r="T1164" s="2"/>
      <c r="U1164" s="2"/>
      <c r="V1164" s="2"/>
      <c r="W1164" s="2"/>
      <c r="X1164" s="2"/>
      <c r="Y1164" s="64"/>
      <c r="Z1164" s="2"/>
      <c r="AA1164" s="64"/>
      <c r="AB1164" s="2"/>
      <c r="AC1164" s="64"/>
      <c r="AD1164" s="64"/>
      <c r="AE1164" s="64"/>
      <c r="AF1164" s="64"/>
      <c r="AG1164" s="2"/>
      <c r="AH1164" s="2"/>
      <c r="AI1164" s="2"/>
      <c r="AJ1164" s="2"/>
      <c r="AK1164" s="2"/>
      <c r="AL1164" s="2"/>
      <c r="AM1164" s="2"/>
      <c r="AN1164" s="2"/>
      <c r="AO1164" s="2"/>
      <c r="AP1164" s="2"/>
      <c r="AQ1164" s="2"/>
      <c r="AR1164" s="2"/>
      <c r="AS1164" s="2"/>
    </row>
    <row r="1165" spans="2:45" x14ac:dyDescent="0.25"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  <c r="R1165" s="2"/>
      <c r="S1165" s="64"/>
      <c r="T1165" s="2"/>
      <c r="U1165" s="2"/>
      <c r="V1165" s="2"/>
      <c r="W1165" s="2"/>
      <c r="X1165" s="2"/>
      <c r="Y1165" s="64"/>
      <c r="Z1165" s="2"/>
      <c r="AA1165" s="64"/>
      <c r="AB1165" s="2"/>
      <c r="AC1165" s="64"/>
      <c r="AD1165" s="64"/>
      <c r="AE1165" s="64"/>
      <c r="AF1165" s="64"/>
      <c r="AG1165" s="2"/>
      <c r="AH1165" s="2"/>
      <c r="AI1165" s="2"/>
      <c r="AJ1165" s="2"/>
      <c r="AK1165" s="2"/>
      <c r="AL1165" s="2"/>
      <c r="AM1165" s="2"/>
      <c r="AN1165" s="2"/>
      <c r="AO1165" s="2"/>
      <c r="AP1165" s="2"/>
      <c r="AQ1165" s="2"/>
      <c r="AR1165" s="2"/>
      <c r="AS1165" s="2"/>
    </row>
    <row r="1166" spans="2:45" x14ac:dyDescent="0.25"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2"/>
      <c r="R1166" s="2"/>
      <c r="S1166" s="64"/>
      <c r="T1166" s="2"/>
      <c r="U1166" s="2"/>
      <c r="V1166" s="2"/>
      <c r="W1166" s="2"/>
      <c r="X1166" s="2"/>
      <c r="Y1166" s="64"/>
      <c r="Z1166" s="2"/>
      <c r="AA1166" s="64"/>
      <c r="AB1166" s="2"/>
      <c r="AC1166" s="64"/>
      <c r="AD1166" s="64"/>
      <c r="AE1166" s="64"/>
      <c r="AF1166" s="64"/>
      <c r="AG1166" s="2"/>
      <c r="AH1166" s="2"/>
      <c r="AI1166" s="2"/>
      <c r="AJ1166" s="2"/>
      <c r="AK1166" s="2"/>
      <c r="AL1166" s="2"/>
      <c r="AM1166" s="2"/>
      <c r="AN1166" s="2"/>
      <c r="AO1166" s="2"/>
      <c r="AP1166" s="2"/>
      <c r="AQ1166" s="2"/>
      <c r="AR1166" s="2"/>
      <c r="AS1166" s="2"/>
    </row>
    <row r="1167" spans="2:45" x14ac:dyDescent="0.25"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2"/>
      <c r="R1167" s="2"/>
      <c r="S1167" s="64"/>
      <c r="T1167" s="2"/>
      <c r="U1167" s="2"/>
      <c r="V1167" s="2"/>
      <c r="W1167" s="2"/>
      <c r="X1167" s="2"/>
      <c r="Y1167" s="64"/>
      <c r="Z1167" s="2"/>
      <c r="AA1167" s="64"/>
      <c r="AB1167" s="2"/>
      <c r="AC1167" s="64"/>
      <c r="AD1167" s="64"/>
      <c r="AE1167" s="64"/>
      <c r="AF1167" s="64"/>
      <c r="AG1167" s="2"/>
      <c r="AH1167" s="2"/>
      <c r="AI1167" s="2"/>
      <c r="AJ1167" s="2"/>
      <c r="AK1167" s="2"/>
      <c r="AL1167" s="2"/>
      <c r="AM1167" s="2"/>
      <c r="AN1167" s="2"/>
      <c r="AO1167" s="2"/>
      <c r="AP1167" s="2"/>
      <c r="AQ1167" s="2"/>
      <c r="AR1167" s="2"/>
      <c r="AS1167" s="2"/>
    </row>
    <row r="1168" spans="2:45" x14ac:dyDescent="0.25"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2"/>
      <c r="R1168" s="2"/>
      <c r="S1168" s="64"/>
      <c r="T1168" s="2"/>
      <c r="U1168" s="2"/>
      <c r="V1168" s="2"/>
      <c r="W1168" s="2"/>
      <c r="X1168" s="2"/>
      <c r="Y1168" s="64"/>
      <c r="Z1168" s="2"/>
      <c r="AA1168" s="64"/>
      <c r="AB1168" s="2"/>
      <c r="AC1168" s="64"/>
      <c r="AD1168" s="64"/>
      <c r="AE1168" s="64"/>
      <c r="AF1168" s="64"/>
      <c r="AG1168" s="2"/>
      <c r="AH1168" s="2"/>
      <c r="AI1168" s="2"/>
      <c r="AJ1168" s="2"/>
      <c r="AK1168" s="2"/>
      <c r="AL1168" s="2"/>
      <c r="AM1168" s="2"/>
      <c r="AN1168" s="2"/>
      <c r="AO1168" s="2"/>
      <c r="AP1168" s="2"/>
      <c r="AQ1168" s="2"/>
      <c r="AR1168" s="2"/>
      <c r="AS1168" s="2"/>
    </row>
    <row r="1169" spans="2:45" x14ac:dyDescent="0.25"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  <c r="R1169" s="2"/>
      <c r="S1169" s="64"/>
      <c r="T1169" s="2"/>
      <c r="U1169" s="2"/>
      <c r="V1169" s="2"/>
      <c r="W1169" s="2"/>
      <c r="X1169" s="2"/>
      <c r="Y1169" s="64"/>
      <c r="Z1169" s="2"/>
      <c r="AA1169" s="64"/>
      <c r="AB1169" s="2"/>
      <c r="AC1169" s="64"/>
      <c r="AD1169" s="64"/>
      <c r="AE1169" s="64"/>
      <c r="AF1169" s="64"/>
      <c r="AG1169" s="2"/>
      <c r="AH1169" s="2"/>
      <c r="AI1169" s="2"/>
      <c r="AJ1169" s="2"/>
      <c r="AK1169" s="2"/>
      <c r="AL1169" s="2"/>
      <c r="AM1169" s="2"/>
      <c r="AN1169" s="2"/>
      <c r="AO1169" s="2"/>
      <c r="AP1169" s="2"/>
      <c r="AQ1169" s="2"/>
      <c r="AR1169" s="2"/>
      <c r="AS1169" s="2"/>
    </row>
    <row r="1170" spans="2:45" x14ac:dyDescent="0.25"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2"/>
      <c r="R1170" s="2"/>
      <c r="S1170" s="64"/>
      <c r="T1170" s="2"/>
      <c r="U1170" s="2"/>
      <c r="V1170" s="2"/>
      <c r="W1170" s="2"/>
      <c r="X1170" s="2"/>
      <c r="Y1170" s="64"/>
      <c r="Z1170" s="2"/>
      <c r="AA1170" s="64"/>
      <c r="AB1170" s="2"/>
      <c r="AC1170" s="64"/>
      <c r="AD1170" s="64"/>
      <c r="AE1170" s="64"/>
      <c r="AF1170" s="64"/>
      <c r="AG1170" s="2"/>
      <c r="AH1170" s="2"/>
      <c r="AI1170" s="2"/>
      <c r="AJ1170" s="2"/>
      <c r="AK1170" s="2"/>
      <c r="AL1170" s="2"/>
      <c r="AM1170" s="2"/>
      <c r="AN1170" s="2"/>
      <c r="AO1170" s="2"/>
      <c r="AP1170" s="2"/>
      <c r="AQ1170" s="2"/>
      <c r="AR1170" s="2"/>
      <c r="AS1170" s="2"/>
    </row>
    <row r="1171" spans="2:45" x14ac:dyDescent="0.25"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2"/>
      <c r="R1171" s="2"/>
      <c r="S1171" s="64"/>
      <c r="T1171" s="2"/>
      <c r="U1171" s="2"/>
      <c r="V1171" s="2"/>
      <c r="W1171" s="2"/>
      <c r="X1171" s="2"/>
      <c r="Y1171" s="64"/>
      <c r="Z1171" s="2"/>
      <c r="AA1171" s="64"/>
      <c r="AB1171" s="2"/>
      <c r="AC1171" s="64"/>
      <c r="AD1171" s="64"/>
      <c r="AE1171" s="64"/>
      <c r="AF1171" s="64"/>
      <c r="AG1171" s="2"/>
      <c r="AH1171" s="2"/>
      <c r="AI1171" s="2"/>
      <c r="AJ1171" s="2"/>
      <c r="AK1171" s="2"/>
      <c r="AL1171" s="2"/>
      <c r="AM1171" s="2"/>
      <c r="AN1171" s="2"/>
      <c r="AO1171" s="2"/>
      <c r="AP1171" s="2"/>
      <c r="AQ1171" s="2"/>
      <c r="AR1171" s="2"/>
      <c r="AS1171" s="2"/>
    </row>
    <row r="1172" spans="2:45" x14ac:dyDescent="0.25"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2"/>
      <c r="R1172" s="2"/>
      <c r="S1172" s="64"/>
      <c r="T1172" s="2"/>
      <c r="U1172" s="2"/>
      <c r="V1172" s="2"/>
      <c r="W1172" s="2"/>
      <c r="X1172" s="2"/>
      <c r="Y1172" s="64"/>
      <c r="Z1172" s="2"/>
      <c r="AA1172" s="64"/>
      <c r="AB1172" s="2"/>
      <c r="AC1172" s="64"/>
      <c r="AD1172" s="64"/>
      <c r="AE1172" s="64"/>
      <c r="AF1172" s="64"/>
      <c r="AG1172" s="2"/>
      <c r="AH1172" s="2"/>
      <c r="AI1172" s="2"/>
      <c r="AJ1172" s="2"/>
      <c r="AK1172" s="2"/>
      <c r="AL1172" s="2"/>
      <c r="AM1172" s="2"/>
      <c r="AN1172" s="2"/>
      <c r="AO1172" s="2"/>
      <c r="AP1172" s="2"/>
      <c r="AQ1172" s="2"/>
      <c r="AR1172" s="2"/>
      <c r="AS1172" s="2"/>
    </row>
    <row r="1173" spans="2:45" x14ac:dyDescent="0.25"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  <c r="R1173" s="2"/>
      <c r="S1173" s="64"/>
      <c r="T1173" s="2"/>
      <c r="U1173" s="2"/>
      <c r="V1173" s="2"/>
      <c r="W1173" s="2"/>
      <c r="X1173" s="2"/>
      <c r="Y1173" s="64"/>
      <c r="Z1173" s="2"/>
      <c r="AA1173" s="64"/>
      <c r="AB1173" s="2"/>
      <c r="AC1173" s="64"/>
      <c r="AD1173" s="64"/>
      <c r="AE1173" s="64"/>
      <c r="AF1173" s="64"/>
      <c r="AG1173" s="2"/>
      <c r="AH1173" s="2"/>
      <c r="AI1173" s="2"/>
      <c r="AJ1173" s="2"/>
      <c r="AK1173" s="2"/>
      <c r="AL1173" s="2"/>
      <c r="AM1173" s="2"/>
      <c r="AN1173" s="2"/>
      <c r="AO1173" s="2"/>
      <c r="AP1173" s="2"/>
      <c r="AQ1173" s="2"/>
      <c r="AR1173" s="2"/>
      <c r="AS1173" s="2"/>
    </row>
    <row r="1174" spans="2:45" x14ac:dyDescent="0.25"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2"/>
      <c r="R1174" s="2"/>
      <c r="S1174" s="64"/>
      <c r="T1174" s="2"/>
      <c r="U1174" s="2"/>
      <c r="V1174" s="2"/>
      <c r="W1174" s="2"/>
      <c r="X1174" s="2"/>
      <c r="Y1174" s="64"/>
      <c r="Z1174" s="2"/>
      <c r="AA1174" s="64"/>
      <c r="AB1174" s="2"/>
      <c r="AC1174" s="64"/>
      <c r="AD1174" s="64"/>
      <c r="AE1174" s="64"/>
      <c r="AF1174" s="64"/>
      <c r="AG1174" s="2"/>
      <c r="AH1174" s="2"/>
      <c r="AI1174" s="2"/>
      <c r="AJ1174" s="2"/>
      <c r="AK1174" s="2"/>
      <c r="AL1174" s="2"/>
      <c r="AM1174" s="2"/>
      <c r="AN1174" s="2"/>
      <c r="AO1174" s="2"/>
      <c r="AP1174" s="2"/>
      <c r="AQ1174" s="2"/>
      <c r="AR1174" s="2"/>
      <c r="AS1174" s="2"/>
    </row>
    <row r="1175" spans="2:45" x14ac:dyDescent="0.25"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2"/>
      <c r="R1175" s="2"/>
      <c r="S1175" s="64"/>
      <c r="T1175" s="2"/>
      <c r="U1175" s="2"/>
      <c r="V1175" s="2"/>
      <c r="W1175" s="2"/>
      <c r="X1175" s="2"/>
      <c r="Y1175" s="64"/>
      <c r="Z1175" s="2"/>
      <c r="AA1175" s="64"/>
      <c r="AB1175" s="2"/>
      <c r="AC1175" s="64"/>
      <c r="AD1175" s="64"/>
      <c r="AE1175" s="64"/>
      <c r="AF1175" s="64"/>
      <c r="AG1175" s="2"/>
      <c r="AH1175" s="2"/>
      <c r="AI1175" s="2"/>
      <c r="AJ1175" s="2"/>
      <c r="AK1175" s="2"/>
      <c r="AL1175" s="2"/>
      <c r="AM1175" s="2"/>
      <c r="AN1175" s="2"/>
      <c r="AO1175" s="2"/>
      <c r="AP1175" s="2"/>
      <c r="AQ1175" s="2"/>
      <c r="AR1175" s="2"/>
      <c r="AS1175" s="2"/>
    </row>
    <row r="1176" spans="2:45" x14ac:dyDescent="0.25"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2"/>
      <c r="R1176" s="2"/>
      <c r="S1176" s="64"/>
      <c r="T1176" s="2"/>
      <c r="U1176" s="2"/>
      <c r="V1176" s="2"/>
      <c r="W1176" s="2"/>
      <c r="X1176" s="2"/>
      <c r="Y1176" s="64"/>
      <c r="Z1176" s="2"/>
      <c r="AA1176" s="64"/>
      <c r="AB1176" s="2"/>
      <c r="AC1176" s="64"/>
      <c r="AD1176" s="64"/>
      <c r="AE1176" s="64"/>
      <c r="AF1176" s="64"/>
      <c r="AG1176" s="2"/>
      <c r="AH1176" s="2"/>
      <c r="AI1176" s="2"/>
      <c r="AJ1176" s="2"/>
      <c r="AK1176" s="2"/>
      <c r="AL1176" s="2"/>
      <c r="AM1176" s="2"/>
      <c r="AN1176" s="2"/>
      <c r="AO1176" s="2"/>
      <c r="AP1176" s="2"/>
      <c r="AQ1176" s="2"/>
      <c r="AR1176" s="2"/>
      <c r="AS1176" s="2"/>
    </row>
    <row r="1177" spans="2:45" x14ac:dyDescent="0.25"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  <c r="R1177" s="2"/>
      <c r="S1177" s="64"/>
      <c r="T1177" s="2"/>
      <c r="U1177" s="2"/>
      <c r="V1177" s="2"/>
      <c r="W1177" s="2"/>
      <c r="X1177" s="2"/>
      <c r="Y1177" s="64"/>
      <c r="Z1177" s="2"/>
      <c r="AA1177" s="64"/>
      <c r="AB1177" s="2"/>
      <c r="AC1177" s="64"/>
      <c r="AD1177" s="64"/>
      <c r="AE1177" s="64"/>
      <c r="AF1177" s="64"/>
      <c r="AG1177" s="2"/>
      <c r="AH1177" s="2"/>
      <c r="AI1177" s="2"/>
      <c r="AJ1177" s="2"/>
      <c r="AK1177" s="2"/>
      <c r="AL1177" s="2"/>
      <c r="AM1177" s="2"/>
      <c r="AN1177" s="2"/>
      <c r="AO1177" s="2"/>
      <c r="AP1177" s="2"/>
      <c r="AQ1177" s="2"/>
      <c r="AR1177" s="2"/>
      <c r="AS1177" s="2"/>
    </row>
    <row r="1178" spans="2:45" x14ac:dyDescent="0.25"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2"/>
      <c r="R1178" s="2"/>
      <c r="S1178" s="64"/>
      <c r="T1178" s="2"/>
      <c r="U1178" s="2"/>
      <c r="V1178" s="2"/>
      <c r="W1178" s="2"/>
      <c r="X1178" s="2"/>
      <c r="Y1178" s="64"/>
      <c r="Z1178" s="2"/>
      <c r="AA1178" s="64"/>
      <c r="AB1178" s="2"/>
      <c r="AC1178" s="64"/>
      <c r="AD1178" s="64"/>
      <c r="AE1178" s="64"/>
      <c r="AF1178" s="64"/>
      <c r="AG1178" s="2"/>
      <c r="AH1178" s="2"/>
      <c r="AI1178" s="2"/>
      <c r="AJ1178" s="2"/>
      <c r="AK1178" s="2"/>
      <c r="AL1178" s="2"/>
      <c r="AM1178" s="2"/>
      <c r="AN1178" s="2"/>
      <c r="AO1178" s="2"/>
      <c r="AP1178" s="2"/>
      <c r="AQ1178" s="2"/>
      <c r="AR1178" s="2"/>
      <c r="AS1178" s="2"/>
    </row>
    <row r="1179" spans="2:45" x14ac:dyDescent="0.25"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2"/>
      <c r="R1179" s="2"/>
      <c r="S1179" s="64"/>
      <c r="T1179" s="2"/>
      <c r="U1179" s="2"/>
      <c r="V1179" s="2"/>
      <c r="W1179" s="2"/>
      <c r="X1179" s="2"/>
      <c r="Y1179" s="64"/>
      <c r="Z1179" s="2"/>
      <c r="AA1179" s="64"/>
      <c r="AB1179" s="2"/>
      <c r="AC1179" s="64"/>
      <c r="AD1179" s="64"/>
      <c r="AE1179" s="64"/>
      <c r="AF1179" s="64"/>
      <c r="AG1179" s="2"/>
      <c r="AH1179" s="2"/>
      <c r="AI1179" s="2"/>
      <c r="AJ1179" s="2"/>
      <c r="AK1179" s="2"/>
      <c r="AL1179" s="2"/>
      <c r="AM1179" s="2"/>
      <c r="AN1179" s="2"/>
      <c r="AO1179" s="2"/>
      <c r="AP1179" s="2"/>
      <c r="AQ1179" s="2"/>
      <c r="AR1179" s="2"/>
      <c r="AS1179" s="2"/>
    </row>
    <row r="1180" spans="2:45" x14ac:dyDescent="0.25">
      <c r="B1180" s="2"/>
      <c r="C1180" s="2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2"/>
      <c r="R1180" s="2"/>
      <c r="S1180" s="64"/>
      <c r="T1180" s="2"/>
      <c r="U1180" s="2"/>
      <c r="V1180" s="2"/>
      <c r="W1180" s="2"/>
      <c r="X1180" s="2"/>
      <c r="Y1180" s="64"/>
      <c r="Z1180" s="2"/>
      <c r="AA1180" s="64"/>
      <c r="AB1180" s="2"/>
      <c r="AC1180" s="64"/>
      <c r="AD1180" s="64"/>
      <c r="AE1180" s="64"/>
      <c r="AF1180" s="64"/>
      <c r="AG1180" s="2"/>
      <c r="AH1180" s="2"/>
      <c r="AI1180" s="2"/>
      <c r="AJ1180" s="2"/>
      <c r="AK1180" s="2"/>
      <c r="AL1180" s="2"/>
      <c r="AM1180" s="2"/>
      <c r="AN1180" s="2"/>
      <c r="AO1180" s="2"/>
      <c r="AP1180" s="2"/>
      <c r="AQ1180" s="2"/>
      <c r="AR1180" s="2"/>
      <c r="AS1180" s="2"/>
    </row>
    <row r="1181" spans="2:45" x14ac:dyDescent="0.25">
      <c r="B1181" s="2"/>
      <c r="C1181" s="2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2"/>
      <c r="R1181" s="2"/>
      <c r="S1181" s="64"/>
      <c r="T1181" s="2"/>
      <c r="U1181" s="2"/>
      <c r="V1181" s="2"/>
      <c r="W1181" s="2"/>
      <c r="X1181" s="2"/>
      <c r="Y1181" s="64"/>
      <c r="Z1181" s="2"/>
      <c r="AA1181" s="64"/>
      <c r="AB1181" s="2"/>
      <c r="AC1181" s="64"/>
      <c r="AD1181" s="64"/>
      <c r="AE1181" s="64"/>
      <c r="AF1181" s="64"/>
      <c r="AG1181" s="2"/>
      <c r="AH1181" s="2"/>
      <c r="AI1181" s="2"/>
      <c r="AJ1181" s="2"/>
      <c r="AK1181" s="2"/>
      <c r="AL1181" s="2"/>
      <c r="AM1181" s="2"/>
      <c r="AN1181" s="2"/>
      <c r="AO1181" s="2"/>
      <c r="AP1181" s="2"/>
      <c r="AQ1181" s="2"/>
      <c r="AR1181" s="2"/>
      <c r="AS1181" s="2"/>
    </row>
    <row r="1182" spans="2:45" x14ac:dyDescent="0.25">
      <c r="B1182" s="2"/>
      <c r="C1182" s="2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2"/>
      <c r="R1182" s="2"/>
      <c r="S1182" s="64"/>
      <c r="T1182" s="2"/>
      <c r="U1182" s="2"/>
      <c r="V1182" s="2"/>
      <c r="W1182" s="2"/>
      <c r="X1182" s="2"/>
      <c r="Y1182" s="64"/>
      <c r="Z1182" s="2"/>
      <c r="AA1182" s="64"/>
      <c r="AB1182" s="2"/>
      <c r="AC1182" s="64"/>
      <c r="AD1182" s="64"/>
      <c r="AE1182" s="64"/>
      <c r="AF1182" s="64"/>
      <c r="AG1182" s="2"/>
      <c r="AH1182" s="2"/>
      <c r="AI1182" s="2"/>
      <c r="AJ1182" s="2"/>
      <c r="AK1182" s="2"/>
      <c r="AL1182" s="2"/>
      <c r="AM1182" s="2"/>
      <c r="AN1182" s="2"/>
      <c r="AO1182" s="2"/>
      <c r="AP1182" s="2"/>
      <c r="AQ1182" s="2"/>
      <c r="AR1182" s="2"/>
      <c r="AS1182" s="2"/>
    </row>
    <row r="1183" spans="2:45" x14ac:dyDescent="0.25">
      <c r="B1183" s="2"/>
      <c r="C1183" s="2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2"/>
      <c r="R1183" s="2"/>
      <c r="S1183" s="64"/>
      <c r="T1183" s="2"/>
      <c r="U1183" s="2"/>
      <c r="V1183" s="2"/>
      <c r="W1183" s="2"/>
      <c r="X1183" s="2"/>
      <c r="Y1183" s="64"/>
      <c r="Z1183" s="2"/>
      <c r="AA1183" s="64"/>
      <c r="AB1183" s="2"/>
      <c r="AC1183" s="64"/>
      <c r="AD1183" s="64"/>
      <c r="AE1183" s="64"/>
      <c r="AF1183" s="64"/>
      <c r="AG1183" s="2"/>
      <c r="AH1183" s="2"/>
      <c r="AI1183" s="2"/>
      <c r="AJ1183" s="2"/>
      <c r="AK1183" s="2"/>
      <c r="AL1183" s="2"/>
      <c r="AM1183" s="2"/>
      <c r="AN1183" s="2"/>
      <c r="AO1183" s="2"/>
      <c r="AP1183" s="2"/>
      <c r="AQ1183" s="2"/>
      <c r="AR1183" s="2"/>
      <c r="AS1183" s="2"/>
    </row>
    <row r="1184" spans="2:45" x14ac:dyDescent="0.25">
      <c r="B1184" s="2"/>
      <c r="C1184" s="2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2"/>
      <c r="R1184" s="2"/>
      <c r="S1184" s="64"/>
      <c r="T1184" s="2"/>
      <c r="U1184" s="2"/>
      <c r="V1184" s="2"/>
      <c r="W1184" s="2"/>
      <c r="X1184" s="2"/>
      <c r="Y1184" s="64"/>
      <c r="Z1184" s="2"/>
      <c r="AA1184" s="64"/>
      <c r="AB1184" s="2"/>
      <c r="AC1184" s="64"/>
      <c r="AD1184" s="64"/>
      <c r="AE1184" s="64"/>
      <c r="AF1184" s="64"/>
      <c r="AG1184" s="2"/>
      <c r="AH1184" s="2"/>
      <c r="AI1184" s="2"/>
      <c r="AJ1184" s="2"/>
      <c r="AK1184" s="2"/>
      <c r="AL1184" s="2"/>
      <c r="AM1184" s="2"/>
      <c r="AN1184" s="2"/>
      <c r="AO1184" s="2"/>
      <c r="AP1184" s="2"/>
      <c r="AQ1184" s="2"/>
      <c r="AR1184" s="2"/>
      <c r="AS1184" s="2"/>
    </row>
    <row r="1185" spans="2:45" x14ac:dyDescent="0.25">
      <c r="B1185" s="2"/>
      <c r="C1185" s="2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2"/>
      <c r="R1185" s="2"/>
      <c r="S1185" s="64"/>
      <c r="T1185" s="2"/>
      <c r="U1185" s="2"/>
      <c r="V1185" s="2"/>
      <c r="W1185" s="2"/>
      <c r="X1185" s="2"/>
      <c r="Y1185" s="64"/>
      <c r="Z1185" s="2"/>
      <c r="AA1185" s="64"/>
      <c r="AB1185" s="2"/>
      <c r="AC1185" s="64"/>
      <c r="AD1185" s="64"/>
      <c r="AE1185" s="64"/>
      <c r="AF1185" s="64"/>
      <c r="AG1185" s="2"/>
      <c r="AH1185" s="2"/>
      <c r="AI1185" s="2"/>
      <c r="AJ1185" s="2"/>
      <c r="AK1185" s="2"/>
      <c r="AL1185" s="2"/>
      <c r="AM1185" s="2"/>
      <c r="AN1185" s="2"/>
      <c r="AO1185" s="2"/>
      <c r="AP1185" s="2"/>
      <c r="AQ1185" s="2"/>
      <c r="AR1185" s="2"/>
      <c r="AS1185" s="2"/>
    </row>
    <row r="1186" spans="2:45" x14ac:dyDescent="0.25">
      <c r="B1186" s="2"/>
      <c r="C1186" s="2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2"/>
      <c r="R1186" s="2"/>
      <c r="S1186" s="64"/>
      <c r="T1186" s="2"/>
      <c r="U1186" s="2"/>
      <c r="V1186" s="2"/>
      <c r="W1186" s="2"/>
      <c r="X1186" s="2"/>
      <c r="Y1186" s="64"/>
      <c r="Z1186" s="2"/>
      <c r="AA1186" s="64"/>
      <c r="AB1186" s="2"/>
      <c r="AC1186" s="64"/>
      <c r="AD1186" s="64"/>
      <c r="AE1186" s="64"/>
      <c r="AF1186" s="64"/>
      <c r="AG1186" s="2"/>
      <c r="AH1186" s="2"/>
      <c r="AI1186" s="2"/>
      <c r="AJ1186" s="2"/>
      <c r="AK1186" s="2"/>
      <c r="AL1186" s="2"/>
      <c r="AM1186" s="2"/>
      <c r="AN1186" s="2"/>
      <c r="AO1186" s="2"/>
      <c r="AP1186" s="2"/>
      <c r="AQ1186" s="2"/>
      <c r="AR1186" s="2"/>
      <c r="AS1186" s="2"/>
    </row>
    <row r="1187" spans="2:45" x14ac:dyDescent="0.25">
      <c r="B1187" s="2"/>
      <c r="C1187" s="2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2"/>
      <c r="R1187" s="2"/>
      <c r="S1187" s="64"/>
      <c r="T1187" s="2"/>
      <c r="U1187" s="2"/>
      <c r="V1187" s="2"/>
      <c r="W1187" s="2"/>
      <c r="X1187" s="2"/>
      <c r="Y1187" s="64"/>
      <c r="Z1187" s="2"/>
      <c r="AA1187" s="64"/>
      <c r="AB1187" s="2"/>
      <c r="AC1187" s="64"/>
      <c r="AD1187" s="64"/>
      <c r="AE1187" s="64"/>
      <c r="AF1187" s="64"/>
      <c r="AG1187" s="2"/>
      <c r="AH1187" s="2"/>
      <c r="AI1187" s="2"/>
      <c r="AJ1187" s="2"/>
      <c r="AK1187" s="2"/>
      <c r="AL1187" s="2"/>
      <c r="AM1187" s="2"/>
      <c r="AN1187" s="2"/>
      <c r="AO1187" s="2"/>
      <c r="AP1187" s="2"/>
      <c r="AQ1187" s="2"/>
      <c r="AR1187" s="2"/>
      <c r="AS1187" s="2"/>
    </row>
    <row r="1188" spans="2:45" x14ac:dyDescent="0.25">
      <c r="B1188" s="2"/>
      <c r="C1188" s="2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2"/>
      <c r="R1188" s="2"/>
      <c r="S1188" s="64"/>
      <c r="T1188" s="2"/>
      <c r="U1188" s="2"/>
      <c r="V1188" s="2"/>
      <c r="W1188" s="2"/>
      <c r="X1188" s="2"/>
      <c r="Y1188" s="64"/>
      <c r="Z1188" s="2"/>
      <c r="AA1188" s="64"/>
      <c r="AB1188" s="2"/>
      <c r="AC1188" s="64"/>
      <c r="AD1188" s="64"/>
      <c r="AE1188" s="64"/>
      <c r="AF1188" s="64"/>
      <c r="AG1188" s="2"/>
      <c r="AH1188" s="2"/>
      <c r="AI1188" s="2"/>
      <c r="AJ1188" s="2"/>
      <c r="AK1188" s="2"/>
      <c r="AL1188" s="2"/>
      <c r="AM1188" s="2"/>
      <c r="AN1188" s="2"/>
      <c r="AO1188" s="2"/>
      <c r="AP1188" s="2"/>
      <c r="AQ1188" s="2"/>
      <c r="AR1188" s="2"/>
      <c r="AS1188" s="2"/>
    </row>
    <row r="1189" spans="2:45" x14ac:dyDescent="0.25">
      <c r="B1189" s="2"/>
      <c r="C1189" s="2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2"/>
      <c r="R1189" s="2"/>
      <c r="S1189" s="64"/>
      <c r="T1189" s="2"/>
      <c r="U1189" s="2"/>
      <c r="V1189" s="2"/>
      <c r="W1189" s="2"/>
      <c r="X1189" s="2"/>
      <c r="Y1189" s="64"/>
      <c r="Z1189" s="2"/>
      <c r="AA1189" s="64"/>
      <c r="AB1189" s="2"/>
      <c r="AC1189" s="64"/>
      <c r="AD1189" s="64"/>
      <c r="AE1189" s="64"/>
      <c r="AF1189" s="64"/>
      <c r="AG1189" s="2"/>
      <c r="AH1189" s="2"/>
      <c r="AI1189" s="2"/>
      <c r="AJ1189" s="2"/>
      <c r="AK1189" s="2"/>
      <c r="AL1189" s="2"/>
      <c r="AM1189" s="2"/>
      <c r="AN1189" s="2"/>
      <c r="AO1189" s="2"/>
      <c r="AP1189" s="2"/>
      <c r="AQ1189" s="2"/>
      <c r="AR1189" s="2"/>
      <c r="AS1189" s="2"/>
    </row>
    <row r="1190" spans="2:45" x14ac:dyDescent="0.25">
      <c r="B1190" s="2"/>
      <c r="C1190" s="2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2"/>
      <c r="R1190" s="2"/>
      <c r="S1190" s="64"/>
      <c r="T1190" s="2"/>
      <c r="U1190" s="2"/>
      <c r="V1190" s="2"/>
      <c r="W1190" s="2"/>
      <c r="X1190" s="2"/>
      <c r="Y1190" s="64"/>
      <c r="Z1190" s="2"/>
      <c r="AA1190" s="64"/>
      <c r="AB1190" s="2"/>
      <c r="AC1190" s="64"/>
      <c r="AD1190" s="64"/>
      <c r="AE1190" s="64"/>
      <c r="AF1190" s="64"/>
      <c r="AG1190" s="2"/>
      <c r="AH1190" s="2"/>
      <c r="AI1190" s="2"/>
      <c r="AJ1190" s="2"/>
      <c r="AK1190" s="2"/>
      <c r="AL1190" s="2"/>
      <c r="AM1190" s="2"/>
      <c r="AN1190" s="2"/>
      <c r="AO1190" s="2"/>
      <c r="AP1190" s="2"/>
      <c r="AQ1190" s="2"/>
      <c r="AR1190" s="2"/>
      <c r="AS1190" s="2"/>
    </row>
    <row r="1191" spans="2:45" x14ac:dyDescent="0.25">
      <c r="B1191" s="2"/>
      <c r="C1191" s="2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2"/>
      <c r="R1191" s="2"/>
      <c r="S1191" s="64"/>
      <c r="T1191" s="2"/>
      <c r="U1191" s="2"/>
      <c r="V1191" s="2"/>
      <c r="W1191" s="2"/>
      <c r="X1191" s="2"/>
      <c r="Y1191" s="64"/>
      <c r="Z1191" s="2"/>
      <c r="AA1191" s="64"/>
      <c r="AB1191" s="2"/>
      <c r="AC1191" s="64"/>
      <c r="AD1191" s="64"/>
      <c r="AE1191" s="64"/>
      <c r="AF1191" s="64"/>
      <c r="AG1191" s="2"/>
      <c r="AH1191" s="2"/>
      <c r="AI1191" s="2"/>
      <c r="AJ1191" s="2"/>
      <c r="AK1191" s="2"/>
      <c r="AL1191" s="2"/>
      <c r="AM1191" s="2"/>
      <c r="AN1191" s="2"/>
      <c r="AO1191" s="2"/>
      <c r="AP1191" s="2"/>
      <c r="AQ1191" s="2"/>
      <c r="AR1191" s="2"/>
      <c r="AS1191" s="2"/>
    </row>
    <row r="1192" spans="2:45" x14ac:dyDescent="0.25">
      <c r="B1192" s="2"/>
      <c r="C1192" s="2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2"/>
      <c r="R1192" s="2"/>
      <c r="S1192" s="64"/>
      <c r="T1192" s="2"/>
      <c r="U1192" s="2"/>
      <c r="V1192" s="2"/>
      <c r="W1192" s="2"/>
      <c r="X1192" s="2"/>
      <c r="Y1192" s="64"/>
      <c r="Z1192" s="2"/>
      <c r="AA1192" s="64"/>
      <c r="AB1192" s="2"/>
      <c r="AC1192" s="64"/>
      <c r="AD1192" s="64"/>
      <c r="AE1192" s="64"/>
      <c r="AF1192" s="64"/>
      <c r="AG1192" s="2"/>
      <c r="AH1192" s="2"/>
      <c r="AI1192" s="2"/>
      <c r="AJ1192" s="2"/>
      <c r="AK1192" s="2"/>
      <c r="AL1192" s="2"/>
      <c r="AM1192" s="2"/>
      <c r="AN1192" s="2"/>
      <c r="AO1192" s="2"/>
      <c r="AP1192" s="2"/>
      <c r="AQ1192" s="2"/>
      <c r="AR1192" s="2"/>
      <c r="AS1192" s="2"/>
    </row>
    <row r="1193" spans="2:45" x14ac:dyDescent="0.25">
      <c r="B1193" s="2"/>
      <c r="C1193" s="2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2"/>
      <c r="R1193" s="2"/>
      <c r="S1193" s="64"/>
      <c r="T1193" s="2"/>
      <c r="U1193" s="2"/>
      <c r="V1193" s="2"/>
      <c r="W1193" s="2"/>
      <c r="X1193" s="2"/>
      <c r="Y1193" s="64"/>
      <c r="Z1193" s="2"/>
      <c r="AA1193" s="64"/>
      <c r="AB1193" s="2"/>
      <c r="AC1193" s="64"/>
      <c r="AD1193" s="64"/>
      <c r="AE1193" s="64"/>
      <c r="AF1193" s="64"/>
      <c r="AG1193" s="2"/>
      <c r="AH1193" s="2"/>
      <c r="AI1193" s="2"/>
      <c r="AJ1193" s="2"/>
      <c r="AK1193" s="2"/>
      <c r="AL1193" s="2"/>
      <c r="AM1193" s="2"/>
      <c r="AN1193" s="2"/>
      <c r="AO1193" s="2"/>
      <c r="AP1193" s="2"/>
      <c r="AQ1193" s="2"/>
      <c r="AR1193" s="2"/>
      <c r="AS1193" s="2"/>
    </row>
    <row r="1194" spans="2:45" x14ac:dyDescent="0.25">
      <c r="B1194" s="2"/>
      <c r="C1194" s="2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2"/>
      <c r="R1194" s="2"/>
      <c r="S1194" s="64"/>
      <c r="T1194" s="2"/>
      <c r="U1194" s="2"/>
      <c r="V1194" s="2"/>
      <c r="W1194" s="2"/>
      <c r="X1194" s="2"/>
      <c r="Y1194" s="64"/>
      <c r="Z1194" s="2"/>
      <c r="AA1194" s="64"/>
      <c r="AB1194" s="2"/>
      <c r="AC1194" s="64"/>
      <c r="AD1194" s="64"/>
      <c r="AE1194" s="64"/>
      <c r="AF1194" s="64"/>
      <c r="AG1194" s="2"/>
      <c r="AH1194" s="2"/>
      <c r="AI1194" s="2"/>
      <c r="AJ1194" s="2"/>
      <c r="AK1194" s="2"/>
      <c r="AL1194" s="2"/>
      <c r="AM1194" s="2"/>
      <c r="AN1194" s="2"/>
      <c r="AO1194" s="2"/>
      <c r="AP1194" s="2"/>
      <c r="AQ1194" s="2"/>
      <c r="AR1194" s="2"/>
      <c r="AS1194" s="2"/>
    </row>
    <row r="1195" spans="2:45" x14ac:dyDescent="0.25">
      <c r="B1195" s="2"/>
      <c r="C1195" s="2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2"/>
      <c r="R1195" s="2"/>
      <c r="S1195" s="64"/>
      <c r="T1195" s="2"/>
      <c r="U1195" s="2"/>
      <c r="V1195" s="2"/>
      <c r="W1195" s="2"/>
      <c r="X1195" s="2"/>
      <c r="Y1195" s="64"/>
      <c r="Z1195" s="2"/>
      <c r="AA1195" s="64"/>
      <c r="AB1195" s="2"/>
      <c r="AC1195" s="64"/>
      <c r="AD1195" s="64"/>
      <c r="AE1195" s="64"/>
      <c r="AF1195" s="64"/>
      <c r="AG1195" s="2"/>
      <c r="AH1195" s="2"/>
      <c r="AI1195" s="2"/>
      <c r="AJ1195" s="2"/>
      <c r="AK1195" s="2"/>
      <c r="AL1195" s="2"/>
      <c r="AM1195" s="2"/>
      <c r="AN1195" s="2"/>
      <c r="AO1195" s="2"/>
      <c r="AP1195" s="2"/>
      <c r="AQ1195" s="2"/>
      <c r="AR1195" s="2"/>
      <c r="AS1195" s="2"/>
    </row>
    <row r="1196" spans="2:45" x14ac:dyDescent="0.25">
      <c r="B1196" s="2"/>
      <c r="C1196" s="2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2"/>
      <c r="R1196" s="2"/>
      <c r="S1196" s="64"/>
      <c r="T1196" s="2"/>
      <c r="U1196" s="2"/>
      <c r="V1196" s="2"/>
      <c r="W1196" s="2"/>
      <c r="X1196" s="2"/>
      <c r="Y1196" s="64"/>
      <c r="Z1196" s="2"/>
      <c r="AA1196" s="64"/>
      <c r="AB1196" s="2"/>
      <c r="AC1196" s="64"/>
      <c r="AD1196" s="64"/>
      <c r="AE1196" s="64"/>
      <c r="AF1196" s="64"/>
      <c r="AG1196" s="2"/>
      <c r="AH1196" s="2"/>
      <c r="AI1196" s="2"/>
      <c r="AJ1196" s="2"/>
      <c r="AK1196" s="2"/>
      <c r="AL1196" s="2"/>
      <c r="AM1196" s="2"/>
      <c r="AN1196" s="2"/>
      <c r="AO1196" s="2"/>
      <c r="AP1196" s="2"/>
      <c r="AQ1196" s="2"/>
      <c r="AR1196" s="2"/>
      <c r="AS1196" s="2"/>
    </row>
    <row r="1197" spans="2:45" x14ac:dyDescent="0.25">
      <c r="B1197" s="2"/>
      <c r="C1197" s="2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2"/>
      <c r="R1197" s="2"/>
      <c r="S1197" s="64"/>
      <c r="T1197" s="2"/>
      <c r="U1197" s="2"/>
      <c r="V1197" s="2"/>
      <c r="W1197" s="2"/>
      <c r="X1197" s="2"/>
      <c r="Y1197" s="64"/>
      <c r="Z1197" s="2"/>
      <c r="AA1197" s="64"/>
      <c r="AB1197" s="2"/>
      <c r="AC1197" s="64"/>
      <c r="AD1197" s="64"/>
      <c r="AE1197" s="64"/>
      <c r="AF1197" s="64"/>
      <c r="AG1197" s="2"/>
      <c r="AH1197" s="2"/>
      <c r="AI1197" s="2"/>
      <c r="AJ1197" s="2"/>
      <c r="AK1197" s="2"/>
      <c r="AL1197" s="2"/>
      <c r="AM1197" s="2"/>
      <c r="AN1197" s="2"/>
      <c r="AO1197" s="2"/>
      <c r="AP1197" s="2"/>
      <c r="AQ1197" s="2"/>
      <c r="AR1197" s="2"/>
      <c r="AS1197" s="2"/>
    </row>
    <row r="1198" spans="2:45" x14ac:dyDescent="0.25">
      <c r="B1198" s="2"/>
      <c r="C1198" s="2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2"/>
      <c r="R1198" s="2"/>
      <c r="S1198" s="64"/>
      <c r="T1198" s="2"/>
      <c r="U1198" s="2"/>
      <c r="V1198" s="2"/>
      <c r="W1198" s="2"/>
      <c r="X1198" s="2"/>
      <c r="Y1198" s="64"/>
      <c r="Z1198" s="2"/>
      <c r="AA1198" s="64"/>
      <c r="AB1198" s="2"/>
      <c r="AC1198" s="64"/>
      <c r="AD1198" s="64"/>
      <c r="AE1198" s="64"/>
      <c r="AF1198" s="64"/>
      <c r="AG1198" s="2"/>
      <c r="AH1198" s="2"/>
      <c r="AI1198" s="2"/>
      <c r="AJ1198" s="2"/>
      <c r="AK1198" s="2"/>
      <c r="AL1198" s="2"/>
      <c r="AM1198" s="2"/>
      <c r="AN1198" s="2"/>
      <c r="AO1198" s="2"/>
      <c r="AP1198" s="2"/>
      <c r="AQ1198" s="2"/>
      <c r="AR1198" s="2"/>
      <c r="AS1198" s="2"/>
    </row>
    <row r="1199" spans="2:45" x14ac:dyDescent="0.25">
      <c r="B1199" s="2"/>
      <c r="C1199" s="2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2"/>
      <c r="R1199" s="2"/>
      <c r="S1199" s="64"/>
      <c r="T1199" s="2"/>
      <c r="U1199" s="2"/>
      <c r="V1199" s="2"/>
      <c r="W1199" s="2"/>
      <c r="X1199" s="2"/>
      <c r="Y1199" s="64"/>
      <c r="Z1199" s="2"/>
      <c r="AA1199" s="64"/>
      <c r="AB1199" s="2"/>
      <c r="AC1199" s="64"/>
      <c r="AD1199" s="64"/>
      <c r="AE1199" s="64"/>
      <c r="AF1199" s="64"/>
      <c r="AG1199" s="2"/>
      <c r="AH1199" s="2"/>
      <c r="AI1199" s="2"/>
      <c r="AJ1199" s="2"/>
      <c r="AK1199" s="2"/>
      <c r="AL1199" s="2"/>
      <c r="AM1199" s="2"/>
      <c r="AN1199" s="2"/>
      <c r="AO1199" s="2"/>
      <c r="AP1199" s="2"/>
      <c r="AQ1199" s="2"/>
      <c r="AR1199" s="2"/>
      <c r="AS1199" s="2"/>
    </row>
    <row r="1200" spans="2:45" x14ac:dyDescent="0.25">
      <c r="B1200" s="2"/>
      <c r="C1200" s="2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  <c r="R1200" s="2"/>
      <c r="S1200" s="64"/>
      <c r="T1200" s="2"/>
      <c r="U1200" s="2"/>
      <c r="V1200" s="2"/>
      <c r="W1200" s="2"/>
      <c r="X1200" s="2"/>
      <c r="Y1200" s="64"/>
      <c r="Z1200" s="2"/>
      <c r="AA1200" s="64"/>
      <c r="AB1200" s="2"/>
      <c r="AC1200" s="64"/>
      <c r="AD1200" s="64"/>
      <c r="AE1200" s="64"/>
      <c r="AF1200" s="64"/>
      <c r="AG1200" s="2"/>
      <c r="AH1200" s="2"/>
      <c r="AI1200" s="2"/>
      <c r="AJ1200" s="2"/>
      <c r="AK1200" s="2"/>
      <c r="AL1200" s="2"/>
      <c r="AM1200" s="2"/>
      <c r="AN1200" s="2"/>
      <c r="AO1200" s="2"/>
      <c r="AP1200" s="2"/>
      <c r="AQ1200" s="2"/>
      <c r="AR1200" s="2"/>
      <c r="AS1200" s="2"/>
    </row>
    <row r="1201" spans="2:45" x14ac:dyDescent="0.25">
      <c r="B1201" s="2"/>
      <c r="C1201" s="2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2"/>
      <c r="R1201" s="2"/>
      <c r="S1201" s="64"/>
      <c r="T1201" s="2"/>
      <c r="U1201" s="2"/>
      <c r="V1201" s="2"/>
      <c r="W1201" s="2"/>
      <c r="X1201" s="2"/>
      <c r="Y1201" s="64"/>
      <c r="Z1201" s="2"/>
      <c r="AA1201" s="64"/>
      <c r="AB1201" s="2"/>
      <c r="AC1201" s="64"/>
      <c r="AD1201" s="64"/>
      <c r="AE1201" s="64"/>
      <c r="AF1201" s="64"/>
      <c r="AG1201" s="2"/>
      <c r="AH1201" s="2"/>
      <c r="AI1201" s="2"/>
      <c r="AJ1201" s="2"/>
      <c r="AK1201" s="2"/>
      <c r="AL1201" s="2"/>
      <c r="AM1201" s="2"/>
      <c r="AN1201" s="2"/>
      <c r="AO1201" s="2"/>
      <c r="AP1201" s="2"/>
      <c r="AQ1201" s="2"/>
      <c r="AR1201" s="2"/>
      <c r="AS1201" s="2"/>
    </row>
    <row r="1202" spans="2:45" x14ac:dyDescent="0.25">
      <c r="B1202" s="2"/>
      <c r="C1202" s="2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  <c r="O1202" s="2"/>
      <c r="P1202" s="2"/>
      <c r="Q1202" s="2"/>
      <c r="R1202" s="2"/>
      <c r="S1202" s="64"/>
      <c r="T1202" s="2"/>
      <c r="U1202" s="2"/>
      <c r="V1202" s="2"/>
      <c r="W1202" s="2"/>
      <c r="X1202" s="2"/>
      <c r="Y1202" s="64"/>
      <c r="Z1202" s="2"/>
      <c r="AA1202" s="64"/>
      <c r="AB1202" s="2"/>
      <c r="AC1202" s="64"/>
      <c r="AD1202" s="64"/>
      <c r="AE1202" s="64"/>
      <c r="AF1202" s="64"/>
      <c r="AG1202" s="2"/>
      <c r="AH1202" s="2"/>
      <c r="AI1202" s="2"/>
      <c r="AJ1202" s="2"/>
      <c r="AK1202" s="2"/>
      <c r="AL1202" s="2"/>
      <c r="AM1202" s="2"/>
      <c r="AN1202" s="2"/>
      <c r="AO1202" s="2"/>
      <c r="AP1202" s="2"/>
      <c r="AQ1202" s="2"/>
      <c r="AR1202" s="2"/>
      <c r="AS1202" s="2"/>
    </row>
    <row r="1203" spans="2:45" x14ac:dyDescent="0.25">
      <c r="B1203" s="2"/>
      <c r="C1203" s="2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  <c r="O1203" s="2"/>
      <c r="P1203" s="2"/>
      <c r="Q1203" s="2"/>
      <c r="R1203" s="2"/>
      <c r="S1203" s="64"/>
      <c r="T1203" s="2"/>
      <c r="U1203" s="2"/>
      <c r="V1203" s="2"/>
      <c r="W1203" s="2"/>
      <c r="X1203" s="2"/>
      <c r="Y1203" s="64"/>
      <c r="Z1203" s="2"/>
      <c r="AA1203" s="64"/>
      <c r="AB1203" s="2"/>
      <c r="AC1203" s="64"/>
      <c r="AD1203" s="64"/>
      <c r="AE1203" s="64"/>
      <c r="AF1203" s="64"/>
      <c r="AG1203" s="2"/>
      <c r="AH1203" s="2"/>
      <c r="AI1203" s="2"/>
      <c r="AJ1203" s="2"/>
      <c r="AK1203" s="2"/>
      <c r="AL1203" s="2"/>
      <c r="AM1203" s="2"/>
      <c r="AN1203" s="2"/>
      <c r="AO1203" s="2"/>
      <c r="AP1203" s="2"/>
      <c r="AQ1203" s="2"/>
      <c r="AR1203" s="2"/>
      <c r="AS1203" s="2"/>
    </row>
    <row r="1204" spans="2:45" x14ac:dyDescent="0.25">
      <c r="B1204" s="2"/>
      <c r="C1204" s="2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2"/>
      <c r="R1204" s="2"/>
      <c r="S1204" s="64"/>
      <c r="T1204" s="2"/>
      <c r="U1204" s="2"/>
      <c r="V1204" s="2"/>
      <c r="W1204" s="2"/>
      <c r="X1204" s="2"/>
      <c r="Y1204" s="64"/>
      <c r="Z1204" s="2"/>
      <c r="AA1204" s="64"/>
      <c r="AB1204" s="2"/>
      <c r="AC1204" s="64"/>
      <c r="AD1204" s="64"/>
      <c r="AE1204" s="64"/>
      <c r="AF1204" s="64"/>
      <c r="AG1204" s="2"/>
      <c r="AH1204" s="2"/>
      <c r="AI1204" s="2"/>
      <c r="AJ1204" s="2"/>
      <c r="AK1204" s="2"/>
      <c r="AL1204" s="2"/>
      <c r="AM1204" s="2"/>
      <c r="AN1204" s="2"/>
      <c r="AO1204" s="2"/>
      <c r="AP1204" s="2"/>
      <c r="AQ1204" s="2"/>
      <c r="AR1204" s="2"/>
      <c r="AS1204" s="2"/>
    </row>
    <row r="1205" spans="2:45" x14ac:dyDescent="0.25">
      <c r="B1205" s="2"/>
      <c r="C1205" s="2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  <c r="O1205" s="2"/>
      <c r="P1205" s="2"/>
      <c r="Q1205" s="2"/>
      <c r="R1205" s="2"/>
      <c r="S1205" s="64"/>
      <c r="T1205" s="2"/>
      <c r="U1205" s="2"/>
      <c r="V1205" s="2"/>
      <c r="W1205" s="2"/>
      <c r="X1205" s="2"/>
      <c r="Y1205" s="64"/>
      <c r="Z1205" s="2"/>
      <c r="AA1205" s="64"/>
      <c r="AB1205" s="2"/>
      <c r="AC1205" s="64"/>
      <c r="AD1205" s="64"/>
      <c r="AE1205" s="64"/>
      <c r="AF1205" s="64"/>
      <c r="AG1205" s="2"/>
      <c r="AH1205" s="2"/>
      <c r="AI1205" s="2"/>
      <c r="AJ1205" s="2"/>
      <c r="AK1205" s="2"/>
      <c r="AL1205" s="2"/>
      <c r="AM1205" s="2"/>
      <c r="AN1205" s="2"/>
      <c r="AO1205" s="2"/>
      <c r="AP1205" s="2"/>
      <c r="AQ1205" s="2"/>
      <c r="AR1205" s="2"/>
      <c r="AS1205" s="2"/>
    </row>
    <row r="1206" spans="2:45" x14ac:dyDescent="0.25">
      <c r="B1206" s="2"/>
      <c r="C1206" s="2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  <c r="O1206" s="2"/>
      <c r="P1206" s="2"/>
      <c r="Q1206" s="2"/>
      <c r="R1206" s="2"/>
      <c r="S1206" s="64"/>
      <c r="T1206" s="2"/>
      <c r="U1206" s="2"/>
      <c r="V1206" s="2"/>
      <c r="W1206" s="2"/>
      <c r="X1206" s="2"/>
      <c r="Y1206" s="64"/>
      <c r="Z1206" s="2"/>
      <c r="AA1206" s="64"/>
      <c r="AB1206" s="2"/>
      <c r="AC1206" s="64"/>
      <c r="AD1206" s="64"/>
      <c r="AE1206" s="64"/>
      <c r="AF1206" s="64"/>
      <c r="AG1206" s="2"/>
      <c r="AH1206" s="2"/>
      <c r="AI1206" s="2"/>
      <c r="AJ1206" s="2"/>
      <c r="AK1206" s="2"/>
      <c r="AL1206" s="2"/>
      <c r="AM1206" s="2"/>
      <c r="AN1206" s="2"/>
      <c r="AO1206" s="2"/>
      <c r="AP1206" s="2"/>
      <c r="AQ1206" s="2"/>
      <c r="AR1206" s="2"/>
      <c r="AS1206" s="2"/>
    </row>
    <row r="1207" spans="2:45" x14ac:dyDescent="0.25">
      <c r="B1207" s="2"/>
      <c r="C1207" s="2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  <c r="O1207" s="2"/>
      <c r="P1207" s="2"/>
      <c r="Q1207" s="2"/>
      <c r="R1207" s="2"/>
      <c r="S1207" s="64"/>
      <c r="T1207" s="2"/>
      <c r="U1207" s="2"/>
      <c r="V1207" s="2"/>
      <c r="W1207" s="2"/>
      <c r="X1207" s="2"/>
      <c r="Y1207" s="64"/>
      <c r="Z1207" s="2"/>
      <c r="AA1207" s="64"/>
      <c r="AB1207" s="2"/>
      <c r="AC1207" s="64"/>
      <c r="AD1207" s="64"/>
      <c r="AE1207" s="64"/>
      <c r="AF1207" s="64"/>
      <c r="AG1207" s="2"/>
      <c r="AH1207" s="2"/>
      <c r="AI1207" s="2"/>
      <c r="AJ1207" s="2"/>
      <c r="AK1207" s="2"/>
      <c r="AL1207" s="2"/>
      <c r="AM1207" s="2"/>
      <c r="AN1207" s="2"/>
      <c r="AO1207" s="2"/>
      <c r="AP1207" s="2"/>
      <c r="AQ1207" s="2"/>
      <c r="AR1207" s="2"/>
      <c r="AS1207" s="2"/>
    </row>
    <row r="1208" spans="2:45" x14ac:dyDescent="0.25">
      <c r="B1208" s="2"/>
      <c r="C1208" s="2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2"/>
      <c r="R1208" s="2"/>
      <c r="S1208" s="64"/>
      <c r="T1208" s="2"/>
      <c r="U1208" s="2"/>
      <c r="V1208" s="2"/>
      <c r="W1208" s="2"/>
      <c r="X1208" s="2"/>
      <c r="Y1208" s="64"/>
      <c r="Z1208" s="2"/>
      <c r="AA1208" s="64"/>
      <c r="AB1208" s="2"/>
      <c r="AC1208" s="64"/>
      <c r="AD1208" s="64"/>
      <c r="AE1208" s="64"/>
      <c r="AF1208" s="64"/>
      <c r="AG1208" s="2"/>
      <c r="AH1208" s="2"/>
      <c r="AI1208" s="2"/>
      <c r="AJ1208" s="2"/>
      <c r="AK1208" s="2"/>
      <c r="AL1208" s="2"/>
      <c r="AM1208" s="2"/>
      <c r="AN1208" s="2"/>
      <c r="AO1208" s="2"/>
      <c r="AP1208" s="2"/>
      <c r="AQ1208" s="2"/>
      <c r="AR1208" s="2"/>
      <c r="AS1208" s="2"/>
    </row>
    <row r="1209" spans="2:45" x14ac:dyDescent="0.25">
      <c r="B1209" s="2"/>
      <c r="C1209" s="2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  <c r="O1209" s="2"/>
      <c r="P1209" s="2"/>
      <c r="Q1209" s="2"/>
      <c r="R1209" s="2"/>
      <c r="S1209" s="64"/>
      <c r="T1209" s="2"/>
      <c r="U1209" s="2"/>
      <c r="V1209" s="2"/>
      <c r="W1209" s="2"/>
      <c r="X1209" s="2"/>
      <c r="Y1209" s="64"/>
      <c r="Z1209" s="2"/>
      <c r="AA1209" s="64"/>
      <c r="AB1209" s="2"/>
      <c r="AC1209" s="64"/>
      <c r="AD1209" s="64"/>
      <c r="AE1209" s="64"/>
      <c r="AF1209" s="64"/>
      <c r="AG1209" s="2"/>
      <c r="AH1209" s="2"/>
      <c r="AI1209" s="2"/>
      <c r="AJ1209" s="2"/>
      <c r="AK1209" s="2"/>
      <c r="AL1209" s="2"/>
      <c r="AM1209" s="2"/>
      <c r="AN1209" s="2"/>
      <c r="AO1209" s="2"/>
      <c r="AP1209" s="2"/>
      <c r="AQ1209" s="2"/>
      <c r="AR1209" s="2"/>
      <c r="AS1209" s="2"/>
    </row>
    <row r="1210" spans="2:45" x14ac:dyDescent="0.25">
      <c r="B1210" s="2"/>
      <c r="C1210" s="2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  <c r="O1210" s="2"/>
      <c r="P1210" s="2"/>
      <c r="Q1210" s="2"/>
      <c r="R1210" s="2"/>
      <c r="S1210" s="64"/>
      <c r="T1210" s="2"/>
      <c r="U1210" s="2"/>
      <c r="V1210" s="2"/>
      <c r="W1210" s="2"/>
      <c r="X1210" s="2"/>
      <c r="Y1210" s="64"/>
      <c r="Z1210" s="2"/>
      <c r="AA1210" s="64"/>
      <c r="AB1210" s="2"/>
      <c r="AC1210" s="64"/>
      <c r="AD1210" s="64"/>
      <c r="AE1210" s="64"/>
      <c r="AF1210" s="64"/>
      <c r="AG1210" s="2"/>
      <c r="AH1210" s="2"/>
      <c r="AI1210" s="2"/>
      <c r="AJ1210" s="2"/>
      <c r="AK1210" s="2"/>
      <c r="AL1210" s="2"/>
      <c r="AM1210" s="2"/>
      <c r="AN1210" s="2"/>
      <c r="AO1210" s="2"/>
      <c r="AP1210" s="2"/>
      <c r="AQ1210" s="2"/>
      <c r="AR1210" s="2"/>
      <c r="AS1210" s="2"/>
    </row>
    <row r="1211" spans="2:45" x14ac:dyDescent="0.25">
      <c r="B1211" s="2"/>
      <c r="C1211" s="2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  <c r="O1211" s="2"/>
      <c r="P1211" s="2"/>
      <c r="Q1211" s="2"/>
      <c r="R1211" s="2"/>
      <c r="S1211" s="64"/>
      <c r="T1211" s="2"/>
      <c r="U1211" s="2"/>
      <c r="V1211" s="2"/>
      <c r="W1211" s="2"/>
      <c r="X1211" s="2"/>
      <c r="Y1211" s="64"/>
      <c r="Z1211" s="2"/>
      <c r="AA1211" s="64"/>
      <c r="AB1211" s="2"/>
      <c r="AC1211" s="64"/>
      <c r="AD1211" s="64"/>
      <c r="AE1211" s="64"/>
      <c r="AF1211" s="64"/>
      <c r="AG1211" s="2"/>
      <c r="AH1211" s="2"/>
      <c r="AI1211" s="2"/>
      <c r="AJ1211" s="2"/>
      <c r="AK1211" s="2"/>
      <c r="AL1211" s="2"/>
      <c r="AM1211" s="2"/>
      <c r="AN1211" s="2"/>
      <c r="AO1211" s="2"/>
      <c r="AP1211" s="2"/>
      <c r="AQ1211" s="2"/>
      <c r="AR1211" s="2"/>
      <c r="AS1211" s="2"/>
    </row>
    <row r="1212" spans="2:45" x14ac:dyDescent="0.25">
      <c r="B1212" s="2"/>
      <c r="C1212" s="2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2"/>
      <c r="R1212" s="2"/>
      <c r="S1212" s="64"/>
      <c r="T1212" s="2"/>
      <c r="U1212" s="2"/>
      <c r="V1212" s="2"/>
      <c r="W1212" s="2"/>
      <c r="X1212" s="2"/>
      <c r="Y1212" s="64"/>
      <c r="Z1212" s="2"/>
      <c r="AA1212" s="64"/>
      <c r="AB1212" s="2"/>
      <c r="AC1212" s="64"/>
      <c r="AD1212" s="64"/>
      <c r="AE1212" s="64"/>
      <c r="AF1212" s="64"/>
      <c r="AG1212" s="2"/>
      <c r="AH1212" s="2"/>
      <c r="AI1212" s="2"/>
      <c r="AJ1212" s="2"/>
      <c r="AK1212" s="2"/>
      <c r="AL1212" s="2"/>
      <c r="AM1212" s="2"/>
      <c r="AN1212" s="2"/>
      <c r="AO1212" s="2"/>
      <c r="AP1212" s="2"/>
      <c r="AQ1212" s="2"/>
      <c r="AR1212" s="2"/>
      <c r="AS1212" s="2"/>
    </row>
    <row r="1213" spans="2:45" x14ac:dyDescent="0.25">
      <c r="B1213" s="2"/>
      <c r="C1213" s="2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  <c r="O1213" s="2"/>
      <c r="P1213" s="2"/>
      <c r="Q1213" s="2"/>
      <c r="R1213" s="2"/>
      <c r="S1213" s="64"/>
      <c r="T1213" s="2"/>
      <c r="U1213" s="2"/>
      <c r="V1213" s="2"/>
      <c r="W1213" s="2"/>
      <c r="X1213" s="2"/>
      <c r="Y1213" s="64"/>
      <c r="Z1213" s="2"/>
      <c r="AA1213" s="64"/>
      <c r="AB1213" s="2"/>
      <c r="AC1213" s="64"/>
      <c r="AD1213" s="64"/>
      <c r="AE1213" s="64"/>
      <c r="AF1213" s="64"/>
      <c r="AG1213" s="2"/>
      <c r="AH1213" s="2"/>
      <c r="AI1213" s="2"/>
      <c r="AJ1213" s="2"/>
      <c r="AK1213" s="2"/>
      <c r="AL1213" s="2"/>
      <c r="AM1213" s="2"/>
      <c r="AN1213" s="2"/>
      <c r="AO1213" s="2"/>
      <c r="AP1213" s="2"/>
      <c r="AQ1213" s="2"/>
      <c r="AR1213" s="2"/>
      <c r="AS1213" s="2"/>
    </row>
    <row r="1214" spans="2:45" x14ac:dyDescent="0.25">
      <c r="B1214" s="2"/>
      <c r="C1214" s="2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2"/>
      <c r="R1214" s="2"/>
      <c r="S1214" s="64"/>
      <c r="T1214" s="2"/>
      <c r="U1214" s="2"/>
      <c r="V1214" s="2"/>
      <c r="W1214" s="2"/>
      <c r="X1214" s="2"/>
      <c r="Y1214" s="64"/>
      <c r="Z1214" s="2"/>
      <c r="AA1214" s="64"/>
      <c r="AB1214" s="2"/>
      <c r="AC1214" s="64"/>
      <c r="AD1214" s="64"/>
      <c r="AE1214" s="64"/>
      <c r="AF1214" s="64"/>
      <c r="AG1214" s="2"/>
      <c r="AH1214" s="2"/>
      <c r="AI1214" s="2"/>
      <c r="AJ1214" s="2"/>
      <c r="AK1214" s="2"/>
      <c r="AL1214" s="2"/>
      <c r="AM1214" s="2"/>
      <c r="AN1214" s="2"/>
      <c r="AO1214" s="2"/>
      <c r="AP1214" s="2"/>
      <c r="AQ1214" s="2"/>
      <c r="AR1214" s="2"/>
      <c r="AS1214" s="2"/>
    </row>
    <row r="1215" spans="2:45" x14ac:dyDescent="0.25">
      <c r="B1215" s="2"/>
      <c r="C1215" s="2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  <c r="O1215" s="2"/>
      <c r="P1215" s="2"/>
      <c r="Q1215" s="2"/>
      <c r="R1215" s="2"/>
      <c r="S1215" s="64"/>
      <c r="T1215" s="2"/>
      <c r="U1215" s="2"/>
      <c r="V1215" s="2"/>
      <c r="W1215" s="2"/>
      <c r="X1215" s="2"/>
      <c r="Y1215" s="64"/>
      <c r="Z1215" s="2"/>
      <c r="AA1215" s="64"/>
      <c r="AB1215" s="2"/>
      <c r="AC1215" s="64"/>
      <c r="AD1215" s="64"/>
      <c r="AE1215" s="64"/>
      <c r="AF1215" s="64"/>
      <c r="AG1215" s="2"/>
      <c r="AH1215" s="2"/>
      <c r="AI1215" s="2"/>
      <c r="AJ1215" s="2"/>
      <c r="AK1215" s="2"/>
      <c r="AL1215" s="2"/>
      <c r="AM1215" s="2"/>
      <c r="AN1215" s="2"/>
      <c r="AO1215" s="2"/>
      <c r="AP1215" s="2"/>
      <c r="AQ1215" s="2"/>
      <c r="AR1215" s="2"/>
      <c r="AS1215" s="2"/>
    </row>
    <row r="1216" spans="2:45" x14ac:dyDescent="0.25">
      <c r="B1216" s="2"/>
      <c r="C1216" s="2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2"/>
      <c r="R1216" s="2"/>
      <c r="S1216" s="64"/>
      <c r="T1216" s="2"/>
      <c r="U1216" s="2"/>
      <c r="V1216" s="2"/>
      <c r="W1216" s="2"/>
      <c r="X1216" s="2"/>
      <c r="Y1216" s="64"/>
      <c r="Z1216" s="2"/>
      <c r="AA1216" s="64"/>
      <c r="AB1216" s="2"/>
      <c r="AC1216" s="64"/>
      <c r="AD1216" s="64"/>
      <c r="AE1216" s="64"/>
      <c r="AF1216" s="64"/>
      <c r="AG1216" s="2"/>
      <c r="AH1216" s="2"/>
      <c r="AI1216" s="2"/>
      <c r="AJ1216" s="2"/>
      <c r="AK1216" s="2"/>
      <c r="AL1216" s="2"/>
      <c r="AM1216" s="2"/>
      <c r="AN1216" s="2"/>
      <c r="AO1216" s="2"/>
      <c r="AP1216" s="2"/>
      <c r="AQ1216" s="2"/>
      <c r="AR1216" s="2"/>
      <c r="AS1216" s="2"/>
    </row>
    <row r="1217" spans="2:45" x14ac:dyDescent="0.25">
      <c r="B1217" s="2"/>
      <c r="C1217" s="2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  <c r="O1217" s="2"/>
      <c r="P1217" s="2"/>
      <c r="Q1217" s="2"/>
      <c r="R1217" s="2"/>
      <c r="S1217" s="64"/>
      <c r="T1217" s="2"/>
      <c r="U1217" s="2"/>
      <c r="V1217" s="2"/>
      <c r="W1217" s="2"/>
      <c r="X1217" s="2"/>
      <c r="Y1217" s="64"/>
      <c r="Z1217" s="2"/>
      <c r="AA1217" s="64"/>
      <c r="AB1217" s="2"/>
      <c r="AC1217" s="64"/>
      <c r="AD1217" s="64"/>
      <c r="AE1217" s="64"/>
      <c r="AF1217" s="64"/>
      <c r="AG1217" s="2"/>
      <c r="AH1217" s="2"/>
      <c r="AI1217" s="2"/>
      <c r="AJ1217" s="2"/>
      <c r="AK1217" s="2"/>
      <c r="AL1217" s="2"/>
      <c r="AM1217" s="2"/>
      <c r="AN1217" s="2"/>
      <c r="AO1217" s="2"/>
      <c r="AP1217" s="2"/>
      <c r="AQ1217" s="2"/>
      <c r="AR1217" s="2"/>
      <c r="AS1217" s="2"/>
    </row>
    <row r="1218" spans="2:45" x14ac:dyDescent="0.25">
      <c r="B1218" s="2"/>
      <c r="C1218" s="2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  <c r="O1218" s="2"/>
      <c r="P1218" s="2"/>
      <c r="Q1218" s="2"/>
      <c r="R1218" s="2"/>
      <c r="S1218" s="64"/>
      <c r="T1218" s="2"/>
      <c r="U1218" s="2"/>
      <c r="V1218" s="2"/>
      <c r="W1218" s="2"/>
      <c r="X1218" s="2"/>
      <c r="Y1218" s="64"/>
      <c r="Z1218" s="2"/>
      <c r="AA1218" s="64"/>
      <c r="AB1218" s="2"/>
      <c r="AC1218" s="64"/>
      <c r="AD1218" s="64"/>
      <c r="AE1218" s="64"/>
      <c r="AF1218" s="64"/>
      <c r="AG1218" s="2"/>
      <c r="AH1218" s="2"/>
      <c r="AI1218" s="2"/>
      <c r="AJ1218" s="2"/>
      <c r="AK1218" s="2"/>
      <c r="AL1218" s="2"/>
      <c r="AM1218" s="2"/>
      <c r="AN1218" s="2"/>
      <c r="AO1218" s="2"/>
      <c r="AP1218" s="2"/>
      <c r="AQ1218" s="2"/>
      <c r="AR1218" s="2"/>
      <c r="AS1218" s="2"/>
    </row>
    <row r="1219" spans="2:45" x14ac:dyDescent="0.25">
      <c r="B1219" s="2"/>
      <c r="C1219" s="2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2"/>
      <c r="R1219" s="2"/>
      <c r="S1219" s="64"/>
      <c r="T1219" s="2"/>
      <c r="U1219" s="2"/>
      <c r="V1219" s="2"/>
      <c r="W1219" s="2"/>
      <c r="X1219" s="2"/>
      <c r="Y1219" s="64"/>
      <c r="Z1219" s="2"/>
      <c r="AA1219" s="64"/>
      <c r="AB1219" s="2"/>
      <c r="AC1219" s="64"/>
      <c r="AD1219" s="64"/>
      <c r="AE1219" s="64"/>
      <c r="AF1219" s="64"/>
      <c r="AG1219" s="2"/>
      <c r="AH1219" s="2"/>
      <c r="AI1219" s="2"/>
      <c r="AJ1219" s="2"/>
      <c r="AK1219" s="2"/>
      <c r="AL1219" s="2"/>
      <c r="AM1219" s="2"/>
      <c r="AN1219" s="2"/>
      <c r="AO1219" s="2"/>
      <c r="AP1219" s="2"/>
      <c r="AQ1219" s="2"/>
      <c r="AR1219" s="2"/>
      <c r="AS1219" s="2"/>
    </row>
    <row r="1220" spans="2:45" x14ac:dyDescent="0.25">
      <c r="B1220" s="2"/>
      <c r="C1220" s="2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2"/>
      <c r="R1220" s="2"/>
      <c r="S1220" s="64"/>
      <c r="T1220" s="2"/>
      <c r="U1220" s="2"/>
      <c r="V1220" s="2"/>
      <c r="W1220" s="2"/>
      <c r="X1220" s="2"/>
      <c r="Y1220" s="64"/>
      <c r="Z1220" s="2"/>
      <c r="AA1220" s="64"/>
      <c r="AB1220" s="2"/>
      <c r="AC1220" s="64"/>
      <c r="AD1220" s="64"/>
      <c r="AE1220" s="64"/>
      <c r="AF1220" s="64"/>
      <c r="AG1220" s="2"/>
      <c r="AH1220" s="2"/>
      <c r="AI1220" s="2"/>
      <c r="AJ1220" s="2"/>
      <c r="AK1220" s="2"/>
      <c r="AL1220" s="2"/>
      <c r="AM1220" s="2"/>
      <c r="AN1220" s="2"/>
      <c r="AO1220" s="2"/>
      <c r="AP1220" s="2"/>
      <c r="AQ1220" s="2"/>
      <c r="AR1220" s="2"/>
      <c r="AS1220" s="2"/>
    </row>
    <row r="1221" spans="2:45" x14ac:dyDescent="0.25">
      <c r="B1221" s="2"/>
      <c r="C1221" s="2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  <c r="O1221" s="2"/>
      <c r="P1221" s="2"/>
      <c r="Q1221" s="2"/>
      <c r="R1221" s="2"/>
      <c r="S1221" s="64"/>
      <c r="T1221" s="2"/>
      <c r="U1221" s="2"/>
      <c r="V1221" s="2"/>
      <c r="W1221" s="2"/>
      <c r="X1221" s="2"/>
      <c r="Y1221" s="64"/>
      <c r="Z1221" s="2"/>
      <c r="AA1221" s="64"/>
      <c r="AB1221" s="2"/>
      <c r="AC1221" s="64"/>
      <c r="AD1221" s="64"/>
      <c r="AE1221" s="64"/>
      <c r="AF1221" s="64"/>
      <c r="AG1221" s="2"/>
      <c r="AH1221" s="2"/>
      <c r="AI1221" s="2"/>
      <c r="AJ1221" s="2"/>
      <c r="AK1221" s="2"/>
      <c r="AL1221" s="2"/>
      <c r="AM1221" s="2"/>
      <c r="AN1221" s="2"/>
      <c r="AO1221" s="2"/>
      <c r="AP1221" s="2"/>
      <c r="AQ1221" s="2"/>
      <c r="AR1221" s="2"/>
      <c r="AS1221" s="2"/>
    </row>
    <row r="1222" spans="2:45" x14ac:dyDescent="0.25">
      <c r="B1222" s="2"/>
      <c r="C1222" s="2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  <c r="O1222" s="2"/>
      <c r="P1222" s="2"/>
      <c r="Q1222" s="2"/>
      <c r="R1222" s="2"/>
      <c r="S1222" s="64"/>
      <c r="T1222" s="2"/>
      <c r="U1222" s="2"/>
      <c r="V1222" s="2"/>
      <c r="W1222" s="2"/>
      <c r="X1222" s="2"/>
      <c r="Y1222" s="64"/>
      <c r="Z1222" s="2"/>
      <c r="AA1222" s="64"/>
      <c r="AB1222" s="2"/>
      <c r="AC1222" s="64"/>
      <c r="AD1222" s="64"/>
      <c r="AE1222" s="64"/>
      <c r="AF1222" s="64"/>
      <c r="AG1222" s="2"/>
      <c r="AH1222" s="2"/>
      <c r="AI1222" s="2"/>
      <c r="AJ1222" s="2"/>
      <c r="AK1222" s="2"/>
      <c r="AL1222" s="2"/>
      <c r="AM1222" s="2"/>
      <c r="AN1222" s="2"/>
      <c r="AO1222" s="2"/>
      <c r="AP1222" s="2"/>
      <c r="AQ1222" s="2"/>
      <c r="AR1222" s="2"/>
      <c r="AS1222" s="2"/>
    </row>
    <row r="1223" spans="2:45" x14ac:dyDescent="0.25">
      <c r="B1223" s="2"/>
      <c r="C1223" s="2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2"/>
      <c r="R1223" s="2"/>
      <c r="S1223" s="64"/>
      <c r="T1223" s="2"/>
      <c r="U1223" s="2"/>
      <c r="V1223" s="2"/>
      <c r="W1223" s="2"/>
      <c r="X1223" s="2"/>
      <c r="Y1223" s="64"/>
      <c r="Z1223" s="2"/>
      <c r="AA1223" s="64"/>
      <c r="AB1223" s="2"/>
      <c r="AC1223" s="64"/>
      <c r="AD1223" s="64"/>
      <c r="AE1223" s="64"/>
      <c r="AF1223" s="64"/>
      <c r="AG1223" s="2"/>
      <c r="AH1223" s="2"/>
      <c r="AI1223" s="2"/>
      <c r="AJ1223" s="2"/>
      <c r="AK1223" s="2"/>
      <c r="AL1223" s="2"/>
      <c r="AM1223" s="2"/>
      <c r="AN1223" s="2"/>
      <c r="AO1223" s="2"/>
      <c r="AP1223" s="2"/>
      <c r="AQ1223" s="2"/>
      <c r="AR1223" s="2"/>
      <c r="AS1223" s="2"/>
    </row>
    <row r="1224" spans="2:45" x14ac:dyDescent="0.25">
      <c r="B1224" s="2"/>
      <c r="C1224" s="2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  <c r="O1224" s="2"/>
      <c r="P1224" s="2"/>
      <c r="Q1224" s="2"/>
      <c r="R1224" s="2"/>
      <c r="S1224" s="64"/>
      <c r="T1224" s="2"/>
      <c r="U1224" s="2"/>
      <c r="V1224" s="2"/>
      <c r="W1224" s="2"/>
      <c r="X1224" s="2"/>
      <c r="Y1224" s="64"/>
      <c r="Z1224" s="2"/>
      <c r="AA1224" s="64"/>
      <c r="AB1224" s="2"/>
      <c r="AC1224" s="64"/>
      <c r="AD1224" s="64"/>
      <c r="AE1224" s="64"/>
      <c r="AF1224" s="64"/>
      <c r="AG1224" s="2"/>
      <c r="AH1224" s="2"/>
      <c r="AI1224" s="2"/>
      <c r="AJ1224" s="2"/>
      <c r="AK1224" s="2"/>
      <c r="AL1224" s="2"/>
      <c r="AM1224" s="2"/>
      <c r="AN1224" s="2"/>
      <c r="AO1224" s="2"/>
      <c r="AP1224" s="2"/>
      <c r="AQ1224" s="2"/>
      <c r="AR1224" s="2"/>
      <c r="AS1224" s="2"/>
    </row>
    <row r="1225" spans="2:45" x14ac:dyDescent="0.25">
      <c r="B1225" s="2"/>
      <c r="C1225" s="2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  <c r="O1225" s="2"/>
      <c r="P1225" s="2"/>
      <c r="Q1225" s="2"/>
      <c r="R1225" s="2"/>
      <c r="S1225" s="64"/>
      <c r="T1225" s="2"/>
      <c r="U1225" s="2"/>
      <c r="V1225" s="2"/>
      <c r="W1225" s="2"/>
      <c r="X1225" s="2"/>
      <c r="Y1225" s="64"/>
      <c r="Z1225" s="2"/>
      <c r="AA1225" s="64"/>
      <c r="AB1225" s="2"/>
      <c r="AC1225" s="64"/>
      <c r="AD1225" s="64"/>
      <c r="AE1225" s="64"/>
      <c r="AF1225" s="64"/>
      <c r="AG1225" s="2"/>
      <c r="AH1225" s="2"/>
      <c r="AI1225" s="2"/>
      <c r="AJ1225" s="2"/>
      <c r="AK1225" s="2"/>
      <c r="AL1225" s="2"/>
      <c r="AM1225" s="2"/>
      <c r="AN1225" s="2"/>
      <c r="AO1225" s="2"/>
      <c r="AP1225" s="2"/>
      <c r="AQ1225" s="2"/>
      <c r="AR1225" s="2"/>
      <c r="AS1225" s="2"/>
    </row>
    <row r="1226" spans="2:45" x14ac:dyDescent="0.25">
      <c r="B1226" s="2"/>
      <c r="C1226" s="2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2"/>
      <c r="R1226" s="2"/>
      <c r="S1226" s="64"/>
      <c r="T1226" s="2"/>
      <c r="U1226" s="2"/>
      <c r="V1226" s="2"/>
      <c r="W1226" s="2"/>
      <c r="X1226" s="2"/>
      <c r="Y1226" s="64"/>
      <c r="Z1226" s="2"/>
      <c r="AA1226" s="64"/>
      <c r="AB1226" s="2"/>
      <c r="AC1226" s="64"/>
      <c r="AD1226" s="64"/>
      <c r="AE1226" s="64"/>
      <c r="AF1226" s="64"/>
      <c r="AG1226" s="2"/>
      <c r="AH1226" s="2"/>
      <c r="AI1226" s="2"/>
      <c r="AJ1226" s="2"/>
      <c r="AK1226" s="2"/>
      <c r="AL1226" s="2"/>
      <c r="AM1226" s="2"/>
      <c r="AN1226" s="2"/>
      <c r="AO1226" s="2"/>
      <c r="AP1226" s="2"/>
      <c r="AQ1226" s="2"/>
      <c r="AR1226" s="2"/>
      <c r="AS1226" s="2"/>
    </row>
    <row r="1227" spans="2:45" x14ac:dyDescent="0.25">
      <c r="B1227" s="2"/>
      <c r="C1227" s="2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2"/>
      <c r="R1227" s="2"/>
      <c r="S1227" s="64"/>
      <c r="T1227" s="2"/>
      <c r="U1227" s="2"/>
      <c r="V1227" s="2"/>
      <c r="W1227" s="2"/>
      <c r="X1227" s="2"/>
      <c r="Y1227" s="64"/>
      <c r="Z1227" s="2"/>
      <c r="AA1227" s="64"/>
      <c r="AB1227" s="2"/>
      <c r="AC1227" s="64"/>
      <c r="AD1227" s="64"/>
      <c r="AE1227" s="64"/>
      <c r="AF1227" s="64"/>
      <c r="AG1227" s="2"/>
      <c r="AH1227" s="2"/>
      <c r="AI1227" s="2"/>
      <c r="AJ1227" s="2"/>
      <c r="AK1227" s="2"/>
      <c r="AL1227" s="2"/>
      <c r="AM1227" s="2"/>
      <c r="AN1227" s="2"/>
      <c r="AO1227" s="2"/>
      <c r="AP1227" s="2"/>
      <c r="AQ1227" s="2"/>
      <c r="AR1227" s="2"/>
      <c r="AS1227" s="2"/>
    </row>
    <row r="1228" spans="2:45" x14ac:dyDescent="0.25">
      <c r="B1228" s="2"/>
      <c r="C1228" s="2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  <c r="O1228" s="2"/>
      <c r="P1228" s="2"/>
      <c r="Q1228" s="2"/>
      <c r="R1228" s="2"/>
      <c r="S1228" s="64"/>
      <c r="T1228" s="2"/>
      <c r="U1228" s="2"/>
      <c r="V1228" s="2"/>
      <c r="W1228" s="2"/>
      <c r="X1228" s="2"/>
      <c r="Y1228" s="64"/>
      <c r="Z1228" s="2"/>
      <c r="AA1228" s="64"/>
      <c r="AB1228" s="2"/>
      <c r="AC1228" s="64"/>
      <c r="AD1228" s="64"/>
      <c r="AE1228" s="64"/>
      <c r="AF1228" s="64"/>
      <c r="AG1228" s="2"/>
      <c r="AH1228" s="2"/>
      <c r="AI1228" s="2"/>
      <c r="AJ1228" s="2"/>
      <c r="AK1228" s="2"/>
      <c r="AL1228" s="2"/>
      <c r="AM1228" s="2"/>
      <c r="AN1228" s="2"/>
      <c r="AO1228" s="2"/>
      <c r="AP1228" s="2"/>
      <c r="AQ1228" s="2"/>
      <c r="AR1228" s="2"/>
      <c r="AS1228" s="2"/>
    </row>
    <row r="1229" spans="2:45" x14ac:dyDescent="0.25">
      <c r="B1229" s="2"/>
      <c r="C1229" s="2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  <c r="O1229" s="2"/>
      <c r="P1229" s="2"/>
      <c r="Q1229" s="2"/>
      <c r="R1229" s="2"/>
      <c r="S1229" s="64"/>
      <c r="T1229" s="2"/>
      <c r="U1229" s="2"/>
      <c r="V1229" s="2"/>
      <c r="W1229" s="2"/>
      <c r="X1229" s="2"/>
      <c r="Y1229" s="64"/>
      <c r="Z1229" s="2"/>
      <c r="AA1229" s="64"/>
      <c r="AB1229" s="2"/>
      <c r="AC1229" s="64"/>
      <c r="AD1229" s="64"/>
      <c r="AE1229" s="64"/>
      <c r="AF1229" s="64"/>
      <c r="AG1229" s="2"/>
      <c r="AH1229" s="2"/>
      <c r="AI1229" s="2"/>
      <c r="AJ1229" s="2"/>
      <c r="AK1229" s="2"/>
      <c r="AL1229" s="2"/>
      <c r="AM1229" s="2"/>
      <c r="AN1229" s="2"/>
      <c r="AO1229" s="2"/>
      <c r="AP1229" s="2"/>
      <c r="AQ1229" s="2"/>
      <c r="AR1229" s="2"/>
      <c r="AS1229" s="2"/>
    </row>
    <row r="1230" spans="2:45" x14ac:dyDescent="0.25">
      <c r="B1230" s="2"/>
      <c r="C1230" s="2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  <c r="O1230" s="2"/>
      <c r="P1230" s="2"/>
      <c r="Q1230" s="2"/>
      <c r="R1230" s="2"/>
      <c r="S1230" s="64"/>
      <c r="T1230" s="2"/>
      <c r="U1230" s="2"/>
      <c r="V1230" s="2"/>
      <c r="W1230" s="2"/>
      <c r="X1230" s="2"/>
      <c r="Y1230" s="64"/>
      <c r="Z1230" s="2"/>
      <c r="AA1230" s="64"/>
      <c r="AB1230" s="2"/>
      <c r="AC1230" s="64"/>
      <c r="AD1230" s="64"/>
      <c r="AE1230" s="64"/>
      <c r="AF1230" s="64"/>
      <c r="AG1230" s="2"/>
      <c r="AH1230" s="2"/>
      <c r="AI1230" s="2"/>
      <c r="AJ1230" s="2"/>
      <c r="AK1230" s="2"/>
      <c r="AL1230" s="2"/>
      <c r="AM1230" s="2"/>
      <c r="AN1230" s="2"/>
      <c r="AO1230" s="2"/>
      <c r="AP1230" s="2"/>
      <c r="AQ1230" s="2"/>
      <c r="AR1230" s="2"/>
      <c r="AS1230" s="2"/>
    </row>
    <row r="1231" spans="2:45" x14ac:dyDescent="0.25">
      <c r="B1231" s="2"/>
      <c r="C1231" s="2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2"/>
      <c r="R1231" s="2"/>
      <c r="S1231" s="64"/>
      <c r="T1231" s="2"/>
      <c r="U1231" s="2"/>
      <c r="V1231" s="2"/>
      <c r="W1231" s="2"/>
      <c r="X1231" s="2"/>
      <c r="Y1231" s="64"/>
      <c r="Z1231" s="2"/>
      <c r="AA1231" s="64"/>
      <c r="AB1231" s="2"/>
      <c r="AC1231" s="64"/>
      <c r="AD1231" s="64"/>
      <c r="AE1231" s="64"/>
      <c r="AF1231" s="64"/>
      <c r="AG1231" s="2"/>
      <c r="AH1231" s="2"/>
      <c r="AI1231" s="2"/>
      <c r="AJ1231" s="2"/>
      <c r="AK1231" s="2"/>
      <c r="AL1231" s="2"/>
      <c r="AM1231" s="2"/>
      <c r="AN1231" s="2"/>
      <c r="AO1231" s="2"/>
      <c r="AP1231" s="2"/>
      <c r="AQ1231" s="2"/>
      <c r="AR1231" s="2"/>
      <c r="AS1231" s="2"/>
    </row>
    <row r="1232" spans="2:45" x14ac:dyDescent="0.25">
      <c r="B1232" s="2"/>
      <c r="C1232" s="2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  <c r="O1232" s="2"/>
      <c r="P1232" s="2"/>
      <c r="Q1232" s="2"/>
      <c r="R1232" s="2"/>
      <c r="S1232" s="64"/>
      <c r="T1232" s="2"/>
      <c r="U1232" s="2"/>
      <c r="V1232" s="2"/>
      <c r="W1232" s="2"/>
      <c r="X1232" s="2"/>
      <c r="Y1232" s="64"/>
      <c r="Z1232" s="2"/>
      <c r="AA1232" s="64"/>
      <c r="AB1232" s="2"/>
      <c r="AC1232" s="64"/>
      <c r="AD1232" s="64"/>
      <c r="AE1232" s="64"/>
      <c r="AF1232" s="64"/>
      <c r="AG1232" s="2"/>
      <c r="AH1232" s="2"/>
      <c r="AI1232" s="2"/>
      <c r="AJ1232" s="2"/>
      <c r="AK1232" s="2"/>
      <c r="AL1232" s="2"/>
      <c r="AM1232" s="2"/>
      <c r="AN1232" s="2"/>
      <c r="AO1232" s="2"/>
      <c r="AP1232" s="2"/>
      <c r="AQ1232" s="2"/>
      <c r="AR1232" s="2"/>
      <c r="AS1232" s="2"/>
    </row>
    <row r="1233" spans="2:45" x14ac:dyDescent="0.25">
      <c r="B1233" s="2"/>
      <c r="C1233" s="2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  <c r="O1233" s="2"/>
      <c r="P1233" s="2"/>
      <c r="Q1233" s="2"/>
      <c r="R1233" s="2"/>
      <c r="S1233" s="64"/>
      <c r="T1233" s="2"/>
      <c r="U1233" s="2"/>
      <c r="V1233" s="2"/>
      <c r="W1233" s="2"/>
      <c r="X1233" s="2"/>
      <c r="Y1233" s="64"/>
      <c r="Z1233" s="2"/>
      <c r="AA1233" s="64"/>
      <c r="AB1233" s="2"/>
      <c r="AC1233" s="64"/>
      <c r="AD1233" s="64"/>
      <c r="AE1233" s="64"/>
      <c r="AF1233" s="64"/>
      <c r="AG1233" s="2"/>
      <c r="AH1233" s="2"/>
      <c r="AI1233" s="2"/>
      <c r="AJ1233" s="2"/>
      <c r="AK1233" s="2"/>
      <c r="AL1233" s="2"/>
      <c r="AM1233" s="2"/>
      <c r="AN1233" s="2"/>
      <c r="AO1233" s="2"/>
      <c r="AP1233" s="2"/>
      <c r="AQ1233" s="2"/>
      <c r="AR1233" s="2"/>
      <c r="AS1233" s="2"/>
    </row>
    <row r="1234" spans="2:45" x14ac:dyDescent="0.25">
      <c r="B1234" s="2"/>
      <c r="C1234" s="2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  <c r="O1234" s="2"/>
      <c r="P1234" s="2"/>
      <c r="Q1234" s="2"/>
      <c r="R1234" s="2"/>
      <c r="S1234" s="64"/>
      <c r="T1234" s="2"/>
      <c r="U1234" s="2"/>
      <c r="V1234" s="2"/>
      <c r="W1234" s="2"/>
      <c r="X1234" s="2"/>
      <c r="Y1234" s="64"/>
      <c r="Z1234" s="2"/>
      <c r="AA1234" s="64"/>
      <c r="AB1234" s="2"/>
      <c r="AC1234" s="64"/>
      <c r="AD1234" s="64"/>
      <c r="AE1234" s="64"/>
      <c r="AF1234" s="64"/>
      <c r="AG1234" s="2"/>
      <c r="AH1234" s="2"/>
      <c r="AI1234" s="2"/>
      <c r="AJ1234" s="2"/>
      <c r="AK1234" s="2"/>
      <c r="AL1234" s="2"/>
      <c r="AM1234" s="2"/>
      <c r="AN1234" s="2"/>
      <c r="AO1234" s="2"/>
      <c r="AP1234" s="2"/>
      <c r="AQ1234" s="2"/>
      <c r="AR1234" s="2"/>
      <c r="AS1234" s="2"/>
    </row>
    <row r="1235" spans="2:45" x14ac:dyDescent="0.25">
      <c r="B1235" s="2"/>
      <c r="C1235" s="2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2"/>
      <c r="R1235" s="2"/>
      <c r="S1235" s="64"/>
      <c r="T1235" s="2"/>
      <c r="U1235" s="2"/>
      <c r="V1235" s="2"/>
      <c r="W1235" s="2"/>
      <c r="X1235" s="2"/>
      <c r="Y1235" s="64"/>
      <c r="Z1235" s="2"/>
      <c r="AA1235" s="64"/>
      <c r="AB1235" s="2"/>
      <c r="AC1235" s="64"/>
      <c r="AD1235" s="64"/>
      <c r="AE1235" s="64"/>
      <c r="AF1235" s="64"/>
      <c r="AG1235" s="2"/>
      <c r="AH1235" s="2"/>
      <c r="AI1235" s="2"/>
      <c r="AJ1235" s="2"/>
      <c r="AK1235" s="2"/>
      <c r="AL1235" s="2"/>
      <c r="AM1235" s="2"/>
      <c r="AN1235" s="2"/>
      <c r="AO1235" s="2"/>
      <c r="AP1235" s="2"/>
      <c r="AQ1235" s="2"/>
      <c r="AR1235" s="2"/>
      <c r="AS1235" s="2"/>
    </row>
    <row r="1236" spans="2:45" x14ac:dyDescent="0.25">
      <c r="B1236" s="2"/>
      <c r="C1236" s="2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  <c r="O1236" s="2"/>
      <c r="P1236" s="2"/>
      <c r="Q1236" s="2"/>
      <c r="R1236" s="2"/>
      <c r="S1236" s="64"/>
      <c r="T1236" s="2"/>
      <c r="U1236" s="2"/>
      <c r="V1236" s="2"/>
      <c r="W1236" s="2"/>
      <c r="X1236" s="2"/>
      <c r="Y1236" s="64"/>
      <c r="Z1236" s="2"/>
      <c r="AA1236" s="64"/>
      <c r="AB1236" s="2"/>
      <c r="AC1236" s="64"/>
      <c r="AD1236" s="64"/>
      <c r="AE1236" s="64"/>
      <c r="AF1236" s="64"/>
      <c r="AG1236" s="2"/>
      <c r="AH1236" s="2"/>
      <c r="AI1236" s="2"/>
      <c r="AJ1236" s="2"/>
      <c r="AK1236" s="2"/>
      <c r="AL1236" s="2"/>
      <c r="AM1236" s="2"/>
      <c r="AN1236" s="2"/>
      <c r="AO1236" s="2"/>
      <c r="AP1236" s="2"/>
      <c r="AQ1236" s="2"/>
      <c r="AR1236" s="2"/>
      <c r="AS1236" s="2"/>
    </row>
    <row r="1237" spans="2:45" x14ac:dyDescent="0.25">
      <c r="B1237" s="2"/>
      <c r="C1237" s="2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  <c r="O1237" s="2"/>
      <c r="P1237" s="2"/>
      <c r="Q1237" s="2"/>
      <c r="R1237" s="2"/>
      <c r="S1237" s="64"/>
      <c r="T1237" s="2"/>
      <c r="U1237" s="2"/>
      <c r="V1237" s="2"/>
      <c r="W1237" s="2"/>
      <c r="X1237" s="2"/>
      <c r="Y1237" s="64"/>
      <c r="Z1237" s="2"/>
      <c r="AA1237" s="64"/>
      <c r="AB1237" s="2"/>
      <c r="AC1237" s="64"/>
      <c r="AD1237" s="64"/>
      <c r="AE1237" s="64"/>
      <c r="AF1237" s="64"/>
      <c r="AG1237" s="2"/>
      <c r="AH1237" s="2"/>
      <c r="AI1237" s="2"/>
      <c r="AJ1237" s="2"/>
      <c r="AK1237" s="2"/>
      <c r="AL1237" s="2"/>
      <c r="AM1237" s="2"/>
      <c r="AN1237" s="2"/>
      <c r="AO1237" s="2"/>
      <c r="AP1237" s="2"/>
      <c r="AQ1237" s="2"/>
      <c r="AR1237" s="2"/>
      <c r="AS1237" s="2"/>
    </row>
    <row r="1238" spans="2:45" x14ac:dyDescent="0.25">
      <c r="B1238" s="2"/>
      <c r="C1238" s="2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  <c r="O1238" s="2"/>
      <c r="P1238" s="2"/>
      <c r="Q1238" s="2"/>
      <c r="R1238" s="2"/>
      <c r="S1238" s="64"/>
      <c r="T1238" s="2"/>
      <c r="U1238" s="2"/>
      <c r="V1238" s="2"/>
      <c r="W1238" s="2"/>
      <c r="X1238" s="2"/>
      <c r="Y1238" s="64"/>
      <c r="Z1238" s="2"/>
      <c r="AA1238" s="64"/>
      <c r="AB1238" s="2"/>
      <c r="AC1238" s="64"/>
      <c r="AD1238" s="64"/>
      <c r="AE1238" s="64"/>
      <c r="AF1238" s="64"/>
      <c r="AG1238" s="2"/>
      <c r="AH1238" s="2"/>
      <c r="AI1238" s="2"/>
      <c r="AJ1238" s="2"/>
      <c r="AK1238" s="2"/>
      <c r="AL1238" s="2"/>
      <c r="AM1238" s="2"/>
      <c r="AN1238" s="2"/>
      <c r="AO1238" s="2"/>
      <c r="AP1238" s="2"/>
      <c r="AQ1238" s="2"/>
      <c r="AR1238" s="2"/>
      <c r="AS1238" s="2"/>
    </row>
    <row r="1239" spans="2:45" x14ac:dyDescent="0.25">
      <c r="B1239" s="2"/>
      <c r="C1239" s="2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2"/>
      <c r="R1239" s="2"/>
      <c r="S1239" s="64"/>
      <c r="T1239" s="2"/>
      <c r="U1239" s="2"/>
      <c r="V1239" s="2"/>
      <c r="W1239" s="2"/>
      <c r="X1239" s="2"/>
      <c r="Y1239" s="64"/>
      <c r="Z1239" s="2"/>
      <c r="AA1239" s="64"/>
      <c r="AB1239" s="2"/>
      <c r="AC1239" s="64"/>
      <c r="AD1239" s="64"/>
      <c r="AE1239" s="64"/>
      <c r="AF1239" s="64"/>
      <c r="AG1239" s="2"/>
      <c r="AH1239" s="2"/>
      <c r="AI1239" s="2"/>
      <c r="AJ1239" s="2"/>
      <c r="AK1239" s="2"/>
      <c r="AL1239" s="2"/>
      <c r="AM1239" s="2"/>
      <c r="AN1239" s="2"/>
      <c r="AO1239" s="2"/>
      <c r="AP1239" s="2"/>
      <c r="AQ1239" s="2"/>
      <c r="AR1239" s="2"/>
      <c r="AS1239" s="2"/>
    </row>
    <row r="1240" spans="2:45" x14ac:dyDescent="0.25">
      <c r="B1240" s="2"/>
      <c r="C1240" s="2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  <c r="O1240" s="2"/>
      <c r="P1240" s="2"/>
      <c r="Q1240" s="2"/>
      <c r="R1240" s="2"/>
      <c r="S1240" s="64"/>
      <c r="T1240" s="2"/>
      <c r="U1240" s="2"/>
      <c r="V1240" s="2"/>
      <c r="W1240" s="2"/>
      <c r="X1240" s="2"/>
      <c r="Y1240" s="64"/>
      <c r="Z1240" s="2"/>
      <c r="AA1240" s="64"/>
      <c r="AB1240" s="2"/>
      <c r="AC1240" s="64"/>
      <c r="AD1240" s="64"/>
      <c r="AE1240" s="64"/>
      <c r="AF1240" s="64"/>
      <c r="AG1240" s="2"/>
      <c r="AH1240" s="2"/>
      <c r="AI1240" s="2"/>
      <c r="AJ1240" s="2"/>
      <c r="AK1240" s="2"/>
      <c r="AL1240" s="2"/>
      <c r="AM1240" s="2"/>
      <c r="AN1240" s="2"/>
      <c r="AO1240" s="2"/>
      <c r="AP1240" s="2"/>
      <c r="AQ1240" s="2"/>
      <c r="AR1240" s="2"/>
      <c r="AS1240" s="2"/>
    </row>
    <row r="1241" spans="2:45" x14ac:dyDescent="0.25">
      <c r="B1241" s="2"/>
      <c r="C1241" s="2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  <c r="O1241" s="2"/>
      <c r="P1241" s="2"/>
      <c r="Q1241" s="2"/>
      <c r="R1241" s="2"/>
      <c r="S1241" s="64"/>
      <c r="T1241" s="2"/>
      <c r="U1241" s="2"/>
      <c r="V1241" s="2"/>
      <c r="W1241" s="2"/>
      <c r="X1241" s="2"/>
      <c r="Y1241" s="64"/>
      <c r="Z1241" s="2"/>
      <c r="AA1241" s="64"/>
      <c r="AB1241" s="2"/>
      <c r="AC1241" s="64"/>
      <c r="AD1241" s="64"/>
      <c r="AE1241" s="64"/>
      <c r="AF1241" s="64"/>
      <c r="AG1241" s="2"/>
      <c r="AH1241" s="2"/>
      <c r="AI1241" s="2"/>
      <c r="AJ1241" s="2"/>
      <c r="AK1241" s="2"/>
      <c r="AL1241" s="2"/>
      <c r="AM1241" s="2"/>
      <c r="AN1241" s="2"/>
      <c r="AO1241" s="2"/>
      <c r="AP1241" s="2"/>
      <c r="AQ1241" s="2"/>
      <c r="AR1241" s="2"/>
      <c r="AS1241" s="2"/>
    </row>
    <row r="1242" spans="2:45" x14ac:dyDescent="0.25">
      <c r="B1242" s="2"/>
      <c r="C1242" s="2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  <c r="O1242" s="2"/>
      <c r="P1242" s="2"/>
      <c r="Q1242" s="2"/>
      <c r="R1242" s="2"/>
      <c r="S1242" s="64"/>
      <c r="T1242" s="2"/>
      <c r="U1242" s="2"/>
      <c r="V1242" s="2"/>
      <c r="W1242" s="2"/>
      <c r="X1242" s="2"/>
      <c r="Y1242" s="64"/>
      <c r="Z1242" s="2"/>
      <c r="AA1242" s="64"/>
      <c r="AB1242" s="2"/>
      <c r="AC1242" s="64"/>
      <c r="AD1242" s="64"/>
      <c r="AE1242" s="64"/>
      <c r="AF1242" s="64"/>
      <c r="AG1242" s="2"/>
      <c r="AH1242" s="2"/>
      <c r="AI1242" s="2"/>
      <c r="AJ1242" s="2"/>
      <c r="AK1242" s="2"/>
      <c r="AL1242" s="2"/>
      <c r="AM1242" s="2"/>
      <c r="AN1242" s="2"/>
      <c r="AO1242" s="2"/>
      <c r="AP1242" s="2"/>
      <c r="AQ1242" s="2"/>
      <c r="AR1242" s="2"/>
      <c r="AS1242" s="2"/>
    </row>
    <row r="1243" spans="2:45" x14ac:dyDescent="0.25">
      <c r="B1243" s="2"/>
      <c r="C1243" s="2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2"/>
      <c r="R1243" s="2"/>
      <c r="S1243" s="64"/>
      <c r="T1243" s="2"/>
      <c r="U1243" s="2"/>
      <c r="V1243" s="2"/>
      <c r="W1243" s="2"/>
      <c r="X1243" s="2"/>
      <c r="Y1243" s="64"/>
      <c r="Z1243" s="2"/>
      <c r="AA1243" s="64"/>
      <c r="AB1243" s="2"/>
      <c r="AC1243" s="64"/>
      <c r="AD1243" s="64"/>
      <c r="AE1243" s="64"/>
      <c r="AF1243" s="64"/>
      <c r="AG1243" s="2"/>
      <c r="AH1243" s="2"/>
      <c r="AI1243" s="2"/>
      <c r="AJ1243" s="2"/>
      <c r="AK1243" s="2"/>
      <c r="AL1243" s="2"/>
      <c r="AM1243" s="2"/>
      <c r="AN1243" s="2"/>
      <c r="AO1243" s="2"/>
      <c r="AP1243" s="2"/>
      <c r="AQ1243" s="2"/>
      <c r="AR1243" s="2"/>
      <c r="AS1243" s="2"/>
    </row>
    <row r="1244" spans="2:45" x14ac:dyDescent="0.25">
      <c r="B1244" s="2"/>
      <c r="C1244" s="2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  <c r="O1244" s="2"/>
      <c r="P1244" s="2"/>
      <c r="Q1244" s="2"/>
      <c r="R1244" s="2"/>
      <c r="S1244" s="64"/>
      <c r="T1244" s="2"/>
      <c r="U1244" s="2"/>
      <c r="V1244" s="2"/>
      <c r="W1244" s="2"/>
      <c r="X1244" s="2"/>
      <c r="Y1244" s="64"/>
      <c r="Z1244" s="2"/>
      <c r="AA1244" s="64"/>
      <c r="AB1244" s="2"/>
      <c r="AC1244" s="64"/>
      <c r="AD1244" s="64"/>
      <c r="AE1244" s="64"/>
      <c r="AF1244" s="64"/>
      <c r="AG1244" s="2"/>
      <c r="AH1244" s="2"/>
      <c r="AI1244" s="2"/>
      <c r="AJ1244" s="2"/>
      <c r="AK1244" s="2"/>
      <c r="AL1244" s="2"/>
      <c r="AM1244" s="2"/>
      <c r="AN1244" s="2"/>
      <c r="AO1244" s="2"/>
      <c r="AP1244" s="2"/>
      <c r="AQ1244" s="2"/>
      <c r="AR1244" s="2"/>
      <c r="AS1244" s="2"/>
    </row>
    <row r="1245" spans="2:45" x14ac:dyDescent="0.25">
      <c r="B1245" s="2"/>
      <c r="C1245" s="2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  <c r="O1245" s="2"/>
      <c r="P1245" s="2"/>
      <c r="Q1245" s="2"/>
      <c r="R1245" s="2"/>
      <c r="S1245" s="64"/>
      <c r="T1245" s="2"/>
      <c r="U1245" s="2"/>
      <c r="V1245" s="2"/>
      <c r="W1245" s="2"/>
      <c r="X1245" s="2"/>
      <c r="Y1245" s="64"/>
      <c r="Z1245" s="2"/>
      <c r="AA1245" s="64"/>
      <c r="AB1245" s="2"/>
      <c r="AC1245" s="64"/>
      <c r="AD1245" s="64"/>
      <c r="AE1245" s="64"/>
      <c r="AF1245" s="64"/>
      <c r="AG1245" s="2"/>
      <c r="AH1245" s="2"/>
      <c r="AI1245" s="2"/>
      <c r="AJ1245" s="2"/>
      <c r="AK1245" s="2"/>
      <c r="AL1245" s="2"/>
      <c r="AM1245" s="2"/>
      <c r="AN1245" s="2"/>
      <c r="AO1245" s="2"/>
      <c r="AP1245" s="2"/>
      <c r="AQ1245" s="2"/>
      <c r="AR1245" s="2"/>
      <c r="AS1245" s="2"/>
    </row>
    <row r="1246" spans="2:45" x14ac:dyDescent="0.25">
      <c r="B1246" s="2"/>
      <c r="C1246" s="2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2"/>
      <c r="R1246" s="2"/>
      <c r="S1246" s="64"/>
      <c r="T1246" s="2"/>
      <c r="U1246" s="2"/>
      <c r="V1246" s="2"/>
      <c r="W1246" s="2"/>
      <c r="X1246" s="2"/>
      <c r="Y1246" s="64"/>
      <c r="Z1246" s="2"/>
      <c r="AA1246" s="64"/>
      <c r="AB1246" s="2"/>
      <c r="AC1246" s="64"/>
      <c r="AD1246" s="64"/>
      <c r="AE1246" s="64"/>
      <c r="AF1246" s="64"/>
      <c r="AG1246" s="2"/>
      <c r="AH1246" s="2"/>
      <c r="AI1246" s="2"/>
      <c r="AJ1246" s="2"/>
      <c r="AK1246" s="2"/>
      <c r="AL1246" s="2"/>
      <c r="AM1246" s="2"/>
      <c r="AN1246" s="2"/>
      <c r="AO1246" s="2"/>
      <c r="AP1246" s="2"/>
      <c r="AQ1246" s="2"/>
      <c r="AR1246" s="2"/>
      <c r="AS1246" s="2"/>
    </row>
    <row r="1247" spans="2:45" x14ac:dyDescent="0.25">
      <c r="B1247" s="2"/>
      <c r="C1247" s="2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2"/>
      <c r="R1247" s="2"/>
      <c r="S1247" s="64"/>
      <c r="T1247" s="2"/>
      <c r="U1247" s="2"/>
      <c r="V1247" s="2"/>
      <c r="W1247" s="2"/>
      <c r="X1247" s="2"/>
      <c r="Y1247" s="64"/>
      <c r="Z1247" s="2"/>
      <c r="AA1247" s="64"/>
      <c r="AB1247" s="2"/>
      <c r="AC1247" s="64"/>
      <c r="AD1247" s="64"/>
      <c r="AE1247" s="64"/>
      <c r="AF1247" s="64"/>
      <c r="AG1247" s="2"/>
      <c r="AH1247" s="2"/>
      <c r="AI1247" s="2"/>
      <c r="AJ1247" s="2"/>
      <c r="AK1247" s="2"/>
      <c r="AL1247" s="2"/>
      <c r="AM1247" s="2"/>
      <c r="AN1247" s="2"/>
      <c r="AO1247" s="2"/>
      <c r="AP1247" s="2"/>
      <c r="AQ1247" s="2"/>
      <c r="AR1247" s="2"/>
      <c r="AS1247" s="2"/>
    </row>
    <row r="1248" spans="2:45" x14ac:dyDescent="0.25">
      <c r="B1248" s="2"/>
      <c r="C1248" s="2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  <c r="O1248" s="2"/>
      <c r="P1248" s="2"/>
      <c r="Q1248" s="2"/>
      <c r="R1248" s="2"/>
      <c r="S1248" s="64"/>
      <c r="T1248" s="2"/>
      <c r="U1248" s="2"/>
      <c r="V1248" s="2"/>
      <c r="W1248" s="2"/>
      <c r="X1248" s="2"/>
      <c r="Y1248" s="64"/>
      <c r="Z1248" s="2"/>
      <c r="AA1248" s="64"/>
      <c r="AB1248" s="2"/>
      <c r="AC1248" s="64"/>
      <c r="AD1248" s="64"/>
      <c r="AE1248" s="64"/>
      <c r="AF1248" s="64"/>
      <c r="AG1248" s="2"/>
      <c r="AH1248" s="2"/>
      <c r="AI1248" s="2"/>
      <c r="AJ1248" s="2"/>
      <c r="AK1248" s="2"/>
      <c r="AL1248" s="2"/>
      <c r="AM1248" s="2"/>
      <c r="AN1248" s="2"/>
      <c r="AO1248" s="2"/>
      <c r="AP1248" s="2"/>
      <c r="AQ1248" s="2"/>
      <c r="AR1248" s="2"/>
      <c r="AS1248" s="2"/>
    </row>
    <row r="1249" spans="2:45" x14ac:dyDescent="0.25">
      <c r="B1249" s="2"/>
      <c r="C1249" s="2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2"/>
      <c r="R1249" s="2"/>
      <c r="S1249" s="64"/>
      <c r="T1249" s="2"/>
      <c r="U1249" s="2"/>
      <c r="V1249" s="2"/>
      <c r="W1249" s="2"/>
      <c r="X1249" s="2"/>
      <c r="Y1249" s="64"/>
      <c r="Z1249" s="2"/>
      <c r="AA1249" s="64"/>
      <c r="AB1249" s="2"/>
      <c r="AC1249" s="64"/>
      <c r="AD1249" s="64"/>
      <c r="AE1249" s="64"/>
      <c r="AF1249" s="64"/>
      <c r="AG1249" s="2"/>
      <c r="AH1249" s="2"/>
      <c r="AI1249" s="2"/>
      <c r="AJ1249" s="2"/>
      <c r="AK1249" s="2"/>
      <c r="AL1249" s="2"/>
      <c r="AM1249" s="2"/>
      <c r="AN1249" s="2"/>
      <c r="AO1249" s="2"/>
      <c r="AP1249" s="2"/>
      <c r="AQ1249" s="2"/>
      <c r="AR1249" s="2"/>
      <c r="AS1249" s="2"/>
    </row>
    <row r="1250" spans="2:45" x14ac:dyDescent="0.25">
      <c r="B1250" s="2"/>
      <c r="C1250" s="2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2"/>
      <c r="R1250" s="2"/>
      <c r="S1250" s="64"/>
      <c r="T1250" s="2"/>
      <c r="U1250" s="2"/>
      <c r="V1250" s="2"/>
      <c r="W1250" s="2"/>
      <c r="X1250" s="2"/>
      <c r="Y1250" s="64"/>
      <c r="Z1250" s="2"/>
      <c r="AA1250" s="64"/>
      <c r="AB1250" s="2"/>
      <c r="AC1250" s="64"/>
      <c r="AD1250" s="64"/>
      <c r="AE1250" s="64"/>
      <c r="AF1250" s="64"/>
      <c r="AG1250" s="2"/>
      <c r="AH1250" s="2"/>
      <c r="AI1250" s="2"/>
      <c r="AJ1250" s="2"/>
      <c r="AK1250" s="2"/>
      <c r="AL1250" s="2"/>
      <c r="AM1250" s="2"/>
      <c r="AN1250" s="2"/>
      <c r="AO1250" s="2"/>
      <c r="AP1250" s="2"/>
      <c r="AQ1250" s="2"/>
      <c r="AR1250" s="2"/>
      <c r="AS1250" s="2"/>
    </row>
    <row r="1251" spans="2:45" x14ac:dyDescent="0.25">
      <c r="B1251" s="2"/>
      <c r="C1251" s="2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2"/>
      <c r="R1251" s="2"/>
      <c r="S1251" s="64"/>
      <c r="T1251" s="2"/>
      <c r="U1251" s="2"/>
      <c r="V1251" s="2"/>
      <c r="W1251" s="2"/>
      <c r="X1251" s="2"/>
      <c r="Y1251" s="64"/>
      <c r="Z1251" s="2"/>
      <c r="AA1251" s="64"/>
      <c r="AB1251" s="2"/>
      <c r="AC1251" s="64"/>
      <c r="AD1251" s="64"/>
      <c r="AE1251" s="64"/>
      <c r="AF1251" s="64"/>
      <c r="AG1251" s="2"/>
      <c r="AH1251" s="2"/>
      <c r="AI1251" s="2"/>
      <c r="AJ1251" s="2"/>
      <c r="AK1251" s="2"/>
      <c r="AL1251" s="2"/>
      <c r="AM1251" s="2"/>
      <c r="AN1251" s="2"/>
      <c r="AO1251" s="2"/>
      <c r="AP1251" s="2"/>
      <c r="AQ1251" s="2"/>
      <c r="AR1251" s="2"/>
      <c r="AS1251" s="2"/>
    </row>
    <row r="1252" spans="2:45" x14ac:dyDescent="0.25">
      <c r="B1252" s="2"/>
      <c r="C1252" s="2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  <c r="O1252" s="2"/>
      <c r="P1252" s="2"/>
      <c r="Q1252" s="2"/>
      <c r="R1252" s="2"/>
      <c r="S1252" s="64"/>
      <c r="T1252" s="2"/>
      <c r="U1252" s="2"/>
      <c r="V1252" s="2"/>
      <c r="W1252" s="2"/>
      <c r="X1252" s="2"/>
      <c r="Y1252" s="64"/>
      <c r="Z1252" s="2"/>
      <c r="AA1252" s="64"/>
      <c r="AB1252" s="2"/>
      <c r="AC1252" s="64"/>
      <c r="AD1252" s="64"/>
      <c r="AE1252" s="64"/>
      <c r="AF1252" s="64"/>
      <c r="AG1252" s="2"/>
      <c r="AH1252" s="2"/>
      <c r="AI1252" s="2"/>
      <c r="AJ1252" s="2"/>
      <c r="AK1252" s="2"/>
      <c r="AL1252" s="2"/>
      <c r="AM1252" s="2"/>
      <c r="AN1252" s="2"/>
      <c r="AO1252" s="2"/>
      <c r="AP1252" s="2"/>
      <c r="AQ1252" s="2"/>
      <c r="AR1252" s="2"/>
      <c r="AS1252" s="2"/>
    </row>
    <row r="1253" spans="2:45" x14ac:dyDescent="0.25">
      <c r="B1253" s="2"/>
      <c r="C1253" s="2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  <c r="O1253" s="2"/>
      <c r="P1253" s="2"/>
      <c r="Q1253" s="2"/>
      <c r="R1253" s="2"/>
      <c r="S1253" s="64"/>
      <c r="T1253" s="2"/>
      <c r="U1253" s="2"/>
      <c r="V1253" s="2"/>
      <c r="W1253" s="2"/>
      <c r="X1253" s="2"/>
      <c r="Y1253" s="64"/>
      <c r="Z1253" s="2"/>
      <c r="AA1253" s="64"/>
      <c r="AB1253" s="2"/>
      <c r="AC1253" s="64"/>
      <c r="AD1253" s="64"/>
      <c r="AE1253" s="64"/>
      <c r="AF1253" s="64"/>
      <c r="AG1253" s="2"/>
      <c r="AH1253" s="2"/>
      <c r="AI1253" s="2"/>
      <c r="AJ1253" s="2"/>
      <c r="AK1253" s="2"/>
      <c r="AL1253" s="2"/>
      <c r="AM1253" s="2"/>
      <c r="AN1253" s="2"/>
      <c r="AO1253" s="2"/>
      <c r="AP1253" s="2"/>
      <c r="AQ1253" s="2"/>
      <c r="AR1253" s="2"/>
      <c r="AS1253" s="2"/>
    </row>
    <row r="1254" spans="2:45" x14ac:dyDescent="0.25">
      <c r="B1254" s="2"/>
      <c r="C1254" s="2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2"/>
      <c r="R1254" s="2"/>
      <c r="S1254" s="64"/>
      <c r="T1254" s="2"/>
      <c r="U1254" s="2"/>
      <c r="V1254" s="2"/>
      <c r="W1254" s="2"/>
      <c r="X1254" s="2"/>
      <c r="Y1254" s="64"/>
      <c r="Z1254" s="2"/>
      <c r="AA1254" s="64"/>
      <c r="AB1254" s="2"/>
      <c r="AC1254" s="64"/>
      <c r="AD1254" s="64"/>
      <c r="AE1254" s="64"/>
      <c r="AF1254" s="64"/>
      <c r="AG1254" s="2"/>
      <c r="AH1254" s="2"/>
      <c r="AI1254" s="2"/>
      <c r="AJ1254" s="2"/>
      <c r="AK1254" s="2"/>
      <c r="AL1254" s="2"/>
      <c r="AM1254" s="2"/>
      <c r="AN1254" s="2"/>
      <c r="AO1254" s="2"/>
      <c r="AP1254" s="2"/>
      <c r="AQ1254" s="2"/>
      <c r="AR1254" s="2"/>
      <c r="AS1254" s="2"/>
    </row>
    <row r="1255" spans="2:45" x14ac:dyDescent="0.25"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  <c r="O1255" s="2"/>
      <c r="P1255" s="2"/>
      <c r="Q1255" s="2"/>
      <c r="R1255" s="2"/>
      <c r="S1255" s="64"/>
      <c r="T1255" s="2"/>
      <c r="U1255" s="2"/>
      <c r="V1255" s="2"/>
      <c r="W1255" s="2"/>
      <c r="X1255" s="2"/>
      <c r="Y1255" s="64"/>
      <c r="Z1255" s="2"/>
      <c r="AA1255" s="64"/>
      <c r="AB1255" s="2"/>
      <c r="AC1255" s="64"/>
      <c r="AD1255" s="64"/>
      <c r="AE1255" s="64"/>
      <c r="AF1255" s="64"/>
      <c r="AG1255" s="2"/>
      <c r="AH1255" s="2"/>
      <c r="AI1255" s="2"/>
      <c r="AJ1255" s="2"/>
      <c r="AK1255" s="2"/>
      <c r="AL1255" s="2"/>
      <c r="AM1255" s="2"/>
      <c r="AN1255" s="2"/>
      <c r="AO1255" s="2"/>
      <c r="AP1255" s="2"/>
      <c r="AQ1255" s="2"/>
      <c r="AR1255" s="2"/>
      <c r="AS1255" s="2"/>
    </row>
    <row r="1256" spans="2:45" x14ac:dyDescent="0.25"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  <c r="O1256" s="2"/>
      <c r="P1256" s="2"/>
      <c r="Q1256" s="2"/>
      <c r="R1256" s="2"/>
      <c r="S1256" s="64"/>
      <c r="T1256" s="2"/>
      <c r="U1256" s="2"/>
      <c r="V1256" s="2"/>
      <c r="W1256" s="2"/>
      <c r="X1256" s="2"/>
      <c r="Y1256" s="64"/>
      <c r="Z1256" s="2"/>
      <c r="AA1256" s="64"/>
      <c r="AB1256" s="2"/>
      <c r="AC1256" s="64"/>
      <c r="AD1256" s="64"/>
      <c r="AE1256" s="64"/>
      <c r="AF1256" s="64"/>
      <c r="AG1256" s="2"/>
      <c r="AH1256" s="2"/>
      <c r="AI1256" s="2"/>
      <c r="AJ1256" s="2"/>
      <c r="AK1256" s="2"/>
      <c r="AL1256" s="2"/>
      <c r="AM1256" s="2"/>
      <c r="AN1256" s="2"/>
      <c r="AO1256" s="2"/>
      <c r="AP1256" s="2"/>
      <c r="AQ1256" s="2"/>
      <c r="AR1256" s="2"/>
      <c r="AS1256" s="2"/>
    </row>
    <row r="1257" spans="2:45" x14ac:dyDescent="0.25"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  <c r="O1257" s="2"/>
      <c r="P1257" s="2"/>
      <c r="Q1257" s="2"/>
      <c r="R1257" s="2"/>
      <c r="S1257" s="64"/>
      <c r="T1257" s="2"/>
      <c r="U1257" s="2"/>
      <c r="V1257" s="2"/>
      <c r="W1257" s="2"/>
      <c r="X1257" s="2"/>
      <c r="Y1257" s="64"/>
      <c r="Z1257" s="2"/>
      <c r="AA1257" s="64"/>
      <c r="AB1257" s="2"/>
      <c r="AC1257" s="64"/>
      <c r="AD1257" s="64"/>
      <c r="AE1257" s="64"/>
      <c r="AF1257" s="64"/>
      <c r="AG1257" s="2"/>
      <c r="AH1257" s="2"/>
      <c r="AI1257" s="2"/>
      <c r="AJ1257" s="2"/>
      <c r="AK1257" s="2"/>
      <c r="AL1257" s="2"/>
      <c r="AM1257" s="2"/>
      <c r="AN1257" s="2"/>
      <c r="AO1257" s="2"/>
      <c r="AP1257" s="2"/>
      <c r="AQ1257" s="2"/>
      <c r="AR1257" s="2"/>
      <c r="AS1257" s="2"/>
    </row>
    <row r="1258" spans="2:45" x14ac:dyDescent="0.25"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2"/>
      <c r="R1258" s="2"/>
      <c r="S1258" s="64"/>
      <c r="T1258" s="2"/>
      <c r="U1258" s="2"/>
      <c r="V1258" s="2"/>
      <c r="W1258" s="2"/>
      <c r="X1258" s="2"/>
      <c r="Y1258" s="64"/>
      <c r="Z1258" s="2"/>
      <c r="AA1258" s="64"/>
      <c r="AB1258" s="2"/>
      <c r="AC1258" s="64"/>
      <c r="AD1258" s="64"/>
      <c r="AE1258" s="64"/>
      <c r="AF1258" s="64"/>
      <c r="AG1258" s="2"/>
      <c r="AH1258" s="2"/>
      <c r="AI1258" s="2"/>
      <c r="AJ1258" s="2"/>
      <c r="AK1258" s="2"/>
      <c r="AL1258" s="2"/>
      <c r="AM1258" s="2"/>
      <c r="AN1258" s="2"/>
      <c r="AO1258" s="2"/>
      <c r="AP1258" s="2"/>
      <c r="AQ1258" s="2"/>
      <c r="AR1258" s="2"/>
      <c r="AS1258" s="2"/>
    </row>
    <row r="1259" spans="2:45" x14ac:dyDescent="0.25"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  <c r="O1259" s="2"/>
      <c r="P1259" s="2"/>
      <c r="Q1259" s="2"/>
      <c r="R1259" s="2"/>
      <c r="S1259" s="64"/>
      <c r="T1259" s="2"/>
      <c r="U1259" s="2"/>
      <c r="V1259" s="2"/>
      <c r="W1259" s="2"/>
      <c r="X1259" s="2"/>
      <c r="Y1259" s="64"/>
      <c r="Z1259" s="2"/>
      <c r="AA1259" s="64"/>
      <c r="AB1259" s="2"/>
      <c r="AC1259" s="64"/>
      <c r="AD1259" s="64"/>
      <c r="AE1259" s="64"/>
      <c r="AF1259" s="64"/>
      <c r="AG1259" s="2"/>
      <c r="AH1259" s="2"/>
      <c r="AI1259" s="2"/>
      <c r="AJ1259" s="2"/>
      <c r="AK1259" s="2"/>
      <c r="AL1259" s="2"/>
      <c r="AM1259" s="2"/>
      <c r="AN1259" s="2"/>
      <c r="AO1259" s="2"/>
      <c r="AP1259" s="2"/>
      <c r="AQ1259" s="2"/>
      <c r="AR1259" s="2"/>
      <c r="AS1259" s="2"/>
    </row>
    <row r="1260" spans="2:45" x14ac:dyDescent="0.25"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  <c r="O1260" s="2"/>
      <c r="P1260" s="2"/>
      <c r="Q1260" s="2"/>
      <c r="R1260" s="2"/>
      <c r="S1260" s="64"/>
      <c r="T1260" s="2"/>
      <c r="U1260" s="2"/>
      <c r="V1260" s="2"/>
      <c r="W1260" s="2"/>
      <c r="X1260" s="2"/>
      <c r="Y1260" s="64"/>
      <c r="Z1260" s="2"/>
      <c r="AA1260" s="64"/>
      <c r="AB1260" s="2"/>
      <c r="AC1260" s="64"/>
      <c r="AD1260" s="64"/>
      <c r="AE1260" s="64"/>
      <c r="AF1260" s="64"/>
      <c r="AG1260" s="2"/>
      <c r="AH1260" s="2"/>
      <c r="AI1260" s="2"/>
      <c r="AJ1260" s="2"/>
      <c r="AK1260" s="2"/>
      <c r="AL1260" s="2"/>
      <c r="AM1260" s="2"/>
      <c r="AN1260" s="2"/>
      <c r="AO1260" s="2"/>
      <c r="AP1260" s="2"/>
      <c r="AQ1260" s="2"/>
      <c r="AR1260" s="2"/>
      <c r="AS1260" s="2"/>
    </row>
    <row r="1261" spans="2:45" x14ac:dyDescent="0.25"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2"/>
      <c r="R1261" s="2"/>
      <c r="S1261" s="64"/>
      <c r="T1261" s="2"/>
      <c r="U1261" s="2"/>
      <c r="V1261" s="2"/>
      <c r="W1261" s="2"/>
      <c r="X1261" s="2"/>
      <c r="Y1261" s="64"/>
      <c r="Z1261" s="2"/>
      <c r="AA1261" s="64"/>
      <c r="AB1261" s="2"/>
      <c r="AC1261" s="64"/>
      <c r="AD1261" s="64"/>
      <c r="AE1261" s="64"/>
      <c r="AF1261" s="64"/>
      <c r="AG1261" s="2"/>
      <c r="AH1261" s="2"/>
      <c r="AI1261" s="2"/>
      <c r="AJ1261" s="2"/>
      <c r="AK1261" s="2"/>
      <c r="AL1261" s="2"/>
      <c r="AM1261" s="2"/>
      <c r="AN1261" s="2"/>
      <c r="AO1261" s="2"/>
      <c r="AP1261" s="2"/>
      <c r="AQ1261" s="2"/>
      <c r="AR1261" s="2"/>
      <c r="AS1261" s="2"/>
    </row>
    <row r="1262" spans="2:45" x14ac:dyDescent="0.25"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  <c r="O1262" s="2"/>
      <c r="P1262" s="2"/>
      <c r="Q1262" s="2"/>
      <c r="R1262" s="2"/>
      <c r="S1262" s="64"/>
      <c r="T1262" s="2"/>
      <c r="U1262" s="2"/>
      <c r="V1262" s="2"/>
      <c r="W1262" s="2"/>
      <c r="X1262" s="2"/>
      <c r="Y1262" s="64"/>
      <c r="Z1262" s="2"/>
      <c r="AA1262" s="64"/>
      <c r="AB1262" s="2"/>
      <c r="AC1262" s="64"/>
      <c r="AD1262" s="64"/>
      <c r="AE1262" s="64"/>
      <c r="AF1262" s="64"/>
      <c r="AG1262" s="2"/>
      <c r="AH1262" s="2"/>
      <c r="AI1262" s="2"/>
      <c r="AJ1262" s="2"/>
      <c r="AK1262" s="2"/>
      <c r="AL1262" s="2"/>
      <c r="AM1262" s="2"/>
      <c r="AN1262" s="2"/>
      <c r="AO1262" s="2"/>
      <c r="AP1262" s="2"/>
      <c r="AQ1262" s="2"/>
      <c r="AR1262" s="2"/>
      <c r="AS1262" s="2"/>
    </row>
    <row r="1263" spans="2:45" x14ac:dyDescent="0.25"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  <c r="O1263" s="2"/>
      <c r="P1263" s="2"/>
      <c r="Q1263" s="2"/>
      <c r="R1263" s="2"/>
      <c r="S1263" s="64"/>
      <c r="T1263" s="2"/>
      <c r="U1263" s="2"/>
      <c r="V1263" s="2"/>
      <c r="W1263" s="2"/>
      <c r="X1263" s="2"/>
      <c r="Y1263" s="64"/>
      <c r="Z1263" s="2"/>
      <c r="AA1263" s="64"/>
      <c r="AB1263" s="2"/>
      <c r="AC1263" s="64"/>
      <c r="AD1263" s="64"/>
      <c r="AE1263" s="64"/>
      <c r="AF1263" s="64"/>
      <c r="AG1263" s="2"/>
      <c r="AH1263" s="2"/>
      <c r="AI1263" s="2"/>
      <c r="AJ1263" s="2"/>
      <c r="AK1263" s="2"/>
      <c r="AL1263" s="2"/>
      <c r="AM1263" s="2"/>
      <c r="AN1263" s="2"/>
      <c r="AO1263" s="2"/>
      <c r="AP1263" s="2"/>
      <c r="AQ1263" s="2"/>
      <c r="AR1263" s="2"/>
      <c r="AS1263" s="2"/>
    </row>
    <row r="1264" spans="2:45" x14ac:dyDescent="0.25"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  <c r="O1264" s="2"/>
      <c r="P1264" s="2"/>
      <c r="Q1264" s="2"/>
      <c r="R1264" s="2"/>
      <c r="S1264" s="64"/>
      <c r="T1264" s="2"/>
      <c r="U1264" s="2"/>
      <c r="V1264" s="2"/>
      <c r="W1264" s="2"/>
      <c r="X1264" s="2"/>
      <c r="Y1264" s="64"/>
      <c r="Z1264" s="2"/>
      <c r="AA1264" s="64"/>
      <c r="AB1264" s="2"/>
      <c r="AC1264" s="64"/>
      <c r="AD1264" s="64"/>
      <c r="AE1264" s="64"/>
      <c r="AF1264" s="64"/>
      <c r="AG1264" s="2"/>
      <c r="AH1264" s="2"/>
      <c r="AI1264" s="2"/>
      <c r="AJ1264" s="2"/>
      <c r="AK1264" s="2"/>
      <c r="AL1264" s="2"/>
      <c r="AM1264" s="2"/>
      <c r="AN1264" s="2"/>
      <c r="AO1264" s="2"/>
      <c r="AP1264" s="2"/>
      <c r="AQ1264" s="2"/>
      <c r="AR1264" s="2"/>
      <c r="AS1264" s="2"/>
    </row>
    <row r="1265" spans="2:45" x14ac:dyDescent="0.25"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  <c r="O1265" s="2"/>
      <c r="P1265" s="2"/>
      <c r="Q1265" s="2"/>
      <c r="R1265" s="2"/>
      <c r="S1265" s="64"/>
      <c r="T1265" s="2"/>
      <c r="U1265" s="2"/>
      <c r="V1265" s="2"/>
      <c r="W1265" s="2"/>
      <c r="X1265" s="2"/>
      <c r="Y1265" s="64"/>
      <c r="Z1265" s="2"/>
      <c r="AA1265" s="64"/>
      <c r="AB1265" s="2"/>
      <c r="AC1265" s="64"/>
      <c r="AD1265" s="64"/>
      <c r="AE1265" s="64"/>
      <c r="AF1265" s="64"/>
      <c r="AG1265" s="2"/>
      <c r="AH1265" s="2"/>
      <c r="AI1265" s="2"/>
      <c r="AJ1265" s="2"/>
      <c r="AK1265" s="2"/>
      <c r="AL1265" s="2"/>
      <c r="AM1265" s="2"/>
      <c r="AN1265" s="2"/>
      <c r="AO1265" s="2"/>
      <c r="AP1265" s="2"/>
      <c r="AQ1265" s="2"/>
      <c r="AR1265" s="2"/>
      <c r="AS1265" s="2"/>
    </row>
    <row r="1266" spans="2:45" x14ac:dyDescent="0.25"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  <c r="O1266" s="2"/>
      <c r="P1266" s="2"/>
      <c r="Q1266" s="2"/>
      <c r="R1266" s="2"/>
      <c r="S1266" s="64"/>
      <c r="T1266" s="2"/>
      <c r="U1266" s="2"/>
      <c r="V1266" s="2"/>
      <c r="W1266" s="2"/>
      <c r="X1266" s="2"/>
      <c r="Y1266" s="64"/>
      <c r="Z1266" s="2"/>
      <c r="AA1266" s="64"/>
      <c r="AB1266" s="2"/>
      <c r="AC1266" s="64"/>
      <c r="AD1266" s="64"/>
      <c r="AE1266" s="64"/>
      <c r="AF1266" s="64"/>
      <c r="AG1266" s="2"/>
      <c r="AH1266" s="2"/>
      <c r="AI1266" s="2"/>
      <c r="AJ1266" s="2"/>
      <c r="AK1266" s="2"/>
      <c r="AL1266" s="2"/>
      <c r="AM1266" s="2"/>
      <c r="AN1266" s="2"/>
      <c r="AO1266" s="2"/>
      <c r="AP1266" s="2"/>
      <c r="AQ1266" s="2"/>
      <c r="AR1266" s="2"/>
      <c r="AS1266" s="2"/>
    </row>
    <row r="1267" spans="2:45" x14ac:dyDescent="0.25"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  <c r="O1267" s="2"/>
      <c r="P1267" s="2"/>
      <c r="Q1267" s="2"/>
      <c r="R1267" s="2"/>
      <c r="S1267" s="64"/>
      <c r="T1267" s="2"/>
      <c r="U1267" s="2"/>
      <c r="V1267" s="2"/>
      <c r="W1267" s="2"/>
      <c r="X1267" s="2"/>
      <c r="Y1267" s="64"/>
      <c r="Z1267" s="2"/>
      <c r="AA1267" s="64"/>
      <c r="AB1267" s="2"/>
      <c r="AC1267" s="64"/>
      <c r="AD1267" s="64"/>
      <c r="AE1267" s="64"/>
      <c r="AF1267" s="64"/>
      <c r="AG1267" s="2"/>
      <c r="AH1267" s="2"/>
      <c r="AI1267" s="2"/>
      <c r="AJ1267" s="2"/>
      <c r="AK1267" s="2"/>
      <c r="AL1267" s="2"/>
      <c r="AM1267" s="2"/>
      <c r="AN1267" s="2"/>
      <c r="AO1267" s="2"/>
      <c r="AP1267" s="2"/>
      <c r="AQ1267" s="2"/>
      <c r="AR1267" s="2"/>
      <c r="AS1267" s="2"/>
    </row>
    <row r="1268" spans="2:45" x14ac:dyDescent="0.25"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  <c r="O1268" s="2"/>
      <c r="P1268" s="2"/>
      <c r="Q1268" s="2"/>
      <c r="R1268" s="2"/>
      <c r="S1268" s="64"/>
      <c r="T1268" s="2"/>
      <c r="U1268" s="2"/>
      <c r="V1268" s="2"/>
      <c r="W1268" s="2"/>
      <c r="X1268" s="2"/>
      <c r="Y1268" s="64"/>
      <c r="Z1268" s="2"/>
      <c r="AA1268" s="64"/>
      <c r="AB1268" s="2"/>
      <c r="AC1268" s="64"/>
      <c r="AD1268" s="64"/>
      <c r="AE1268" s="64"/>
      <c r="AF1268" s="64"/>
      <c r="AG1268" s="2"/>
      <c r="AH1268" s="2"/>
      <c r="AI1268" s="2"/>
      <c r="AJ1268" s="2"/>
      <c r="AK1268" s="2"/>
      <c r="AL1268" s="2"/>
      <c r="AM1268" s="2"/>
      <c r="AN1268" s="2"/>
      <c r="AO1268" s="2"/>
      <c r="AP1268" s="2"/>
      <c r="AQ1268" s="2"/>
      <c r="AR1268" s="2"/>
      <c r="AS1268" s="2"/>
    </row>
    <row r="1269" spans="2:45" x14ac:dyDescent="0.25"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  <c r="O1269" s="2"/>
      <c r="P1269" s="2"/>
      <c r="Q1269" s="2"/>
      <c r="R1269" s="2"/>
      <c r="S1269" s="64"/>
      <c r="T1269" s="2"/>
      <c r="U1269" s="2"/>
      <c r="V1269" s="2"/>
      <c r="W1269" s="2"/>
      <c r="X1269" s="2"/>
      <c r="Y1269" s="64"/>
      <c r="Z1269" s="2"/>
      <c r="AA1269" s="64"/>
      <c r="AB1269" s="2"/>
      <c r="AC1269" s="64"/>
      <c r="AD1269" s="64"/>
      <c r="AE1269" s="64"/>
      <c r="AF1269" s="64"/>
      <c r="AG1269" s="2"/>
      <c r="AH1269" s="2"/>
      <c r="AI1269" s="2"/>
      <c r="AJ1269" s="2"/>
      <c r="AK1269" s="2"/>
      <c r="AL1269" s="2"/>
      <c r="AM1269" s="2"/>
      <c r="AN1269" s="2"/>
      <c r="AO1269" s="2"/>
      <c r="AP1269" s="2"/>
      <c r="AQ1269" s="2"/>
      <c r="AR1269" s="2"/>
      <c r="AS1269" s="2"/>
    </row>
    <row r="1270" spans="2:45" x14ac:dyDescent="0.25"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2"/>
      <c r="R1270" s="2"/>
      <c r="S1270" s="64"/>
      <c r="T1270" s="2"/>
      <c r="U1270" s="2"/>
      <c r="V1270" s="2"/>
      <c r="W1270" s="2"/>
      <c r="X1270" s="2"/>
      <c r="Y1270" s="64"/>
      <c r="Z1270" s="2"/>
      <c r="AA1270" s="64"/>
      <c r="AB1270" s="2"/>
      <c r="AC1270" s="64"/>
      <c r="AD1270" s="64"/>
      <c r="AE1270" s="64"/>
      <c r="AF1270" s="64"/>
      <c r="AG1270" s="2"/>
      <c r="AH1270" s="2"/>
      <c r="AI1270" s="2"/>
      <c r="AJ1270" s="2"/>
      <c r="AK1270" s="2"/>
      <c r="AL1270" s="2"/>
      <c r="AM1270" s="2"/>
      <c r="AN1270" s="2"/>
      <c r="AO1270" s="2"/>
      <c r="AP1270" s="2"/>
      <c r="AQ1270" s="2"/>
      <c r="AR1270" s="2"/>
      <c r="AS1270" s="2"/>
    </row>
    <row r="1271" spans="2:45" x14ac:dyDescent="0.25"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  <c r="O1271" s="2"/>
      <c r="P1271" s="2"/>
      <c r="Q1271" s="2"/>
      <c r="R1271" s="2"/>
      <c r="S1271" s="64"/>
      <c r="T1271" s="2"/>
      <c r="U1271" s="2"/>
      <c r="V1271" s="2"/>
      <c r="W1271" s="2"/>
      <c r="X1271" s="2"/>
      <c r="Y1271" s="64"/>
      <c r="Z1271" s="2"/>
      <c r="AA1271" s="64"/>
      <c r="AB1271" s="2"/>
      <c r="AC1271" s="64"/>
      <c r="AD1271" s="64"/>
      <c r="AE1271" s="64"/>
      <c r="AF1271" s="64"/>
      <c r="AG1271" s="2"/>
      <c r="AH1271" s="2"/>
      <c r="AI1271" s="2"/>
      <c r="AJ1271" s="2"/>
      <c r="AK1271" s="2"/>
      <c r="AL1271" s="2"/>
      <c r="AM1271" s="2"/>
      <c r="AN1271" s="2"/>
      <c r="AO1271" s="2"/>
      <c r="AP1271" s="2"/>
      <c r="AQ1271" s="2"/>
      <c r="AR1271" s="2"/>
      <c r="AS1271" s="2"/>
    </row>
    <row r="1272" spans="2:45" x14ac:dyDescent="0.25"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  <c r="O1272" s="2"/>
      <c r="P1272" s="2"/>
      <c r="Q1272" s="2"/>
      <c r="R1272" s="2"/>
      <c r="S1272" s="64"/>
      <c r="T1272" s="2"/>
      <c r="U1272" s="2"/>
      <c r="V1272" s="2"/>
      <c r="W1272" s="2"/>
      <c r="X1272" s="2"/>
      <c r="Y1272" s="64"/>
      <c r="Z1272" s="2"/>
      <c r="AA1272" s="64"/>
      <c r="AB1272" s="2"/>
      <c r="AC1272" s="64"/>
      <c r="AD1272" s="64"/>
      <c r="AE1272" s="64"/>
      <c r="AF1272" s="64"/>
      <c r="AG1272" s="2"/>
      <c r="AH1272" s="2"/>
      <c r="AI1272" s="2"/>
      <c r="AJ1272" s="2"/>
      <c r="AK1272" s="2"/>
      <c r="AL1272" s="2"/>
      <c r="AM1272" s="2"/>
      <c r="AN1272" s="2"/>
      <c r="AO1272" s="2"/>
      <c r="AP1272" s="2"/>
      <c r="AQ1272" s="2"/>
      <c r="AR1272" s="2"/>
      <c r="AS1272" s="2"/>
    </row>
    <row r="1273" spans="2:45" x14ac:dyDescent="0.25"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  <c r="O1273" s="2"/>
      <c r="P1273" s="2"/>
      <c r="Q1273" s="2"/>
      <c r="R1273" s="2"/>
      <c r="S1273" s="64"/>
      <c r="T1273" s="2"/>
      <c r="U1273" s="2"/>
      <c r="V1273" s="2"/>
      <c r="W1273" s="2"/>
      <c r="X1273" s="2"/>
      <c r="Y1273" s="64"/>
      <c r="Z1273" s="2"/>
      <c r="AA1273" s="64"/>
      <c r="AB1273" s="2"/>
      <c r="AC1273" s="64"/>
      <c r="AD1273" s="64"/>
      <c r="AE1273" s="64"/>
      <c r="AF1273" s="64"/>
      <c r="AG1273" s="2"/>
      <c r="AH1273" s="2"/>
      <c r="AI1273" s="2"/>
      <c r="AJ1273" s="2"/>
      <c r="AK1273" s="2"/>
      <c r="AL1273" s="2"/>
      <c r="AM1273" s="2"/>
      <c r="AN1273" s="2"/>
      <c r="AO1273" s="2"/>
      <c r="AP1273" s="2"/>
      <c r="AQ1273" s="2"/>
      <c r="AR1273" s="2"/>
      <c r="AS1273" s="2"/>
    </row>
    <row r="1274" spans="2:45" x14ac:dyDescent="0.25"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  <c r="O1274" s="2"/>
      <c r="P1274" s="2"/>
      <c r="Q1274" s="2"/>
      <c r="R1274" s="2"/>
      <c r="S1274" s="64"/>
      <c r="T1274" s="2"/>
      <c r="U1274" s="2"/>
      <c r="V1274" s="2"/>
      <c r="W1274" s="2"/>
      <c r="X1274" s="2"/>
      <c r="Y1274" s="64"/>
      <c r="Z1274" s="2"/>
      <c r="AA1274" s="64"/>
      <c r="AB1274" s="2"/>
      <c r="AC1274" s="64"/>
      <c r="AD1274" s="64"/>
      <c r="AE1274" s="64"/>
      <c r="AF1274" s="64"/>
      <c r="AG1274" s="2"/>
      <c r="AH1274" s="2"/>
      <c r="AI1274" s="2"/>
      <c r="AJ1274" s="2"/>
      <c r="AK1274" s="2"/>
      <c r="AL1274" s="2"/>
      <c r="AM1274" s="2"/>
      <c r="AN1274" s="2"/>
      <c r="AO1274" s="2"/>
      <c r="AP1274" s="2"/>
      <c r="AQ1274" s="2"/>
      <c r="AR1274" s="2"/>
      <c r="AS1274" s="2"/>
    </row>
    <row r="1275" spans="2:45" x14ac:dyDescent="0.25"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  <c r="O1275" s="2"/>
      <c r="P1275" s="2"/>
      <c r="Q1275" s="2"/>
      <c r="R1275" s="2"/>
      <c r="S1275" s="64"/>
      <c r="T1275" s="2"/>
      <c r="U1275" s="2"/>
      <c r="V1275" s="2"/>
      <c r="W1275" s="2"/>
      <c r="X1275" s="2"/>
      <c r="Y1275" s="64"/>
      <c r="Z1275" s="2"/>
      <c r="AA1275" s="64"/>
      <c r="AB1275" s="2"/>
      <c r="AC1275" s="64"/>
      <c r="AD1275" s="64"/>
      <c r="AE1275" s="64"/>
      <c r="AF1275" s="64"/>
      <c r="AG1275" s="2"/>
      <c r="AH1275" s="2"/>
      <c r="AI1275" s="2"/>
      <c r="AJ1275" s="2"/>
      <c r="AK1275" s="2"/>
      <c r="AL1275" s="2"/>
      <c r="AM1275" s="2"/>
      <c r="AN1275" s="2"/>
      <c r="AO1275" s="2"/>
      <c r="AP1275" s="2"/>
      <c r="AQ1275" s="2"/>
      <c r="AR1275" s="2"/>
      <c r="AS1275" s="2"/>
    </row>
    <row r="1276" spans="2:45" x14ac:dyDescent="0.25"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  <c r="O1276" s="2"/>
      <c r="P1276" s="2"/>
      <c r="Q1276" s="2"/>
      <c r="R1276" s="2"/>
      <c r="S1276" s="64"/>
      <c r="T1276" s="2"/>
      <c r="U1276" s="2"/>
      <c r="V1276" s="2"/>
      <c r="W1276" s="2"/>
      <c r="X1276" s="2"/>
      <c r="Y1276" s="64"/>
      <c r="Z1276" s="2"/>
      <c r="AA1276" s="64"/>
      <c r="AB1276" s="2"/>
      <c r="AC1276" s="64"/>
      <c r="AD1276" s="64"/>
      <c r="AE1276" s="64"/>
      <c r="AF1276" s="64"/>
      <c r="AG1276" s="2"/>
      <c r="AH1276" s="2"/>
      <c r="AI1276" s="2"/>
      <c r="AJ1276" s="2"/>
      <c r="AK1276" s="2"/>
      <c r="AL1276" s="2"/>
      <c r="AM1276" s="2"/>
      <c r="AN1276" s="2"/>
      <c r="AO1276" s="2"/>
      <c r="AP1276" s="2"/>
      <c r="AQ1276" s="2"/>
      <c r="AR1276" s="2"/>
      <c r="AS1276" s="2"/>
    </row>
    <row r="1277" spans="2:45" x14ac:dyDescent="0.25"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  <c r="O1277" s="2"/>
      <c r="P1277" s="2"/>
      <c r="Q1277" s="2"/>
      <c r="R1277" s="2"/>
      <c r="S1277" s="64"/>
      <c r="T1277" s="2"/>
      <c r="U1277" s="2"/>
      <c r="V1277" s="2"/>
      <c r="W1277" s="2"/>
      <c r="X1277" s="2"/>
      <c r="Y1277" s="64"/>
      <c r="Z1277" s="2"/>
      <c r="AA1277" s="64"/>
      <c r="AB1277" s="2"/>
      <c r="AC1277" s="64"/>
      <c r="AD1277" s="64"/>
      <c r="AE1277" s="64"/>
      <c r="AF1277" s="64"/>
      <c r="AG1277" s="2"/>
      <c r="AH1277" s="2"/>
      <c r="AI1277" s="2"/>
      <c r="AJ1277" s="2"/>
      <c r="AK1277" s="2"/>
      <c r="AL1277" s="2"/>
      <c r="AM1277" s="2"/>
      <c r="AN1277" s="2"/>
      <c r="AO1277" s="2"/>
      <c r="AP1277" s="2"/>
      <c r="AQ1277" s="2"/>
      <c r="AR1277" s="2"/>
      <c r="AS1277" s="2"/>
    </row>
    <row r="1278" spans="2:45" x14ac:dyDescent="0.25"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  <c r="O1278" s="2"/>
      <c r="P1278" s="2"/>
      <c r="Q1278" s="2"/>
      <c r="R1278" s="2"/>
      <c r="S1278" s="64"/>
      <c r="T1278" s="2"/>
      <c r="U1278" s="2"/>
      <c r="V1278" s="2"/>
      <c r="W1278" s="2"/>
      <c r="X1278" s="2"/>
      <c r="Y1278" s="64"/>
      <c r="Z1278" s="2"/>
      <c r="AA1278" s="64"/>
      <c r="AB1278" s="2"/>
      <c r="AC1278" s="64"/>
      <c r="AD1278" s="64"/>
      <c r="AE1278" s="64"/>
      <c r="AF1278" s="64"/>
      <c r="AG1278" s="2"/>
      <c r="AH1278" s="2"/>
      <c r="AI1278" s="2"/>
      <c r="AJ1278" s="2"/>
      <c r="AK1278" s="2"/>
      <c r="AL1278" s="2"/>
      <c r="AM1278" s="2"/>
      <c r="AN1278" s="2"/>
      <c r="AO1278" s="2"/>
      <c r="AP1278" s="2"/>
      <c r="AQ1278" s="2"/>
      <c r="AR1278" s="2"/>
      <c r="AS1278" s="2"/>
    </row>
    <row r="1279" spans="2:45" x14ac:dyDescent="0.25"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  <c r="O1279" s="2"/>
      <c r="P1279" s="2"/>
      <c r="Q1279" s="2"/>
      <c r="R1279" s="2"/>
      <c r="S1279" s="64"/>
      <c r="T1279" s="2"/>
      <c r="U1279" s="2"/>
      <c r="V1279" s="2"/>
      <c r="W1279" s="2"/>
      <c r="X1279" s="2"/>
      <c r="Y1279" s="64"/>
      <c r="Z1279" s="2"/>
      <c r="AA1279" s="64"/>
      <c r="AB1279" s="2"/>
      <c r="AC1279" s="64"/>
      <c r="AD1279" s="64"/>
      <c r="AE1279" s="64"/>
      <c r="AF1279" s="64"/>
      <c r="AG1279" s="2"/>
      <c r="AH1279" s="2"/>
      <c r="AI1279" s="2"/>
      <c r="AJ1279" s="2"/>
      <c r="AK1279" s="2"/>
      <c r="AL1279" s="2"/>
      <c r="AM1279" s="2"/>
      <c r="AN1279" s="2"/>
      <c r="AO1279" s="2"/>
      <c r="AP1279" s="2"/>
      <c r="AQ1279" s="2"/>
      <c r="AR1279" s="2"/>
      <c r="AS1279" s="2"/>
    </row>
    <row r="1280" spans="2:45" x14ac:dyDescent="0.25"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  <c r="O1280" s="2"/>
      <c r="P1280" s="2"/>
      <c r="Q1280" s="2"/>
      <c r="R1280" s="2"/>
      <c r="S1280" s="64"/>
      <c r="T1280" s="2"/>
      <c r="U1280" s="2"/>
      <c r="V1280" s="2"/>
      <c r="W1280" s="2"/>
      <c r="X1280" s="2"/>
      <c r="Y1280" s="64"/>
      <c r="Z1280" s="2"/>
      <c r="AA1280" s="64"/>
      <c r="AB1280" s="2"/>
      <c r="AC1280" s="64"/>
      <c r="AD1280" s="64"/>
      <c r="AE1280" s="64"/>
      <c r="AF1280" s="64"/>
      <c r="AG1280" s="2"/>
      <c r="AH1280" s="2"/>
      <c r="AI1280" s="2"/>
      <c r="AJ1280" s="2"/>
      <c r="AK1280" s="2"/>
      <c r="AL1280" s="2"/>
      <c r="AM1280" s="2"/>
      <c r="AN1280" s="2"/>
      <c r="AO1280" s="2"/>
      <c r="AP1280" s="2"/>
      <c r="AQ1280" s="2"/>
      <c r="AR1280" s="2"/>
      <c r="AS1280" s="2"/>
    </row>
    <row r="1281" spans="2:45" x14ac:dyDescent="0.25"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  <c r="O1281" s="2"/>
      <c r="P1281" s="2"/>
      <c r="Q1281" s="2"/>
      <c r="R1281" s="2"/>
      <c r="S1281" s="64"/>
      <c r="T1281" s="2"/>
      <c r="U1281" s="2"/>
      <c r="V1281" s="2"/>
      <c r="W1281" s="2"/>
      <c r="X1281" s="2"/>
      <c r="Y1281" s="64"/>
      <c r="Z1281" s="2"/>
      <c r="AA1281" s="64"/>
      <c r="AB1281" s="2"/>
      <c r="AC1281" s="64"/>
      <c r="AD1281" s="64"/>
      <c r="AE1281" s="64"/>
      <c r="AF1281" s="64"/>
      <c r="AG1281" s="2"/>
      <c r="AH1281" s="2"/>
      <c r="AI1281" s="2"/>
      <c r="AJ1281" s="2"/>
      <c r="AK1281" s="2"/>
      <c r="AL1281" s="2"/>
      <c r="AM1281" s="2"/>
      <c r="AN1281" s="2"/>
      <c r="AO1281" s="2"/>
      <c r="AP1281" s="2"/>
      <c r="AQ1281" s="2"/>
      <c r="AR1281" s="2"/>
      <c r="AS1281" s="2"/>
    </row>
    <row r="1282" spans="2:45" x14ac:dyDescent="0.25"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  <c r="O1282" s="2"/>
      <c r="P1282" s="2"/>
      <c r="Q1282" s="2"/>
      <c r="R1282" s="2"/>
      <c r="S1282" s="64"/>
      <c r="T1282" s="2"/>
      <c r="U1282" s="2"/>
      <c r="V1282" s="2"/>
      <c r="W1282" s="2"/>
      <c r="X1282" s="2"/>
      <c r="Y1282" s="64"/>
      <c r="Z1282" s="2"/>
      <c r="AA1282" s="64"/>
      <c r="AB1282" s="2"/>
      <c r="AC1282" s="64"/>
      <c r="AD1282" s="64"/>
      <c r="AE1282" s="64"/>
      <c r="AF1282" s="64"/>
      <c r="AG1282" s="2"/>
      <c r="AH1282" s="2"/>
      <c r="AI1282" s="2"/>
      <c r="AJ1282" s="2"/>
      <c r="AK1282" s="2"/>
      <c r="AL1282" s="2"/>
      <c r="AM1282" s="2"/>
      <c r="AN1282" s="2"/>
      <c r="AO1282" s="2"/>
      <c r="AP1282" s="2"/>
      <c r="AQ1282" s="2"/>
      <c r="AR1282" s="2"/>
      <c r="AS1282" s="2"/>
    </row>
    <row r="1283" spans="2:45" x14ac:dyDescent="0.25"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  <c r="O1283" s="2"/>
      <c r="P1283" s="2"/>
      <c r="Q1283" s="2"/>
      <c r="R1283" s="2"/>
      <c r="S1283" s="64"/>
      <c r="T1283" s="2"/>
      <c r="U1283" s="2"/>
      <c r="V1283" s="2"/>
      <c r="W1283" s="2"/>
      <c r="X1283" s="2"/>
      <c r="Y1283" s="64"/>
      <c r="Z1283" s="2"/>
      <c r="AA1283" s="64"/>
      <c r="AB1283" s="2"/>
      <c r="AC1283" s="64"/>
      <c r="AD1283" s="64"/>
      <c r="AE1283" s="64"/>
      <c r="AF1283" s="64"/>
      <c r="AG1283" s="2"/>
      <c r="AH1283" s="2"/>
      <c r="AI1283" s="2"/>
      <c r="AJ1283" s="2"/>
      <c r="AK1283" s="2"/>
      <c r="AL1283" s="2"/>
      <c r="AM1283" s="2"/>
      <c r="AN1283" s="2"/>
      <c r="AO1283" s="2"/>
      <c r="AP1283" s="2"/>
      <c r="AQ1283" s="2"/>
      <c r="AR1283" s="2"/>
      <c r="AS1283" s="2"/>
    </row>
    <row r="1284" spans="2:45" x14ac:dyDescent="0.25"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  <c r="O1284" s="2"/>
      <c r="P1284" s="2"/>
      <c r="Q1284" s="2"/>
      <c r="R1284" s="2"/>
      <c r="S1284" s="64"/>
      <c r="T1284" s="2"/>
      <c r="U1284" s="2"/>
      <c r="V1284" s="2"/>
      <c r="W1284" s="2"/>
      <c r="X1284" s="2"/>
      <c r="Y1284" s="64"/>
      <c r="Z1284" s="2"/>
      <c r="AA1284" s="64"/>
      <c r="AB1284" s="2"/>
      <c r="AC1284" s="64"/>
      <c r="AD1284" s="64"/>
      <c r="AE1284" s="64"/>
      <c r="AF1284" s="64"/>
      <c r="AG1284" s="2"/>
      <c r="AH1284" s="2"/>
      <c r="AI1284" s="2"/>
      <c r="AJ1284" s="2"/>
      <c r="AK1284" s="2"/>
      <c r="AL1284" s="2"/>
      <c r="AM1284" s="2"/>
      <c r="AN1284" s="2"/>
      <c r="AO1284" s="2"/>
      <c r="AP1284" s="2"/>
      <c r="AQ1284" s="2"/>
      <c r="AR1284" s="2"/>
      <c r="AS1284" s="2"/>
    </row>
    <row r="1285" spans="2:45" x14ac:dyDescent="0.25"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  <c r="O1285" s="2"/>
      <c r="P1285" s="2"/>
      <c r="Q1285" s="2"/>
      <c r="R1285" s="2"/>
      <c r="S1285" s="64"/>
      <c r="T1285" s="2"/>
      <c r="U1285" s="2"/>
      <c r="V1285" s="2"/>
      <c r="W1285" s="2"/>
      <c r="X1285" s="2"/>
      <c r="Y1285" s="64"/>
      <c r="Z1285" s="2"/>
      <c r="AA1285" s="64"/>
      <c r="AB1285" s="2"/>
      <c r="AC1285" s="64"/>
      <c r="AD1285" s="64"/>
      <c r="AE1285" s="64"/>
      <c r="AF1285" s="64"/>
      <c r="AG1285" s="2"/>
      <c r="AH1285" s="2"/>
      <c r="AI1285" s="2"/>
      <c r="AJ1285" s="2"/>
      <c r="AK1285" s="2"/>
      <c r="AL1285" s="2"/>
      <c r="AM1285" s="2"/>
      <c r="AN1285" s="2"/>
      <c r="AO1285" s="2"/>
      <c r="AP1285" s="2"/>
      <c r="AQ1285" s="2"/>
      <c r="AR1285" s="2"/>
      <c r="AS1285" s="2"/>
    </row>
    <row r="1286" spans="2:45" x14ac:dyDescent="0.25"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  <c r="O1286" s="2"/>
      <c r="P1286" s="2"/>
      <c r="Q1286" s="2"/>
      <c r="R1286" s="2"/>
      <c r="S1286" s="64"/>
      <c r="T1286" s="2"/>
      <c r="U1286" s="2"/>
      <c r="V1286" s="2"/>
      <c r="W1286" s="2"/>
      <c r="X1286" s="2"/>
      <c r="Y1286" s="64"/>
      <c r="Z1286" s="2"/>
      <c r="AA1286" s="64"/>
      <c r="AB1286" s="2"/>
      <c r="AC1286" s="64"/>
      <c r="AD1286" s="64"/>
      <c r="AE1286" s="64"/>
      <c r="AF1286" s="64"/>
      <c r="AG1286" s="2"/>
      <c r="AH1286" s="2"/>
      <c r="AI1286" s="2"/>
      <c r="AJ1286" s="2"/>
      <c r="AK1286" s="2"/>
      <c r="AL1286" s="2"/>
      <c r="AM1286" s="2"/>
      <c r="AN1286" s="2"/>
      <c r="AO1286" s="2"/>
      <c r="AP1286" s="2"/>
      <c r="AQ1286" s="2"/>
      <c r="AR1286" s="2"/>
      <c r="AS1286" s="2"/>
    </row>
    <row r="1287" spans="2:45" x14ac:dyDescent="0.25"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  <c r="O1287" s="2"/>
      <c r="P1287" s="2"/>
      <c r="Q1287" s="2"/>
      <c r="R1287" s="2"/>
      <c r="S1287" s="64"/>
      <c r="T1287" s="2"/>
      <c r="U1287" s="2"/>
      <c r="V1287" s="2"/>
      <c r="W1287" s="2"/>
      <c r="X1287" s="2"/>
      <c r="Y1287" s="64"/>
      <c r="Z1287" s="2"/>
      <c r="AA1287" s="64"/>
      <c r="AB1287" s="2"/>
      <c r="AC1287" s="64"/>
      <c r="AD1287" s="64"/>
      <c r="AE1287" s="64"/>
      <c r="AF1287" s="64"/>
      <c r="AG1287" s="2"/>
      <c r="AH1287" s="2"/>
      <c r="AI1287" s="2"/>
      <c r="AJ1287" s="2"/>
      <c r="AK1287" s="2"/>
      <c r="AL1287" s="2"/>
      <c r="AM1287" s="2"/>
      <c r="AN1287" s="2"/>
      <c r="AO1287" s="2"/>
      <c r="AP1287" s="2"/>
      <c r="AQ1287" s="2"/>
      <c r="AR1287" s="2"/>
      <c r="AS1287" s="2"/>
    </row>
    <row r="1288" spans="2:45" x14ac:dyDescent="0.25"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  <c r="O1288" s="2"/>
      <c r="P1288" s="2"/>
      <c r="Q1288" s="2"/>
      <c r="R1288" s="2"/>
      <c r="S1288" s="64"/>
      <c r="T1288" s="2"/>
      <c r="U1288" s="2"/>
      <c r="V1288" s="2"/>
      <c r="W1288" s="2"/>
      <c r="X1288" s="2"/>
      <c r="Y1288" s="64"/>
      <c r="Z1288" s="2"/>
      <c r="AA1288" s="64"/>
      <c r="AB1288" s="2"/>
      <c r="AC1288" s="64"/>
      <c r="AD1288" s="64"/>
      <c r="AE1288" s="64"/>
      <c r="AF1288" s="64"/>
      <c r="AG1288" s="2"/>
      <c r="AH1288" s="2"/>
      <c r="AI1288" s="2"/>
      <c r="AJ1288" s="2"/>
      <c r="AK1288" s="2"/>
      <c r="AL1288" s="2"/>
      <c r="AM1288" s="2"/>
      <c r="AN1288" s="2"/>
      <c r="AO1288" s="2"/>
      <c r="AP1288" s="2"/>
      <c r="AQ1288" s="2"/>
      <c r="AR1288" s="2"/>
      <c r="AS1288" s="2"/>
    </row>
    <row r="1289" spans="2:45" x14ac:dyDescent="0.25"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  <c r="O1289" s="2"/>
      <c r="P1289" s="2"/>
      <c r="Q1289" s="2"/>
      <c r="R1289" s="2"/>
      <c r="S1289" s="64"/>
      <c r="T1289" s="2"/>
      <c r="U1289" s="2"/>
      <c r="V1289" s="2"/>
      <c r="W1289" s="2"/>
      <c r="X1289" s="2"/>
      <c r="Y1289" s="64"/>
      <c r="Z1289" s="2"/>
      <c r="AA1289" s="64"/>
      <c r="AB1289" s="2"/>
      <c r="AC1289" s="64"/>
      <c r="AD1289" s="64"/>
      <c r="AE1289" s="64"/>
      <c r="AF1289" s="64"/>
      <c r="AG1289" s="2"/>
      <c r="AH1289" s="2"/>
      <c r="AI1289" s="2"/>
      <c r="AJ1289" s="2"/>
      <c r="AK1289" s="2"/>
      <c r="AL1289" s="2"/>
      <c r="AM1289" s="2"/>
      <c r="AN1289" s="2"/>
      <c r="AO1289" s="2"/>
      <c r="AP1289" s="2"/>
      <c r="AQ1289" s="2"/>
      <c r="AR1289" s="2"/>
      <c r="AS1289" s="2"/>
    </row>
    <row r="1290" spans="2:45" x14ac:dyDescent="0.25"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  <c r="O1290" s="2"/>
      <c r="P1290" s="2"/>
      <c r="Q1290" s="2"/>
      <c r="R1290" s="2"/>
      <c r="S1290" s="64"/>
      <c r="T1290" s="2"/>
      <c r="U1290" s="2"/>
      <c r="V1290" s="2"/>
      <c r="W1290" s="2"/>
      <c r="X1290" s="2"/>
      <c r="Y1290" s="64"/>
      <c r="Z1290" s="2"/>
      <c r="AA1290" s="64"/>
      <c r="AB1290" s="2"/>
      <c r="AC1290" s="64"/>
      <c r="AD1290" s="64"/>
      <c r="AE1290" s="64"/>
      <c r="AF1290" s="64"/>
      <c r="AG1290" s="2"/>
      <c r="AH1290" s="2"/>
      <c r="AI1290" s="2"/>
      <c r="AJ1290" s="2"/>
      <c r="AK1290" s="2"/>
      <c r="AL1290" s="2"/>
      <c r="AM1290" s="2"/>
      <c r="AN1290" s="2"/>
      <c r="AO1290" s="2"/>
      <c r="AP1290" s="2"/>
      <c r="AQ1290" s="2"/>
      <c r="AR1290" s="2"/>
      <c r="AS1290" s="2"/>
    </row>
    <row r="1291" spans="2:45" x14ac:dyDescent="0.25"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  <c r="O1291" s="2"/>
      <c r="P1291" s="2"/>
      <c r="Q1291" s="2"/>
      <c r="R1291" s="2"/>
      <c r="S1291" s="64"/>
      <c r="T1291" s="2"/>
      <c r="U1291" s="2"/>
      <c r="V1291" s="2"/>
      <c r="W1291" s="2"/>
      <c r="X1291" s="2"/>
      <c r="Y1291" s="64"/>
      <c r="Z1291" s="2"/>
      <c r="AA1291" s="64"/>
      <c r="AB1291" s="2"/>
      <c r="AC1291" s="64"/>
      <c r="AD1291" s="64"/>
      <c r="AE1291" s="64"/>
      <c r="AF1291" s="64"/>
      <c r="AG1291" s="2"/>
      <c r="AH1291" s="2"/>
      <c r="AI1291" s="2"/>
      <c r="AJ1291" s="2"/>
      <c r="AK1291" s="2"/>
      <c r="AL1291" s="2"/>
      <c r="AM1291" s="2"/>
      <c r="AN1291" s="2"/>
      <c r="AO1291" s="2"/>
      <c r="AP1291" s="2"/>
      <c r="AQ1291" s="2"/>
      <c r="AR1291" s="2"/>
      <c r="AS1291" s="2"/>
    </row>
    <row r="1292" spans="2:45" x14ac:dyDescent="0.25"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  <c r="O1292" s="2"/>
      <c r="P1292" s="2"/>
      <c r="Q1292" s="2"/>
      <c r="R1292" s="2"/>
      <c r="S1292" s="64"/>
      <c r="T1292" s="2"/>
      <c r="U1292" s="2"/>
      <c r="V1292" s="2"/>
      <c r="W1292" s="2"/>
      <c r="X1292" s="2"/>
      <c r="Y1292" s="64"/>
      <c r="Z1292" s="2"/>
      <c r="AA1292" s="64"/>
      <c r="AB1292" s="2"/>
      <c r="AC1292" s="64"/>
      <c r="AD1292" s="64"/>
      <c r="AE1292" s="64"/>
      <c r="AF1292" s="64"/>
      <c r="AG1292" s="2"/>
      <c r="AH1292" s="2"/>
      <c r="AI1292" s="2"/>
      <c r="AJ1292" s="2"/>
      <c r="AK1292" s="2"/>
      <c r="AL1292" s="2"/>
      <c r="AM1292" s="2"/>
      <c r="AN1292" s="2"/>
      <c r="AO1292" s="2"/>
      <c r="AP1292" s="2"/>
      <c r="AQ1292" s="2"/>
      <c r="AR1292" s="2"/>
      <c r="AS1292" s="2"/>
    </row>
    <row r="1293" spans="2:45" x14ac:dyDescent="0.25">
      <c r="B1293" s="2"/>
      <c r="C1293" s="2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  <c r="O1293" s="2"/>
      <c r="P1293" s="2"/>
      <c r="Q1293" s="2"/>
      <c r="R1293" s="2"/>
      <c r="S1293" s="64"/>
      <c r="T1293" s="2"/>
      <c r="U1293" s="2"/>
      <c r="V1293" s="2"/>
      <c r="W1293" s="2"/>
      <c r="X1293" s="2"/>
      <c r="Y1293" s="64"/>
      <c r="Z1293" s="2"/>
      <c r="AA1293" s="64"/>
      <c r="AB1293" s="2"/>
      <c r="AC1293" s="64"/>
      <c r="AD1293" s="64"/>
      <c r="AE1293" s="64"/>
      <c r="AF1293" s="64"/>
      <c r="AG1293" s="2"/>
      <c r="AH1293" s="2"/>
      <c r="AI1293" s="2"/>
      <c r="AJ1293" s="2"/>
      <c r="AK1293" s="2"/>
      <c r="AL1293" s="2"/>
      <c r="AM1293" s="2"/>
      <c r="AN1293" s="2"/>
      <c r="AO1293" s="2"/>
      <c r="AP1293" s="2"/>
      <c r="AQ1293" s="2"/>
      <c r="AR1293" s="2"/>
      <c r="AS1293" s="2"/>
    </row>
    <row r="1294" spans="2:45" x14ac:dyDescent="0.25">
      <c r="B1294" s="2"/>
      <c r="C1294" s="2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  <c r="O1294" s="2"/>
      <c r="P1294" s="2"/>
      <c r="Q1294" s="2"/>
      <c r="R1294" s="2"/>
      <c r="S1294" s="64"/>
      <c r="T1294" s="2"/>
      <c r="U1294" s="2"/>
      <c r="V1294" s="2"/>
      <c r="W1294" s="2"/>
      <c r="X1294" s="2"/>
      <c r="Y1294" s="64"/>
      <c r="Z1294" s="2"/>
      <c r="AA1294" s="64"/>
      <c r="AB1294" s="2"/>
      <c r="AC1294" s="64"/>
      <c r="AD1294" s="64"/>
      <c r="AE1294" s="64"/>
      <c r="AF1294" s="64"/>
      <c r="AG1294" s="2"/>
      <c r="AH1294" s="2"/>
      <c r="AI1294" s="2"/>
      <c r="AJ1294" s="2"/>
      <c r="AK1294" s="2"/>
      <c r="AL1294" s="2"/>
      <c r="AM1294" s="2"/>
      <c r="AN1294" s="2"/>
      <c r="AO1294" s="2"/>
      <c r="AP1294" s="2"/>
      <c r="AQ1294" s="2"/>
      <c r="AR1294" s="2"/>
      <c r="AS1294" s="2"/>
    </row>
    <row r="1295" spans="2:45" x14ac:dyDescent="0.25">
      <c r="B1295" s="2"/>
      <c r="C1295" s="2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  <c r="O1295" s="2"/>
      <c r="P1295" s="2"/>
      <c r="Q1295" s="2"/>
      <c r="R1295" s="2"/>
      <c r="S1295" s="64"/>
      <c r="T1295" s="2"/>
      <c r="U1295" s="2"/>
      <c r="V1295" s="2"/>
      <c r="W1295" s="2"/>
      <c r="X1295" s="2"/>
      <c r="Y1295" s="64"/>
      <c r="Z1295" s="2"/>
      <c r="AA1295" s="64"/>
      <c r="AB1295" s="2"/>
      <c r="AC1295" s="64"/>
      <c r="AD1295" s="64"/>
      <c r="AE1295" s="64"/>
      <c r="AF1295" s="64"/>
      <c r="AG1295" s="2"/>
      <c r="AH1295" s="2"/>
      <c r="AI1295" s="2"/>
      <c r="AJ1295" s="2"/>
      <c r="AK1295" s="2"/>
      <c r="AL1295" s="2"/>
      <c r="AM1295" s="2"/>
      <c r="AN1295" s="2"/>
      <c r="AO1295" s="2"/>
      <c r="AP1295" s="2"/>
      <c r="AQ1295" s="2"/>
      <c r="AR1295" s="2"/>
      <c r="AS1295" s="2"/>
    </row>
    <row r="1296" spans="2:45" x14ac:dyDescent="0.25">
      <c r="B1296" s="2"/>
      <c r="C1296" s="2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  <c r="O1296" s="2"/>
      <c r="P1296" s="2"/>
      <c r="Q1296" s="2"/>
      <c r="R1296" s="2"/>
      <c r="S1296" s="64"/>
      <c r="T1296" s="2"/>
      <c r="U1296" s="2"/>
      <c r="V1296" s="2"/>
      <c r="W1296" s="2"/>
      <c r="X1296" s="2"/>
      <c r="Y1296" s="64"/>
      <c r="Z1296" s="2"/>
      <c r="AA1296" s="64"/>
      <c r="AB1296" s="2"/>
      <c r="AC1296" s="64"/>
      <c r="AD1296" s="64"/>
      <c r="AE1296" s="64"/>
      <c r="AF1296" s="64"/>
      <c r="AG1296" s="2"/>
      <c r="AH1296" s="2"/>
      <c r="AI1296" s="2"/>
      <c r="AJ1296" s="2"/>
      <c r="AK1296" s="2"/>
      <c r="AL1296" s="2"/>
      <c r="AM1296" s="2"/>
      <c r="AN1296" s="2"/>
      <c r="AO1296" s="2"/>
      <c r="AP1296" s="2"/>
      <c r="AQ1296" s="2"/>
      <c r="AR1296" s="2"/>
      <c r="AS1296" s="2"/>
    </row>
    <row r="1297" spans="2:45" x14ac:dyDescent="0.25">
      <c r="B1297" s="2"/>
      <c r="C1297" s="2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  <c r="O1297" s="2"/>
      <c r="P1297" s="2"/>
      <c r="Q1297" s="2"/>
      <c r="R1297" s="2"/>
      <c r="S1297" s="64"/>
      <c r="T1297" s="2"/>
      <c r="U1297" s="2"/>
      <c r="V1297" s="2"/>
      <c r="W1297" s="2"/>
      <c r="X1297" s="2"/>
      <c r="Y1297" s="64"/>
      <c r="Z1297" s="2"/>
      <c r="AA1297" s="64"/>
      <c r="AB1297" s="2"/>
      <c r="AC1297" s="64"/>
      <c r="AD1297" s="64"/>
      <c r="AE1297" s="64"/>
      <c r="AF1297" s="64"/>
      <c r="AG1297" s="2"/>
      <c r="AH1297" s="2"/>
      <c r="AI1297" s="2"/>
      <c r="AJ1297" s="2"/>
      <c r="AK1297" s="2"/>
      <c r="AL1297" s="2"/>
      <c r="AM1297" s="2"/>
      <c r="AN1297" s="2"/>
      <c r="AO1297" s="2"/>
      <c r="AP1297" s="2"/>
      <c r="AQ1297" s="2"/>
      <c r="AR1297" s="2"/>
      <c r="AS1297" s="2"/>
    </row>
    <row r="1298" spans="2:45" x14ac:dyDescent="0.25">
      <c r="B1298" s="2"/>
      <c r="C1298" s="2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  <c r="O1298" s="2"/>
      <c r="P1298" s="2"/>
      <c r="Q1298" s="2"/>
      <c r="R1298" s="2"/>
      <c r="S1298" s="64"/>
      <c r="T1298" s="2"/>
      <c r="U1298" s="2"/>
      <c r="V1298" s="2"/>
      <c r="W1298" s="2"/>
      <c r="X1298" s="2"/>
      <c r="Y1298" s="64"/>
      <c r="Z1298" s="2"/>
      <c r="AA1298" s="64"/>
      <c r="AB1298" s="2"/>
      <c r="AC1298" s="64"/>
      <c r="AD1298" s="64"/>
      <c r="AE1298" s="64"/>
      <c r="AF1298" s="64"/>
      <c r="AG1298" s="2"/>
      <c r="AH1298" s="2"/>
      <c r="AI1298" s="2"/>
      <c r="AJ1298" s="2"/>
      <c r="AK1298" s="2"/>
      <c r="AL1298" s="2"/>
      <c r="AM1298" s="2"/>
      <c r="AN1298" s="2"/>
      <c r="AO1298" s="2"/>
      <c r="AP1298" s="2"/>
      <c r="AQ1298" s="2"/>
      <c r="AR1298" s="2"/>
      <c r="AS1298" s="2"/>
    </row>
    <row r="1299" spans="2:45" x14ac:dyDescent="0.25">
      <c r="B1299" s="2"/>
      <c r="C1299" s="2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  <c r="O1299" s="2"/>
      <c r="P1299" s="2"/>
      <c r="Q1299" s="2"/>
      <c r="R1299" s="2"/>
      <c r="S1299" s="64"/>
      <c r="T1299" s="2"/>
      <c r="U1299" s="2"/>
      <c r="V1299" s="2"/>
      <c r="W1299" s="2"/>
      <c r="X1299" s="2"/>
      <c r="Y1299" s="64"/>
      <c r="Z1299" s="2"/>
      <c r="AA1299" s="64"/>
      <c r="AB1299" s="2"/>
      <c r="AC1299" s="64"/>
      <c r="AD1299" s="64"/>
      <c r="AE1299" s="64"/>
      <c r="AF1299" s="64"/>
      <c r="AG1299" s="2"/>
      <c r="AH1299" s="2"/>
      <c r="AI1299" s="2"/>
      <c r="AJ1299" s="2"/>
      <c r="AK1299" s="2"/>
      <c r="AL1299" s="2"/>
      <c r="AM1299" s="2"/>
      <c r="AN1299" s="2"/>
      <c r="AO1299" s="2"/>
      <c r="AP1299" s="2"/>
      <c r="AQ1299" s="2"/>
      <c r="AR1299" s="2"/>
      <c r="AS1299" s="2"/>
    </row>
    <row r="1300" spans="2:45" x14ac:dyDescent="0.25">
      <c r="B1300" s="2"/>
      <c r="C1300" s="2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  <c r="O1300" s="2"/>
      <c r="P1300" s="2"/>
      <c r="Q1300" s="2"/>
      <c r="R1300" s="2"/>
      <c r="S1300" s="64"/>
      <c r="T1300" s="2"/>
      <c r="U1300" s="2"/>
      <c r="V1300" s="2"/>
      <c r="W1300" s="2"/>
      <c r="X1300" s="2"/>
      <c r="Y1300" s="64"/>
      <c r="Z1300" s="2"/>
      <c r="AA1300" s="64"/>
      <c r="AB1300" s="2"/>
      <c r="AC1300" s="64"/>
      <c r="AD1300" s="64"/>
      <c r="AE1300" s="64"/>
      <c r="AF1300" s="64"/>
      <c r="AG1300" s="2"/>
      <c r="AH1300" s="2"/>
      <c r="AI1300" s="2"/>
      <c r="AJ1300" s="2"/>
      <c r="AK1300" s="2"/>
      <c r="AL1300" s="2"/>
      <c r="AM1300" s="2"/>
      <c r="AN1300" s="2"/>
      <c r="AO1300" s="2"/>
      <c r="AP1300" s="2"/>
      <c r="AQ1300" s="2"/>
      <c r="AR1300" s="2"/>
      <c r="AS1300" s="2"/>
    </row>
    <row r="1301" spans="2:45" x14ac:dyDescent="0.25">
      <c r="B1301" s="2"/>
      <c r="C1301" s="2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  <c r="O1301" s="2"/>
      <c r="P1301" s="2"/>
      <c r="Q1301" s="2"/>
      <c r="R1301" s="2"/>
      <c r="S1301" s="64"/>
      <c r="T1301" s="2"/>
      <c r="U1301" s="2"/>
      <c r="V1301" s="2"/>
      <c r="W1301" s="2"/>
      <c r="X1301" s="2"/>
      <c r="Y1301" s="64"/>
      <c r="Z1301" s="2"/>
      <c r="AA1301" s="64"/>
      <c r="AB1301" s="2"/>
      <c r="AC1301" s="64"/>
      <c r="AD1301" s="64"/>
      <c r="AE1301" s="64"/>
      <c r="AF1301" s="64"/>
      <c r="AG1301" s="2"/>
      <c r="AH1301" s="2"/>
      <c r="AI1301" s="2"/>
      <c r="AJ1301" s="2"/>
      <c r="AK1301" s="2"/>
      <c r="AL1301" s="2"/>
      <c r="AM1301" s="2"/>
      <c r="AN1301" s="2"/>
      <c r="AO1301" s="2"/>
      <c r="AP1301" s="2"/>
      <c r="AQ1301" s="2"/>
      <c r="AR1301" s="2"/>
      <c r="AS1301" s="2"/>
    </row>
    <row r="1302" spans="2:45" x14ac:dyDescent="0.25">
      <c r="B1302" s="2"/>
      <c r="C1302" s="2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  <c r="O1302" s="2"/>
      <c r="P1302" s="2"/>
      <c r="Q1302" s="2"/>
      <c r="R1302" s="2"/>
      <c r="S1302" s="64"/>
      <c r="T1302" s="2"/>
      <c r="U1302" s="2"/>
      <c r="V1302" s="2"/>
      <c r="W1302" s="2"/>
      <c r="X1302" s="2"/>
      <c r="Y1302" s="64"/>
      <c r="Z1302" s="2"/>
      <c r="AA1302" s="64"/>
      <c r="AB1302" s="2"/>
      <c r="AC1302" s="64"/>
      <c r="AD1302" s="64"/>
      <c r="AE1302" s="64"/>
      <c r="AF1302" s="64"/>
      <c r="AG1302" s="2"/>
      <c r="AH1302" s="2"/>
      <c r="AI1302" s="2"/>
      <c r="AJ1302" s="2"/>
      <c r="AK1302" s="2"/>
      <c r="AL1302" s="2"/>
      <c r="AM1302" s="2"/>
      <c r="AN1302" s="2"/>
      <c r="AO1302" s="2"/>
      <c r="AP1302" s="2"/>
      <c r="AQ1302" s="2"/>
      <c r="AR1302" s="2"/>
      <c r="AS1302" s="2"/>
    </row>
    <row r="1303" spans="2:45" x14ac:dyDescent="0.25">
      <c r="B1303" s="2"/>
      <c r="C1303" s="2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  <c r="O1303" s="2"/>
      <c r="P1303" s="2"/>
      <c r="Q1303" s="2"/>
      <c r="R1303" s="2"/>
      <c r="S1303" s="64"/>
      <c r="T1303" s="2"/>
      <c r="U1303" s="2"/>
      <c r="V1303" s="2"/>
      <c r="W1303" s="2"/>
      <c r="X1303" s="2"/>
      <c r="Y1303" s="64"/>
      <c r="Z1303" s="2"/>
      <c r="AA1303" s="64"/>
      <c r="AB1303" s="2"/>
      <c r="AC1303" s="64"/>
      <c r="AD1303" s="64"/>
      <c r="AE1303" s="64"/>
      <c r="AF1303" s="64"/>
      <c r="AG1303" s="2"/>
      <c r="AH1303" s="2"/>
      <c r="AI1303" s="2"/>
      <c r="AJ1303" s="2"/>
      <c r="AK1303" s="2"/>
      <c r="AL1303" s="2"/>
      <c r="AM1303" s="2"/>
      <c r="AN1303" s="2"/>
      <c r="AO1303" s="2"/>
      <c r="AP1303" s="2"/>
      <c r="AQ1303" s="2"/>
      <c r="AR1303" s="2"/>
      <c r="AS1303" s="2"/>
    </row>
    <row r="1304" spans="2:45" x14ac:dyDescent="0.25">
      <c r="B1304" s="2"/>
      <c r="C1304" s="2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  <c r="O1304" s="2"/>
      <c r="P1304" s="2"/>
      <c r="Q1304" s="2"/>
      <c r="R1304" s="2"/>
      <c r="S1304" s="64"/>
      <c r="T1304" s="2"/>
      <c r="U1304" s="2"/>
      <c r="V1304" s="2"/>
      <c r="W1304" s="2"/>
      <c r="X1304" s="2"/>
      <c r="Y1304" s="64"/>
      <c r="Z1304" s="2"/>
      <c r="AA1304" s="64"/>
      <c r="AB1304" s="2"/>
      <c r="AC1304" s="64"/>
      <c r="AD1304" s="64"/>
      <c r="AE1304" s="64"/>
      <c r="AF1304" s="64"/>
      <c r="AG1304" s="2"/>
      <c r="AH1304" s="2"/>
      <c r="AI1304" s="2"/>
      <c r="AJ1304" s="2"/>
      <c r="AK1304" s="2"/>
      <c r="AL1304" s="2"/>
      <c r="AM1304" s="2"/>
      <c r="AN1304" s="2"/>
      <c r="AO1304" s="2"/>
      <c r="AP1304" s="2"/>
      <c r="AQ1304" s="2"/>
      <c r="AR1304" s="2"/>
      <c r="AS1304" s="2"/>
    </row>
    <row r="1305" spans="2:45" x14ac:dyDescent="0.25">
      <c r="B1305" s="2"/>
      <c r="C1305" s="2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  <c r="O1305" s="2"/>
      <c r="P1305" s="2"/>
      <c r="Q1305" s="2"/>
      <c r="R1305" s="2"/>
      <c r="S1305" s="64"/>
      <c r="T1305" s="2"/>
      <c r="U1305" s="2"/>
      <c r="V1305" s="2"/>
      <c r="W1305" s="2"/>
      <c r="X1305" s="2"/>
      <c r="Y1305" s="64"/>
      <c r="Z1305" s="2"/>
      <c r="AA1305" s="64"/>
      <c r="AB1305" s="2"/>
      <c r="AC1305" s="64"/>
      <c r="AD1305" s="64"/>
      <c r="AE1305" s="64"/>
      <c r="AF1305" s="64"/>
      <c r="AG1305" s="2"/>
      <c r="AH1305" s="2"/>
      <c r="AI1305" s="2"/>
      <c r="AJ1305" s="2"/>
      <c r="AK1305" s="2"/>
      <c r="AL1305" s="2"/>
      <c r="AM1305" s="2"/>
      <c r="AN1305" s="2"/>
      <c r="AO1305" s="2"/>
      <c r="AP1305" s="2"/>
      <c r="AQ1305" s="2"/>
      <c r="AR1305" s="2"/>
      <c r="AS1305" s="2"/>
    </row>
    <row r="1306" spans="2:45" x14ac:dyDescent="0.25">
      <c r="B1306" s="2"/>
      <c r="C1306" s="2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  <c r="O1306" s="2"/>
      <c r="P1306" s="2"/>
      <c r="Q1306" s="2"/>
      <c r="R1306" s="2"/>
      <c r="S1306" s="64"/>
      <c r="T1306" s="2"/>
      <c r="U1306" s="2"/>
      <c r="V1306" s="2"/>
      <c r="W1306" s="2"/>
      <c r="X1306" s="2"/>
      <c r="Y1306" s="64"/>
      <c r="Z1306" s="2"/>
      <c r="AA1306" s="64"/>
      <c r="AB1306" s="2"/>
      <c r="AC1306" s="64"/>
      <c r="AD1306" s="64"/>
      <c r="AE1306" s="64"/>
      <c r="AF1306" s="64"/>
      <c r="AG1306" s="2"/>
      <c r="AH1306" s="2"/>
      <c r="AI1306" s="2"/>
      <c r="AJ1306" s="2"/>
      <c r="AK1306" s="2"/>
      <c r="AL1306" s="2"/>
      <c r="AM1306" s="2"/>
      <c r="AN1306" s="2"/>
      <c r="AO1306" s="2"/>
      <c r="AP1306" s="2"/>
      <c r="AQ1306" s="2"/>
      <c r="AR1306" s="2"/>
      <c r="AS1306" s="2"/>
    </row>
    <row r="1307" spans="2:45" x14ac:dyDescent="0.25">
      <c r="B1307" s="2"/>
      <c r="C1307" s="2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  <c r="O1307" s="2"/>
      <c r="P1307" s="2"/>
      <c r="Q1307" s="2"/>
      <c r="R1307" s="2"/>
      <c r="S1307" s="64"/>
      <c r="T1307" s="2"/>
      <c r="U1307" s="2"/>
      <c r="V1307" s="2"/>
      <c r="W1307" s="2"/>
      <c r="X1307" s="2"/>
      <c r="Y1307" s="64"/>
      <c r="Z1307" s="2"/>
      <c r="AA1307" s="64"/>
      <c r="AB1307" s="2"/>
      <c r="AC1307" s="64"/>
      <c r="AD1307" s="64"/>
      <c r="AE1307" s="64"/>
      <c r="AF1307" s="64"/>
      <c r="AG1307" s="2"/>
      <c r="AH1307" s="2"/>
      <c r="AI1307" s="2"/>
      <c r="AJ1307" s="2"/>
      <c r="AK1307" s="2"/>
      <c r="AL1307" s="2"/>
      <c r="AM1307" s="2"/>
      <c r="AN1307" s="2"/>
      <c r="AO1307" s="2"/>
      <c r="AP1307" s="2"/>
      <c r="AQ1307" s="2"/>
      <c r="AR1307" s="2"/>
      <c r="AS1307" s="2"/>
    </row>
    <row r="1308" spans="2:45" x14ac:dyDescent="0.25">
      <c r="B1308" s="2"/>
      <c r="C1308" s="2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  <c r="O1308" s="2"/>
      <c r="P1308" s="2"/>
      <c r="Q1308" s="2"/>
      <c r="R1308" s="2"/>
      <c r="S1308" s="64"/>
      <c r="T1308" s="2"/>
      <c r="U1308" s="2"/>
      <c r="V1308" s="2"/>
      <c r="W1308" s="2"/>
      <c r="X1308" s="2"/>
      <c r="Y1308" s="64"/>
      <c r="Z1308" s="2"/>
      <c r="AA1308" s="64"/>
      <c r="AB1308" s="2"/>
      <c r="AC1308" s="64"/>
      <c r="AD1308" s="64"/>
      <c r="AE1308" s="64"/>
      <c r="AF1308" s="64"/>
      <c r="AG1308" s="2"/>
      <c r="AH1308" s="2"/>
      <c r="AI1308" s="2"/>
      <c r="AJ1308" s="2"/>
      <c r="AK1308" s="2"/>
      <c r="AL1308" s="2"/>
      <c r="AM1308" s="2"/>
      <c r="AN1308" s="2"/>
      <c r="AO1308" s="2"/>
      <c r="AP1308" s="2"/>
      <c r="AQ1308" s="2"/>
      <c r="AR1308" s="2"/>
      <c r="AS1308" s="2"/>
    </row>
    <row r="1309" spans="2:45" x14ac:dyDescent="0.25"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  <c r="O1309" s="2"/>
      <c r="P1309" s="2"/>
      <c r="Q1309" s="2"/>
      <c r="R1309" s="2"/>
      <c r="S1309" s="64"/>
      <c r="T1309" s="2"/>
      <c r="U1309" s="2"/>
      <c r="V1309" s="2"/>
      <c r="W1309" s="2"/>
      <c r="X1309" s="2"/>
      <c r="Y1309" s="64"/>
      <c r="Z1309" s="2"/>
      <c r="AA1309" s="64"/>
      <c r="AB1309" s="2"/>
      <c r="AC1309" s="64"/>
      <c r="AD1309" s="64"/>
      <c r="AE1309" s="64"/>
      <c r="AF1309" s="64"/>
      <c r="AG1309" s="2"/>
      <c r="AH1309" s="2"/>
      <c r="AI1309" s="2"/>
      <c r="AJ1309" s="2"/>
      <c r="AK1309" s="2"/>
      <c r="AL1309" s="2"/>
      <c r="AM1309" s="2"/>
      <c r="AN1309" s="2"/>
      <c r="AO1309" s="2"/>
      <c r="AP1309" s="2"/>
      <c r="AQ1309" s="2"/>
      <c r="AR1309" s="2"/>
      <c r="AS1309" s="2"/>
    </row>
    <row r="1310" spans="2:45" x14ac:dyDescent="0.25">
      <c r="B1310" s="2"/>
      <c r="C1310" s="2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  <c r="O1310" s="2"/>
      <c r="P1310" s="2"/>
      <c r="Q1310" s="2"/>
      <c r="R1310" s="2"/>
      <c r="S1310" s="64"/>
      <c r="T1310" s="2"/>
      <c r="U1310" s="2"/>
      <c r="V1310" s="2"/>
      <c r="W1310" s="2"/>
      <c r="X1310" s="2"/>
      <c r="Y1310" s="64"/>
      <c r="Z1310" s="2"/>
      <c r="AA1310" s="64"/>
      <c r="AB1310" s="2"/>
      <c r="AC1310" s="64"/>
      <c r="AD1310" s="64"/>
      <c r="AE1310" s="64"/>
      <c r="AF1310" s="64"/>
      <c r="AG1310" s="2"/>
      <c r="AH1310" s="2"/>
      <c r="AI1310" s="2"/>
      <c r="AJ1310" s="2"/>
      <c r="AK1310" s="2"/>
      <c r="AL1310" s="2"/>
      <c r="AM1310" s="2"/>
      <c r="AN1310" s="2"/>
      <c r="AO1310" s="2"/>
      <c r="AP1310" s="2"/>
      <c r="AQ1310" s="2"/>
      <c r="AR1310" s="2"/>
      <c r="AS1310" s="2"/>
    </row>
    <row r="1311" spans="2:45" x14ac:dyDescent="0.25">
      <c r="B1311" s="2"/>
      <c r="C1311" s="2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  <c r="O1311" s="2"/>
      <c r="P1311" s="2"/>
      <c r="Q1311" s="2"/>
      <c r="R1311" s="2"/>
      <c r="S1311" s="64"/>
      <c r="T1311" s="2"/>
      <c r="U1311" s="2"/>
      <c r="V1311" s="2"/>
      <c r="W1311" s="2"/>
      <c r="X1311" s="2"/>
      <c r="Y1311" s="64"/>
      <c r="Z1311" s="2"/>
      <c r="AA1311" s="64"/>
      <c r="AB1311" s="2"/>
      <c r="AC1311" s="64"/>
      <c r="AD1311" s="64"/>
      <c r="AE1311" s="64"/>
      <c r="AF1311" s="64"/>
      <c r="AG1311" s="2"/>
      <c r="AH1311" s="2"/>
      <c r="AI1311" s="2"/>
      <c r="AJ1311" s="2"/>
      <c r="AK1311" s="2"/>
      <c r="AL1311" s="2"/>
      <c r="AM1311" s="2"/>
      <c r="AN1311" s="2"/>
      <c r="AO1311" s="2"/>
      <c r="AP1311" s="2"/>
      <c r="AQ1311" s="2"/>
      <c r="AR1311" s="2"/>
      <c r="AS1311" s="2"/>
    </row>
    <row r="1312" spans="2:45" x14ac:dyDescent="0.25">
      <c r="B1312" s="2"/>
      <c r="C1312" s="2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  <c r="O1312" s="2"/>
      <c r="P1312" s="2"/>
      <c r="Q1312" s="2"/>
      <c r="R1312" s="2"/>
      <c r="S1312" s="64"/>
      <c r="T1312" s="2"/>
      <c r="U1312" s="2"/>
      <c r="V1312" s="2"/>
      <c r="W1312" s="2"/>
      <c r="X1312" s="2"/>
      <c r="Y1312" s="64"/>
      <c r="Z1312" s="2"/>
      <c r="AA1312" s="64"/>
      <c r="AB1312" s="2"/>
      <c r="AC1312" s="64"/>
      <c r="AD1312" s="64"/>
      <c r="AE1312" s="64"/>
      <c r="AF1312" s="64"/>
      <c r="AG1312" s="2"/>
      <c r="AH1312" s="2"/>
      <c r="AI1312" s="2"/>
      <c r="AJ1312" s="2"/>
      <c r="AK1312" s="2"/>
      <c r="AL1312" s="2"/>
      <c r="AM1312" s="2"/>
      <c r="AN1312" s="2"/>
      <c r="AO1312" s="2"/>
      <c r="AP1312" s="2"/>
      <c r="AQ1312" s="2"/>
      <c r="AR1312" s="2"/>
      <c r="AS1312" s="2"/>
    </row>
    <row r="1313" spans="2:45" x14ac:dyDescent="0.25"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  <c r="O1313" s="2"/>
      <c r="P1313" s="2"/>
      <c r="Q1313" s="2"/>
      <c r="R1313" s="2"/>
      <c r="S1313" s="64"/>
      <c r="T1313" s="2"/>
      <c r="U1313" s="2"/>
      <c r="V1313" s="2"/>
      <c r="W1313" s="2"/>
      <c r="X1313" s="2"/>
      <c r="Y1313" s="64"/>
      <c r="Z1313" s="2"/>
      <c r="AA1313" s="64"/>
      <c r="AB1313" s="2"/>
      <c r="AC1313" s="64"/>
      <c r="AD1313" s="64"/>
      <c r="AE1313" s="64"/>
      <c r="AF1313" s="64"/>
      <c r="AG1313" s="2"/>
      <c r="AH1313" s="2"/>
      <c r="AI1313" s="2"/>
      <c r="AJ1313" s="2"/>
      <c r="AK1313" s="2"/>
      <c r="AL1313" s="2"/>
      <c r="AM1313" s="2"/>
      <c r="AN1313" s="2"/>
      <c r="AO1313" s="2"/>
      <c r="AP1313" s="2"/>
      <c r="AQ1313" s="2"/>
      <c r="AR1313" s="2"/>
      <c r="AS1313" s="2"/>
    </row>
    <row r="1314" spans="2:45" x14ac:dyDescent="0.25">
      <c r="B1314" s="2"/>
      <c r="C1314" s="2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  <c r="O1314" s="2"/>
      <c r="P1314" s="2"/>
      <c r="Q1314" s="2"/>
      <c r="R1314" s="2"/>
      <c r="S1314" s="64"/>
      <c r="T1314" s="2"/>
      <c r="U1314" s="2"/>
      <c r="V1314" s="2"/>
      <c r="W1314" s="2"/>
      <c r="X1314" s="2"/>
      <c r="Y1314" s="64"/>
      <c r="Z1314" s="2"/>
      <c r="AA1314" s="64"/>
      <c r="AB1314" s="2"/>
      <c r="AC1314" s="64"/>
      <c r="AD1314" s="64"/>
      <c r="AE1314" s="64"/>
      <c r="AF1314" s="64"/>
      <c r="AG1314" s="2"/>
      <c r="AH1314" s="2"/>
      <c r="AI1314" s="2"/>
      <c r="AJ1314" s="2"/>
      <c r="AK1314" s="2"/>
      <c r="AL1314" s="2"/>
      <c r="AM1314" s="2"/>
      <c r="AN1314" s="2"/>
      <c r="AO1314" s="2"/>
      <c r="AP1314" s="2"/>
      <c r="AQ1314" s="2"/>
      <c r="AR1314" s="2"/>
      <c r="AS1314" s="2"/>
    </row>
    <row r="1315" spans="2:45" x14ac:dyDescent="0.25">
      <c r="B1315" s="2"/>
      <c r="C1315" s="2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  <c r="O1315" s="2"/>
      <c r="P1315" s="2"/>
      <c r="Q1315" s="2"/>
      <c r="R1315" s="2"/>
      <c r="S1315" s="64"/>
      <c r="T1315" s="2"/>
      <c r="U1315" s="2"/>
      <c r="V1315" s="2"/>
      <c r="W1315" s="2"/>
      <c r="X1315" s="2"/>
      <c r="Y1315" s="64"/>
      <c r="Z1315" s="2"/>
      <c r="AA1315" s="64"/>
      <c r="AB1315" s="2"/>
      <c r="AC1315" s="64"/>
      <c r="AD1315" s="64"/>
      <c r="AE1315" s="64"/>
      <c r="AF1315" s="64"/>
      <c r="AG1315" s="2"/>
      <c r="AH1315" s="2"/>
      <c r="AI1315" s="2"/>
      <c r="AJ1315" s="2"/>
      <c r="AK1315" s="2"/>
      <c r="AL1315" s="2"/>
      <c r="AM1315" s="2"/>
      <c r="AN1315" s="2"/>
      <c r="AO1315" s="2"/>
      <c r="AP1315" s="2"/>
      <c r="AQ1315" s="2"/>
      <c r="AR1315" s="2"/>
      <c r="AS1315" s="2"/>
    </row>
    <row r="1316" spans="2:45" x14ac:dyDescent="0.25">
      <c r="B1316" s="2"/>
      <c r="C1316" s="2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  <c r="O1316" s="2"/>
      <c r="P1316" s="2"/>
      <c r="Q1316" s="2"/>
      <c r="R1316" s="2"/>
      <c r="S1316" s="64"/>
      <c r="T1316" s="2"/>
      <c r="U1316" s="2"/>
      <c r="V1316" s="2"/>
      <c r="W1316" s="2"/>
      <c r="X1316" s="2"/>
      <c r="Y1316" s="64"/>
      <c r="Z1316" s="2"/>
      <c r="AA1316" s="64"/>
      <c r="AB1316" s="2"/>
      <c r="AC1316" s="64"/>
      <c r="AD1316" s="64"/>
      <c r="AE1316" s="64"/>
      <c r="AF1316" s="64"/>
      <c r="AG1316" s="2"/>
      <c r="AH1316" s="2"/>
      <c r="AI1316" s="2"/>
      <c r="AJ1316" s="2"/>
      <c r="AK1316" s="2"/>
      <c r="AL1316" s="2"/>
      <c r="AM1316" s="2"/>
      <c r="AN1316" s="2"/>
      <c r="AO1316" s="2"/>
      <c r="AP1316" s="2"/>
      <c r="AQ1316" s="2"/>
      <c r="AR1316" s="2"/>
      <c r="AS1316" s="2"/>
    </row>
    <row r="1317" spans="2:45" x14ac:dyDescent="0.25">
      <c r="B1317" s="2"/>
      <c r="C1317" s="2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  <c r="O1317" s="2"/>
      <c r="P1317" s="2"/>
      <c r="Q1317" s="2"/>
      <c r="R1317" s="2"/>
      <c r="S1317" s="64"/>
      <c r="T1317" s="2"/>
      <c r="U1317" s="2"/>
      <c r="V1317" s="2"/>
      <c r="W1317" s="2"/>
      <c r="X1317" s="2"/>
      <c r="Y1317" s="64"/>
      <c r="Z1317" s="2"/>
      <c r="AA1317" s="64"/>
      <c r="AB1317" s="2"/>
      <c r="AC1317" s="64"/>
      <c r="AD1317" s="64"/>
      <c r="AE1317" s="64"/>
      <c r="AF1317" s="64"/>
      <c r="AG1317" s="2"/>
      <c r="AH1317" s="2"/>
      <c r="AI1317" s="2"/>
      <c r="AJ1317" s="2"/>
      <c r="AK1317" s="2"/>
      <c r="AL1317" s="2"/>
      <c r="AM1317" s="2"/>
      <c r="AN1317" s="2"/>
      <c r="AO1317" s="2"/>
      <c r="AP1317" s="2"/>
      <c r="AQ1317" s="2"/>
      <c r="AR1317" s="2"/>
      <c r="AS1317" s="2"/>
    </row>
    <row r="1318" spans="2:45" x14ac:dyDescent="0.25">
      <c r="B1318" s="2"/>
      <c r="C1318" s="2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  <c r="O1318" s="2"/>
      <c r="P1318" s="2"/>
      <c r="Q1318" s="2"/>
      <c r="R1318" s="2"/>
      <c r="S1318" s="64"/>
      <c r="T1318" s="2"/>
      <c r="U1318" s="2"/>
      <c r="V1318" s="2"/>
      <c r="W1318" s="2"/>
      <c r="X1318" s="2"/>
      <c r="Y1318" s="64"/>
      <c r="Z1318" s="2"/>
      <c r="AA1318" s="64"/>
      <c r="AB1318" s="2"/>
      <c r="AC1318" s="64"/>
      <c r="AD1318" s="64"/>
      <c r="AE1318" s="64"/>
      <c r="AF1318" s="64"/>
      <c r="AG1318" s="2"/>
      <c r="AH1318" s="2"/>
      <c r="AI1318" s="2"/>
      <c r="AJ1318" s="2"/>
      <c r="AK1318" s="2"/>
      <c r="AL1318" s="2"/>
      <c r="AM1318" s="2"/>
      <c r="AN1318" s="2"/>
      <c r="AO1318" s="2"/>
      <c r="AP1318" s="2"/>
      <c r="AQ1318" s="2"/>
      <c r="AR1318" s="2"/>
      <c r="AS1318" s="2"/>
    </row>
    <row r="1319" spans="2:45" x14ac:dyDescent="0.25">
      <c r="B1319" s="2"/>
      <c r="C1319" s="2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  <c r="O1319" s="2"/>
      <c r="P1319" s="2"/>
      <c r="Q1319" s="2"/>
      <c r="R1319" s="2"/>
      <c r="S1319" s="64"/>
      <c r="T1319" s="2"/>
      <c r="U1319" s="2"/>
      <c r="V1319" s="2"/>
      <c r="W1319" s="2"/>
      <c r="X1319" s="2"/>
      <c r="Y1319" s="64"/>
      <c r="Z1319" s="2"/>
      <c r="AA1319" s="64"/>
      <c r="AB1319" s="2"/>
      <c r="AC1319" s="64"/>
      <c r="AD1319" s="64"/>
      <c r="AE1319" s="64"/>
      <c r="AF1319" s="64"/>
      <c r="AG1319" s="2"/>
      <c r="AH1319" s="2"/>
      <c r="AI1319" s="2"/>
      <c r="AJ1319" s="2"/>
      <c r="AK1319" s="2"/>
      <c r="AL1319" s="2"/>
      <c r="AM1319" s="2"/>
      <c r="AN1319" s="2"/>
      <c r="AO1319" s="2"/>
      <c r="AP1319" s="2"/>
      <c r="AQ1319" s="2"/>
      <c r="AR1319" s="2"/>
      <c r="AS1319" s="2"/>
    </row>
    <row r="1320" spans="2:45" x14ac:dyDescent="0.25">
      <c r="B1320" s="2"/>
      <c r="C1320" s="2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  <c r="O1320" s="2"/>
      <c r="P1320" s="2"/>
      <c r="Q1320" s="2"/>
      <c r="R1320" s="2"/>
      <c r="S1320" s="64"/>
      <c r="T1320" s="2"/>
      <c r="U1320" s="2"/>
      <c r="V1320" s="2"/>
      <c r="W1320" s="2"/>
      <c r="X1320" s="2"/>
      <c r="Y1320" s="64"/>
      <c r="Z1320" s="2"/>
      <c r="AA1320" s="64"/>
      <c r="AB1320" s="2"/>
      <c r="AC1320" s="64"/>
      <c r="AD1320" s="64"/>
      <c r="AE1320" s="64"/>
      <c r="AF1320" s="64"/>
      <c r="AG1320" s="2"/>
      <c r="AH1320" s="2"/>
      <c r="AI1320" s="2"/>
      <c r="AJ1320" s="2"/>
      <c r="AK1320" s="2"/>
      <c r="AL1320" s="2"/>
      <c r="AM1320" s="2"/>
      <c r="AN1320" s="2"/>
      <c r="AO1320" s="2"/>
      <c r="AP1320" s="2"/>
      <c r="AQ1320" s="2"/>
      <c r="AR1320" s="2"/>
      <c r="AS1320" s="2"/>
    </row>
    <row r="1321" spans="2:45" x14ac:dyDescent="0.25"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  <c r="O1321" s="2"/>
      <c r="P1321" s="2"/>
      <c r="Q1321" s="2"/>
      <c r="R1321" s="2"/>
      <c r="S1321" s="64"/>
      <c r="T1321" s="2"/>
      <c r="U1321" s="2"/>
      <c r="V1321" s="2"/>
      <c r="W1321" s="2"/>
      <c r="X1321" s="2"/>
      <c r="Y1321" s="64"/>
      <c r="Z1321" s="2"/>
      <c r="AA1321" s="64"/>
      <c r="AB1321" s="2"/>
      <c r="AC1321" s="64"/>
      <c r="AD1321" s="64"/>
      <c r="AE1321" s="64"/>
      <c r="AF1321" s="64"/>
      <c r="AG1321" s="2"/>
      <c r="AH1321" s="2"/>
      <c r="AI1321" s="2"/>
      <c r="AJ1321" s="2"/>
      <c r="AK1321" s="2"/>
      <c r="AL1321" s="2"/>
      <c r="AM1321" s="2"/>
      <c r="AN1321" s="2"/>
      <c r="AO1321" s="2"/>
      <c r="AP1321" s="2"/>
      <c r="AQ1321" s="2"/>
      <c r="AR1321" s="2"/>
      <c r="AS1321" s="2"/>
    </row>
    <row r="1322" spans="2:45" x14ac:dyDescent="0.25"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  <c r="O1322" s="2"/>
      <c r="P1322" s="2"/>
      <c r="Q1322" s="2"/>
      <c r="R1322" s="2"/>
      <c r="S1322" s="64"/>
      <c r="T1322" s="2"/>
      <c r="U1322" s="2"/>
      <c r="V1322" s="2"/>
      <c r="W1322" s="2"/>
      <c r="X1322" s="2"/>
      <c r="Y1322" s="64"/>
      <c r="Z1322" s="2"/>
      <c r="AA1322" s="64"/>
      <c r="AB1322" s="2"/>
      <c r="AC1322" s="64"/>
      <c r="AD1322" s="64"/>
      <c r="AE1322" s="64"/>
      <c r="AF1322" s="64"/>
      <c r="AG1322" s="2"/>
      <c r="AH1322" s="2"/>
      <c r="AI1322" s="2"/>
      <c r="AJ1322" s="2"/>
      <c r="AK1322" s="2"/>
      <c r="AL1322" s="2"/>
      <c r="AM1322" s="2"/>
      <c r="AN1322" s="2"/>
      <c r="AO1322" s="2"/>
      <c r="AP1322" s="2"/>
      <c r="AQ1322" s="2"/>
      <c r="AR1322" s="2"/>
      <c r="AS1322" s="2"/>
    </row>
    <row r="1323" spans="2:45" x14ac:dyDescent="0.25">
      <c r="B1323" s="2"/>
      <c r="C1323" s="2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  <c r="O1323" s="2"/>
      <c r="P1323" s="2"/>
      <c r="Q1323" s="2"/>
      <c r="R1323" s="2"/>
      <c r="S1323" s="64"/>
      <c r="T1323" s="2"/>
      <c r="U1323" s="2"/>
      <c r="V1323" s="2"/>
      <c r="W1323" s="2"/>
      <c r="X1323" s="2"/>
      <c r="Y1323" s="64"/>
      <c r="Z1323" s="2"/>
      <c r="AA1323" s="64"/>
      <c r="AB1323" s="2"/>
      <c r="AC1323" s="64"/>
      <c r="AD1323" s="64"/>
      <c r="AE1323" s="64"/>
      <c r="AF1323" s="64"/>
      <c r="AG1323" s="2"/>
      <c r="AH1323" s="2"/>
      <c r="AI1323" s="2"/>
      <c r="AJ1323" s="2"/>
      <c r="AK1323" s="2"/>
      <c r="AL1323" s="2"/>
      <c r="AM1323" s="2"/>
      <c r="AN1323" s="2"/>
      <c r="AO1323" s="2"/>
      <c r="AP1323" s="2"/>
      <c r="AQ1323" s="2"/>
      <c r="AR1323" s="2"/>
      <c r="AS1323" s="2"/>
    </row>
    <row r="1324" spans="2:45" x14ac:dyDescent="0.25">
      <c r="B1324" s="2"/>
      <c r="C1324" s="2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  <c r="O1324" s="2"/>
      <c r="P1324" s="2"/>
      <c r="Q1324" s="2"/>
      <c r="R1324" s="2"/>
      <c r="S1324" s="64"/>
      <c r="T1324" s="2"/>
      <c r="U1324" s="2"/>
      <c r="V1324" s="2"/>
      <c r="W1324" s="2"/>
      <c r="X1324" s="2"/>
      <c r="Y1324" s="64"/>
      <c r="Z1324" s="2"/>
      <c r="AA1324" s="64"/>
      <c r="AB1324" s="2"/>
      <c r="AC1324" s="64"/>
      <c r="AD1324" s="64"/>
      <c r="AE1324" s="64"/>
      <c r="AF1324" s="64"/>
      <c r="AG1324" s="2"/>
      <c r="AH1324" s="2"/>
      <c r="AI1324" s="2"/>
      <c r="AJ1324" s="2"/>
      <c r="AK1324" s="2"/>
      <c r="AL1324" s="2"/>
      <c r="AM1324" s="2"/>
      <c r="AN1324" s="2"/>
      <c r="AO1324" s="2"/>
      <c r="AP1324" s="2"/>
      <c r="AQ1324" s="2"/>
      <c r="AR1324" s="2"/>
      <c r="AS1324" s="2"/>
    </row>
    <row r="1325" spans="2:45" x14ac:dyDescent="0.25">
      <c r="B1325" s="2"/>
      <c r="C1325" s="2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  <c r="O1325" s="2"/>
      <c r="P1325" s="2"/>
      <c r="Q1325" s="2"/>
      <c r="R1325" s="2"/>
      <c r="S1325" s="64"/>
      <c r="T1325" s="2"/>
      <c r="U1325" s="2"/>
      <c r="V1325" s="2"/>
      <c r="W1325" s="2"/>
      <c r="X1325" s="2"/>
      <c r="Y1325" s="64"/>
      <c r="Z1325" s="2"/>
      <c r="AA1325" s="64"/>
      <c r="AB1325" s="2"/>
      <c r="AC1325" s="64"/>
      <c r="AD1325" s="64"/>
      <c r="AE1325" s="64"/>
      <c r="AF1325" s="64"/>
      <c r="AG1325" s="2"/>
      <c r="AH1325" s="2"/>
      <c r="AI1325" s="2"/>
      <c r="AJ1325" s="2"/>
      <c r="AK1325" s="2"/>
      <c r="AL1325" s="2"/>
      <c r="AM1325" s="2"/>
      <c r="AN1325" s="2"/>
      <c r="AO1325" s="2"/>
      <c r="AP1325" s="2"/>
      <c r="AQ1325" s="2"/>
      <c r="AR1325" s="2"/>
      <c r="AS1325" s="2"/>
    </row>
    <row r="1326" spans="2:45" x14ac:dyDescent="0.25">
      <c r="B1326" s="2"/>
      <c r="C1326" s="2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  <c r="O1326" s="2"/>
      <c r="P1326" s="2"/>
      <c r="Q1326" s="2"/>
      <c r="R1326" s="2"/>
      <c r="S1326" s="64"/>
      <c r="T1326" s="2"/>
      <c r="U1326" s="2"/>
      <c r="V1326" s="2"/>
      <c r="W1326" s="2"/>
      <c r="X1326" s="2"/>
      <c r="Y1326" s="64"/>
      <c r="Z1326" s="2"/>
      <c r="AA1326" s="64"/>
      <c r="AB1326" s="2"/>
      <c r="AC1326" s="64"/>
      <c r="AD1326" s="64"/>
      <c r="AE1326" s="64"/>
      <c r="AF1326" s="64"/>
      <c r="AG1326" s="2"/>
      <c r="AH1326" s="2"/>
      <c r="AI1326" s="2"/>
      <c r="AJ1326" s="2"/>
      <c r="AK1326" s="2"/>
      <c r="AL1326" s="2"/>
      <c r="AM1326" s="2"/>
      <c r="AN1326" s="2"/>
      <c r="AO1326" s="2"/>
      <c r="AP1326" s="2"/>
      <c r="AQ1326" s="2"/>
      <c r="AR1326" s="2"/>
      <c r="AS1326" s="2"/>
    </row>
    <row r="1327" spans="2:45" x14ac:dyDescent="0.25">
      <c r="B1327" s="2"/>
      <c r="C1327" s="2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  <c r="O1327" s="2"/>
      <c r="P1327" s="2"/>
      <c r="Q1327" s="2"/>
      <c r="R1327" s="2"/>
      <c r="S1327" s="64"/>
      <c r="T1327" s="2"/>
      <c r="U1327" s="2"/>
      <c r="V1327" s="2"/>
      <c r="W1327" s="2"/>
      <c r="X1327" s="2"/>
      <c r="Y1327" s="64"/>
      <c r="Z1327" s="2"/>
      <c r="AA1327" s="64"/>
      <c r="AB1327" s="2"/>
      <c r="AC1327" s="64"/>
      <c r="AD1327" s="64"/>
      <c r="AE1327" s="64"/>
      <c r="AF1327" s="64"/>
      <c r="AG1327" s="2"/>
      <c r="AH1327" s="2"/>
      <c r="AI1327" s="2"/>
      <c r="AJ1327" s="2"/>
      <c r="AK1327" s="2"/>
      <c r="AL1327" s="2"/>
      <c r="AM1327" s="2"/>
      <c r="AN1327" s="2"/>
      <c r="AO1327" s="2"/>
      <c r="AP1327" s="2"/>
      <c r="AQ1327" s="2"/>
      <c r="AR1327" s="2"/>
      <c r="AS1327" s="2"/>
    </row>
    <row r="1328" spans="2:45" x14ac:dyDescent="0.25">
      <c r="B1328" s="2"/>
      <c r="C1328" s="2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  <c r="O1328" s="2"/>
      <c r="P1328" s="2"/>
      <c r="Q1328" s="2"/>
      <c r="R1328" s="2"/>
      <c r="S1328" s="64"/>
      <c r="T1328" s="2"/>
      <c r="U1328" s="2"/>
      <c r="V1328" s="2"/>
      <c r="W1328" s="2"/>
      <c r="X1328" s="2"/>
      <c r="Y1328" s="64"/>
      <c r="Z1328" s="2"/>
      <c r="AA1328" s="64"/>
      <c r="AB1328" s="2"/>
      <c r="AC1328" s="64"/>
      <c r="AD1328" s="64"/>
      <c r="AE1328" s="64"/>
      <c r="AF1328" s="64"/>
      <c r="AG1328" s="2"/>
      <c r="AH1328" s="2"/>
      <c r="AI1328" s="2"/>
      <c r="AJ1328" s="2"/>
      <c r="AK1328" s="2"/>
      <c r="AL1328" s="2"/>
      <c r="AM1328" s="2"/>
      <c r="AN1328" s="2"/>
      <c r="AO1328" s="2"/>
      <c r="AP1328" s="2"/>
      <c r="AQ1328" s="2"/>
      <c r="AR1328" s="2"/>
      <c r="AS1328" s="2"/>
    </row>
    <row r="1329" spans="2:45" x14ac:dyDescent="0.25">
      <c r="B1329" s="2"/>
      <c r="C1329" s="2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  <c r="O1329" s="2"/>
      <c r="P1329" s="2"/>
      <c r="Q1329" s="2"/>
      <c r="R1329" s="2"/>
      <c r="S1329" s="64"/>
      <c r="T1329" s="2"/>
      <c r="U1329" s="2"/>
      <c r="V1329" s="2"/>
      <c r="W1329" s="2"/>
      <c r="X1329" s="2"/>
      <c r="Y1329" s="64"/>
      <c r="Z1329" s="2"/>
      <c r="AA1329" s="64"/>
      <c r="AB1329" s="2"/>
      <c r="AC1329" s="64"/>
      <c r="AD1329" s="64"/>
      <c r="AE1329" s="64"/>
      <c r="AF1329" s="64"/>
      <c r="AG1329" s="2"/>
      <c r="AH1329" s="2"/>
      <c r="AI1329" s="2"/>
      <c r="AJ1329" s="2"/>
      <c r="AK1329" s="2"/>
      <c r="AL1329" s="2"/>
      <c r="AM1329" s="2"/>
      <c r="AN1329" s="2"/>
      <c r="AO1329" s="2"/>
      <c r="AP1329" s="2"/>
      <c r="AQ1329" s="2"/>
      <c r="AR1329" s="2"/>
      <c r="AS1329" s="2"/>
    </row>
    <row r="1330" spans="2:45" x14ac:dyDescent="0.25">
      <c r="B1330" s="2"/>
      <c r="C1330" s="2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  <c r="O1330" s="2"/>
      <c r="P1330" s="2"/>
      <c r="Q1330" s="2"/>
      <c r="R1330" s="2"/>
      <c r="S1330" s="64"/>
      <c r="T1330" s="2"/>
      <c r="U1330" s="2"/>
      <c r="V1330" s="2"/>
      <c r="W1330" s="2"/>
      <c r="X1330" s="2"/>
      <c r="Y1330" s="64"/>
      <c r="Z1330" s="2"/>
      <c r="AA1330" s="64"/>
      <c r="AB1330" s="2"/>
      <c r="AC1330" s="64"/>
      <c r="AD1330" s="64"/>
      <c r="AE1330" s="64"/>
      <c r="AF1330" s="64"/>
      <c r="AG1330" s="2"/>
      <c r="AH1330" s="2"/>
      <c r="AI1330" s="2"/>
      <c r="AJ1330" s="2"/>
      <c r="AK1330" s="2"/>
      <c r="AL1330" s="2"/>
      <c r="AM1330" s="2"/>
      <c r="AN1330" s="2"/>
      <c r="AO1330" s="2"/>
      <c r="AP1330" s="2"/>
      <c r="AQ1330" s="2"/>
      <c r="AR1330" s="2"/>
      <c r="AS1330" s="2"/>
    </row>
    <row r="1331" spans="2:45" x14ac:dyDescent="0.25"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2"/>
      <c r="R1331" s="2"/>
      <c r="S1331" s="64"/>
      <c r="T1331" s="2"/>
      <c r="U1331" s="2"/>
      <c r="V1331" s="2"/>
      <c r="W1331" s="2"/>
      <c r="X1331" s="2"/>
      <c r="Y1331" s="64"/>
      <c r="Z1331" s="2"/>
      <c r="AA1331" s="64"/>
      <c r="AB1331" s="2"/>
      <c r="AC1331" s="64"/>
      <c r="AD1331" s="64"/>
      <c r="AE1331" s="64"/>
      <c r="AF1331" s="64"/>
      <c r="AG1331" s="2"/>
      <c r="AH1331" s="2"/>
      <c r="AI1331" s="2"/>
      <c r="AJ1331" s="2"/>
      <c r="AK1331" s="2"/>
      <c r="AL1331" s="2"/>
      <c r="AM1331" s="2"/>
      <c r="AN1331" s="2"/>
      <c r="AO1331" s="2"/>
      <c r="AP1331" s="2"/>
      <c r="AQ1331" s="2"/>
      <c r="AR1331" s="2"/>
      <c r="AS1331" s="2"/>
    </row>
    <row r="1332" spans="2:45" x14ac:dyDescent="0.25">
      <c r="B1332" s="2"/>
      <c r="C1332" s="2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  <c r="O1332" s="2"/>
      <c r="P1332" s="2"/>
      <c r="Q1332" s="2"/>
      <c r="R1332" s="2"/>
      <c r="S1332" s="64"/>
      <c r="T1332" s="2"/>
      <c r="U1332" s="2"/>
      <c r="V1332" s="2"/>
      <c r="W1332" s="2"/>
      <c r="X1332" s="2"/>
      <c r="Y1332" s="64"/>
      <c r="Z1332" s="2"/>
      <c r="AA1332" s="64"/>
      <c r="AB1332" s="2"/>
      <c r="AC1332" s="64"/>
      <c r="AD1332" s="64"/>
      <c r="AE1332" s="64"/>
      <c r="AF1332" s="64"/>
      <c r="AG1332" s="2"/>
      <c r="AH1332" s="2"/>
      <c r="AI1332" s="2"/>
      <c r="AJ1332" s="2"/>
      <c r="AK1332" s="2"/>
      <c r="AL1332" s="2"/>
      <c r="AM1332" s="2"/>
      <c r="AN1332" s="2"/>
      <c r="AO1332" s="2"/>
      <c r="AP1332" s="2"/>
      <c r="AQ1332" s="2"/>
      <c r="AR1332" s="2"/>
      <c r="AS1332" s="2"/>
    </row>
    <row r="1333" spans="2:45" x14ac:dyDescent="0.25"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  <c r="O1333" s="2"/>
      <c r="P1333" s="2"/>
      <c r="Q1333" s="2"/>
      <c r="R1333" s="2"/>
      <c r="S1333" s="64"/>
      <c r="T1333" s="2"/>
      <c r="U1333" s="2"/>
      <c r="V1333" s="2"/>
      <c r="W1333" s="2"/>
      <c r="X1333" s="2"/>
      <c r="Y1333" s="64"/>
      <c r="Z1333" s="2"/>
      <c r="AA1333" s="64"/>
      <c r="AB1333" s="2"/>
      <c r="AC1333" s="64"/>
      <c r="AD1333" s="64"/>
      <c r="AE1333" s="64"/>
      <c r="AF1333" s="64"/>
      <c r="AG1333" s="2"/>
      <c r="AH1333" s="2"/>
      <c r="AI1333" s="2"/>
      <c r="AJ1333" s="2"/>
      <c r="AK1333" s="2"/>
      <c r="AL1333" s="2"/>
      <c r="AM1333" s="2"/>
      <c r="AN1333" s="2"/>
      <c r="AO1333" s="2"/>
      <c r="AP1333" s="2"/>
      <c r="AQ1333" s="2"/>
      <c r="AR1333" s="2"/>
      <c r="AS1333" s="2"/>
    </row>
    <row r="1334" spans="2:45" x14ac:dyDescent="0.25">
      <c r="B1334" s="2"/>
      <c r="C1334" s="2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  <c r="O1334" s="2"/>
      <c r="P1334" s="2"/>
      <c r="Q1334" s="2"/>
      <c r="R1334" s="2"/>
      <c r="S1334" s="64"/>
      <c r="T1334" s="2"/>
      <c r="U1334" s="2"/>
      <c r="V1334" s="2"/>
      <c r="W1334" s="2"/>
      <c r="X1334" s="2"/>
      <c r="Y1334" s="64"/>
      <c r="Z1334" s="2"/>
      <c r="AA1334" s="64"/>
      <c r="AB1334" s="2"/>
      <c r="AC1334" s="64"/>
      <c r="AD1334" s="64"/>
      <c r="AE1334" s="64"/>
      <c r="AF1334" s="64"/>
      <c r="AG1334" s="2"/>
      <c r="AH1334" s="2"/>
      <c r="AI1334" s="2"/>
      <c r="AJ1334" s="2"/>
      <c r="AK1334" s="2"/>
      <c r="AL1334" s="2"/>
      <c r="AM1334" s="2"/>
      <c r="AN1334" s="2"/>
      <c r="AO1334" s="2"/>
      <c r="AP1334" s="2"/>
      <c r="AQ1334" s="2"/>
      <c r="AR1334" s="2"/>
      <c r="AS1334" s="2"/>
    </row>
    <row r="1335" spans="2:45" x14ac:dyDescent="0.25">
      <c r="B1335" s="2"/>
      <c r="C1335" s="2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  <c r="O1335" s="2"/>
      <c r="P1335" s="2"/>
      <c r="Q1335" s="2"/>
      <c r="R1335" s="2"/>
      <c r="S1335" s="64"/>
      <c r="T1335" s="2"/>
      <c r="U1335" s="2"/>
      <c r="V1335" s="2"/>
      <c r="W1335" s="2"/>
      <c r="X1335" s="2"/>
      <c r="Y1335" s="64"/>
      <c r="Z1335" s="2"/>
      <c r="AA1335" s="64"/>
      <c r="AB1335" s="2"/>
      <c r="AC1335" s="64"/>
      <c r="AD1335" s="64"/>
      <c r="AE1335" s="64"/>
      <c r="AF1335" s="64"/>
      <c r="AG1335" s="2"/>
      <c r="AH1335" s="2"/>
      <c r="AI1335" s="2"/>
      <c r="AJ1335" s="2"/>
      <c r="AK1335" s="2"/>
      <c r="AL1335" s="2"/>
      <c r="AM1335" s="2"/>
      <c r="AN1335" s="2"/>
      <c r="AO1335" s="2"/>
      <c r="AP1335" s="2"/>
      <c r="AQ1335" s="2"/>
      <c r="AR1335" s="2"/>
      <c r="AS1335" s="2"/>
    </row>
    <row r="1336" spans="2:45" x14ac:dyDescent="0.25">
      <c r="B1336" s="2"/>
      <c r="C1336" s="2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  <c r="O1336" s="2"/>
      <c r="P1336" s="2"/>
      <c r="Q1336" s="2"/>
      <c r="R1336" s="2"/>
      <c r="S1336" s="64"/>
      <c r="T1336" s="2"/>
      <c r="U1336" s="2"/>
      <c r="V1336" s="2"/>
      <c r="W1336" s="2"/>
      <c r="X1336" s="2"/>
      <c r="Y1336" s="64"/>
      <c r="Z1336" s="2"/>
      <c r="AA1336" s="64"/>
      <c r="AB1336" s="2"/>
      <c r="AC1336" s="64"/>
      <c r="AD1336" s="64"/>
      <c r="AE1336" s="64"/>
      <c r="AF1336" s="64"/>
      <c r="AG1336" s="2"/>
      <c r="AH1336" s="2"/>
      <c r="AI1336" s="2"/>
      <c r="AJ1336" s="2"/>
      <c r="AK1336" s="2"/>
      <c r="AL1336" s="2"/>
      <c r="AM1336" s="2"/>
      <c r="AN1336" s="2"/>
      <c r="AO1336" s="2"/>
      <c r="AP1336" s="2"/>
      <c r="AQ1336" s="2"/>
      <c r="AR1336" s="2"/>
      <c r="AS1336" s="2"/>
    </row>
    <row r="1337" spans="2:45" x14ac:dyDescent="0.25">
      <c r="B1337" s="2"/>
      <c r="C1337" s="2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  <c r="O1337" s="2"/>
      <c r="P1337" s="2"/>
      <c r="Q1337" s="2"/>
      <c r="R1337" s="2"/>
      <c r="S1337" s="64"/>
      <c r="T1337" s="2"/>
      <c r="U1337" s="2"/>
      <c r="V1337" s="2"/>
      <c r="W1337" s="2"/>
      <c r="X1337" s="2"/>
      <c r="Y1337" s="64"/>
      <c r="Z1337" s="2"/>
      <c r="AA1337" s="64"/>
      <c r="AB1337" s="2"/>
      <c r="AC1337" s="64"/>
      <c r="AD1337" s="64"/>
      <c r="AE1337" s="64"/>
      <c r="AF1337" s="64"/>
      <c r="AG1337" s="2"/>
      <c r="AH1337" s="2"/>
      <c r="AI1337" s="2"/>
      <c r="AJ1337" s="2"/>
      <c r="AK1337" s="2"/>
      <c r="AL1337" s="2"/>
      <c r="AM1337" s="2"/>
      <c r="AN1337" s="2"/>
      <c r="AO1337" s="2"/>
      <c r="AP1337" s="2"/>
      <c r="AQ1337" s="2"/>
      <c r="AR1337" s="2"/>
      <c r="AS1337" s="2"/>
    </row>
    <row r="1338" spans="2:45" x14ac:dyDescent="0.25">
      <c r="B1338" s="2"/>
      <c r="C1338" s="2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  <c r="O1338" s="2"/>
      <c r="P1338" s="2"/>
      <c r="Q1338" s="2"/>
      <c r="R1338" s="2"/>
      <c r="S1338" s="64"/>
      <c r="T1338" s="2"/>
      <c r="U1338" s="2"/>
      <c r="V1338" s="2"/>
      <c r="W1338" s="2"/>
      <c r="X1338" s="2"/>
      <c r="Y1338" s="64"/>
      <c r="Z1338" s="2"/>
      <c r="AA1338" s="64"/>
      <c r="AB1338" s="2"/>
      <c r="AC1338" s="64"/>
      <c r="AD1338" s="64"/>
      <c r="AE1338" s="64"/>
      <c r="AF1338" s="64"/>
      <c r="AG1338" s="2"/>
      <c r="AH1338" s="2"/>
      <c r="AI1338" s="2"/>
      <c r="AJ1338" s="2"/>
      <c r="AK1338" s="2"/>
      <c r="AL1338" s="2"/>
      <c r="AM1338" s="2"/>
      <c r="AN1338" s="2"/>
      <c r="AO1338" s="2"/>
      <c r="AP1338" s="2"/>
      <c r="AQ1338" s="2"/>
      <c r="AR1338" s="2"/>
      <c r="AS1338" s="2"/>
    </row>
    <row r="1339" spans="2:45" x14ac:dyDescent="0.25">
      <c r="B1339" s="2"/>
      <c r="C1339" s="2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  <c r="O1339" s="2"/>
      <c r="P1339" s="2"/>
      <c r="Q1339" s="2"/>
      <c r="R1339" s="2"/>
      <c r="S1339" s="64"/>
      <c r="T1339" s="2"/>
      <c r="U1339" s="2"/>
      <c r="V1339" s="2"/>
      <c r="W1339" s="2"/>
      <c r="X1339" s="2"/>
      <c r="Y1339" s="64"/>
      <c r="Z1339" s="2"/>
      <c r="AA1339" s="64"/>
      <c r="AB1339" s="2"/>
      <c r="AC1339" s="64"/>
      <c r="AD1339" s="64"/>
      <c r="AE1339" s="64"/>
      <c r="AF1339" s="64"/>
      <c r="AG1339" s="2"/>
      <c r="AH1339" s="2"/>
      <c r="AI1339" s="2"/>
      <c r="AJ1339" s="2"/>
      <c r="AK1339" s="2"/>
      <c r="AL1339" s="2"/>
      <c r="AM1339" s="2"/>
      <c r="AN1339" s="2"/>
      <c r="AO1339" s="2"/>
      <c r="AP1339" s="2"/>
      <c r="AQ1339" s="2"/>
      <c r="AR1339" s="2"/>
      <c r="AS1339" s="2"/>
    </row>
    <row r="1340" spans="2:45" x14ac:dyDescent="0.25"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  <c r="O1340" s="2"/>
      <c r="P1340" s="2"/>
      <c r="Q1340" s="2"/>
      <c r="R1340" s="2"/>
      <c r="S1340" s="64"/>
      <c r="T1340" s="2"/>
      <c r="U1340" s="2"/>
      <c r="V1340" s="2"/>
      <c r="W1340" s="2"/>
      <c r="X1340" s="2"/>
      <c r="Y1340" s="64"/>
      <c r="Z1340" s="2"/>
      <c r="AA1340" s="64"/>
      <c r="AB1340" s="2"/>
      <c r="AC1340" s="64"/>
      <c r="AD1340" s="64"/>
      <c r="AE1340" s="64"/>
      <c r="AF1340" s="64"/>
      <c r="AG1340" s="2"/>
      <c r="AH1340" s="2"/>
      <c r="AI1340" s="2"/>
      <c r="AJ1340" s="2"/>
      <c r="AK1340" s="2"/>
      <c r="AL1340" s="2"/>
      <c r="AM1340" s="2"/>
      <c r="AN1340" s="2"/>
      <c r="AO1340" s="2"/>
      <c r="AP1340" s="2"/>
      <c r="AQ1340" s="2"/>
      <c r="AR1340" s="2"/>
      <c r="AS1340" s="2"/>
    </row>
    <row r="1341" spans="2:45" x14ac:dyDescent="0.25">
      <c r="B1341" s="2"/>
      <c r="C1341" s="2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  <c r="O1341" s="2"/>
      <c r="P1341" s="2"/>
      <c r="Q1341" s="2"/>
      <c r="R1341" s="2"/>
      <c r="S1341" s="64"/>
      <c r="T1341" s="2"/>
      <c r="U1341" s="2"/>
      <c r="V1341" s="2"/>
      <c r="W1341" s="2"/>
      <c r="X1341" s="2"/>
      <c r="Y1341" s="64"/>
      <c r="Z1341" s="2"/>
      <c r="AA1341" s="64"/>
      <c r="AB1341" s="2"/>
      <c r="AC1341" s="64"/>
      <c r="AD1341" s="64"/>
      <c r="AE1341" s="64"/>
      <c r="AF1341" s="64"/>
      <c r="AG1341" s="2"/>
      <c r="AH1341" s="2"/>
      <c r="AI1341" s="2"/>
      <c r="AJ1341" s="2"/>
      <c r="AK1341" s="2"/>
      <c r="AL1341" s="2"/>
      <c r="AM1341" s="2"/>
      <c r="AN1341" s="2"/>
      <c r="AO1341" s="2"/>
      <c r="AP1341" s="2"/>
      <c r="AQ1341" s="2"/>
      <c r="AR1341" s="2"/>
      <c r="AS1341" s="2"/>
    </row>
    <row r="1342" spans="2:45" x14ac:dyDescent="0.25">
      <c r="B1342" s="2"/>
      <c r="C1342" s="2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  <c r="O1342" s="2"/>
      <c r="P1342" s="2"/>
      <c r="Q1342" s="2"/>
      <c r="R1342" s="2"/>
      <c r="S1342" s="64"/>
      <c r="T1342" s="2"/>
      <c r="U1342" s="2"/>
      <c r="V1342" s="2"/>
      <c r="W1342" s="2"/>
      <c r="X1342" s="2"/>
      <c r="Y1342" s="64"/>
      <c r="Z1342" s="2"/>
      <c r="AA1342" s="64"/>
      <c r="AB1342" s="2"/>
      <c r="AC1342" s="64"/>
      <c r="AD1342" s="64"/>
      <c r="AE1342" s="64"/>
      <c r="AF1342" s="64"/>
      <c r="AG1342" s="2"/>
      <c r="AH1342" s="2"/>
      <c r="AI1342" s="2"/>
      <c r="AJ1342" s="2"/>
      <c r="AK1342" s="2"/>
      <c r="AL1342" s="2"/>
      <c r="AM1342" s="2"/>
      <c r="AN1342" s="2"/>
      <c r="AO1342" s="2"/>
      <c r="AP1342" s="2"/>
      <c r="AQ1342" s="2"/>
      <c r="AR1342" s="2"/>
      <c r="AS1342" s="2"/>
    </row>
    <row r="1343" spans="2:45" x14ac:dyDescent="0.25">
      <c r="B1343" s="2"/>
      <c r="C1343" s="2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  <c r="O1343" s="2"/>
      <c r="P1343" s="2"/>
      <c r="Q1343" s="2"/>
      <c r="R1343" s="2"/>
      <c r="S1343" s="64"/>
      <c r="T1343" s="2"/>
      <c r="U1343" s="2"/>
      <c r="V1343" s="2"/>
      <c r="W1343" s="2"/>
      <c r="X1343" s="2"/>
      <c r="Y1343" s="64"/>
      <c r="Z1343" s="2"/>
      <c r="AA1343" s="64"/>
      <c r="AB1343" s="2"/>
      <c r="AC1343" s="64"/>
      <c r="AD1343" s="64"/>
      <c r="AE1343" s="64"/>
      <c r="AF1343" s="64"/>
      <c r="AG1343" s="2"/>
      <c r="AH1343" s="2"/>
      <c r="AI1343" s="2"/>
      <c r="AJ1343" s="2"/>
      <c r="AK1343" s="2"/>
      <c r="AL1343" s="2"/>
      <c r="AM1343" s="2"/>
      <c r="AN1343" s="2"/>
      <c r="AO1343" s="2"/>
      <c r="AP1343" s="2"/>
      <c r="AQ1343" s="2"/>
      <c r="AR1343" s="2"/>
      <c r="AS1343" s="2"/>
    </row>
    <row r="1344" spans="2:45" x14ac:dyDescent="0.25"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  <c r="O1344" s="2"/>
      <c r="P1344" s="2"/>
      <c r="Q1344" s="2"/>
      <c r="R1344" s="2"/>
      <c r="S1344" s="64"/>
      <c r="T1344" s="2"/>
      <c r="U1344" s="2"/>
      <c r="V1344" s="2"/>
      <c r="W1344" s="2"/>
      <c r="X1344" s="2"/>
      <c r="Y1344" s="64"/>
      <c r="Z1344" s="2"/>
      <c r="AA1344" s="64"/>
      <c r="AB1344" s="2"/>
      <c r="AC1344" s="64"/>
      <c r="AD1344" s="64"/>
      <c r="AE1344" s="64"/>
      <c r="AF1344" s="64"/>
      <c r="AG1344" s="2"/>
      <c r="AH1344" s="2"/>
      <c r="AI1344" s="2"/>
      <c r="AJ1344" s="2"/>
      <c r="AK1344" s="2"/>
      <c r="AL1344" s="2"/>
      <c r="AM1344" s="2"/>
      <c r="AN1344" s="2"/>
      <c r="AO1344" s="2"/>
      <c r="AP1344" s="2"/>
      <c r="AQ1344" s="2"/>
      <c r="AR1344" s="2"/>
      <c r="AS1344" s="2"/>
    </row>
    <row r="1345" spans="2:45" x14ac:dyDescent="0.25">
      <c r="B1345" s="2"/>
      <c r="C1345" s="2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  <c r="O1345" s="2"/>
      <c r="P1345" s="2"/>
      <c r="Q1345" s="2"/>
      <c r="R1345" s="2"/>
      <c r="S1345" s="64"/>
      <c r="T1345" s="2"/>
      <c r="U1345" s="2"/>
      <c r="V1345" s="2"/>
      <c r="W1345" s="2"/>
      <c r="X1345" s="2"/>
      <c r="Y1345" s="64"/>
      <c r="Z1345" s="2"/>
      <c r="AA1345" s="64"/>
      <c r="AB1345" s="2"/>
      <c r="AC1345" s="64"/>
      <c r="AD1345" s="64"/>
      <c r="AE1345" s="64"/>
      <c r="AF1345" s="64"/>
      <c r="AG1345" s="2"/>
      <c r="AH1345" s="2"/>
      <c r="AI1345" s="2"/>
      <c r="AJ1345" s="2"/>
      <c r="AK1345" s="2"/>
      <c r="AL1345" s="2"/>
      <c r="AM1345" s="2"/>
      <c r="AN1345" s="2"/>
      <c r="AO1345" s="2"/>
      <c r="AP1345" s="2"/>
      <c r="AQ1345" s="2"/>
      <c r="AR1345" s="2"/>
      <c r="AS1345" s="2"/>
    </row>
    <row r="1346" spans="2:45" x14ac:dyDescent="0.25">
      <c r="B1346" s="2"/>
      <c r="C1346" s="2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  <c r="O1346" s="2"/>
      <c r="P1346" s="2"/>
      <c r="Q1346" s="2"/>
      <c r="R1346" s="2"/>
      <c r="S1346" s="64"/>
      <c r="T1346" s="2"/>
      <c r="U1346" s="2"/>
      <c r="V1346" s="2"/>
      <c r="W1346" s="2"/>
      <c r="X1346" s="2"/>
      <c r="Y1346" s="64"/>
      <c r="Z1346" s="2"/>
      <c r="AA1346" s="64"/>
      <c r="AB1346" s="2"/>
      <c r="AC1346" s="64"/>
      <c r="AD1346" s="64"/>
      <c r="AE1346" s="64"/>
      <c r="AF1346" s="64"/>
      <c r="AG1346" s="2"/>
      <c r="AH1346" s="2"/>
      <c r="AI1346" s="2"/>
      <c r="AJ1346" s="2"/>
      <c r="AK1346" s="2"/>
      <c r="AL1346" s="2"/>
      <c r="AM1346" s="2"/>
      <c r="AN1346" s="2"/>
      <c r="AO1346" s="2"/>
      <c r="AP1346" s="2"/>
      <c r="AQ1346" s="2"/>
      <c r="AR1346" s="2"/>
      <c r="AS1346" s="2"/>
    </row>
    <row r="1347" spans="2:45" x14ac:dyDescent="0.25">
      <c r="B1347" s="2"/>
      <c r="C1347" s="2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  <c r="O1347" s="2"/>
      <c r="P1347" s="2"/>
      <c r="Q1347" s="2"/>
      <c r="R1347" s="2"/>
      <c r="S1347" s="64"/>
      <c r="T1347" s="2"/>
      <c r="U1347" s="2"/>
      <c r="V1347" s="2"/>
      <c r="W1347" s="2"/>
      <c r="X1347" s="2"/>
      <c r="Y1347" s="64"/>
      <c r="Z1347" s="2"/>
      <c r="AA1347" s="64"/>
      <c r="AB1347" s="2"/>
      <c r="AC1347" s="64"/>
      <c r="AD1347" s="64"/>
      <c r="AE1347" s="64"/>
      <c r="AF1347" s="64"/>
      <c r="AG1347" s="2"/>
      <c r="AH1347" s="2"/>
      <c r="AI1347" s="2"/>
      <c r="AJ1347" s="2"/>
      <c r="AK1347" s="2"/>
      <c r="AL1347" s="2"/>
      <c r="AM1347" s="2"/>
      <c r="AN1347" s="2"/>
      <c r="AO1347" s="2"/>
      <c r="AP1347" s="2"/>
      <c r="AQ1347" s="2"/>
      <c r="AR1347" s="2"/>
      <c r="AS1347" s="2"/>
    </row>
    <row r="1348" spans="2:45" x14ac:dyDescent="0.25"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  <c r="O1348" s="2"/>
      <c r="P1348" s="2"/>
      <c r="Q1348" s="2"/>
      <c r="R1348" s="2"/>
      <c r="S1348" s="64"/>
      <c r="T1348" s="2"/>
      <c r="U1348" s="2"/>
      <c r="V1348" s="2"/>
      <c r="W1348" s="2"/>
      <c r="X1348" s="2"/>
      <c r="Y1348" s="64"/>
      <c r="Z1348" s="2"/>
      <c r="AA1348" s="64"/>
      <c r="AB1348" s="2"/>
      <c r="AC1348" s="64"/>
      <c r="AD1348" s="64"/>
      <c r="AE1348" s="64"/>
      <c r="AF1348" s="64"/>
      <c r="AG1348" s="2"/>
      <c r="AH1348" s="2"/>
      <c r="AI1348" s="2"/>
      <c r="AJ1348" s="2"/>
      <c r="AK1348" s="2"/>
      <c r="AL1348" s="2"/>
      <c r="AM1348" s="2"/>
      <c r="AN1348" s="2"/>
      <c r="AO1348" s="2"/>
      <c r="AP1348" s="2"/>
      <c r="AQ1348" s="2"/>
      <c r="AR1348" s="2"/>
      <c r="AS1348" s="2"/>
    </row>
    <row r="1349" spans="2:45" x14ac:dyDescent="0.25">
      <c r="B1349" s="2"/>
      <c r="C1349" s="2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  <c r="O1349" s="2"/>
      <c r="P1349" s="2"/>
      <c r="Q1349" s="2"/>
      <c r="R1349" s="2"/>
      <c r="S1349" s="64"/>
      <c r="T1349" s="2"/>
      <c r="U1349" s="2"/>
      <c r="V1349" s="2"/>
      <c r="W1349" s="2"/>
      <c r="X1349" s="2"/>
      <c r="Y1349" s="64"/>
      <c r="Z1349" s="2"/>
      <c r="AA1349" s="64"/>
      <c r="AB1349" s="2"/>
      <c r="AC1349" s="64"/>
      <c r="AD1349" s="64"/>
      <c r="AE1349" s="64"/>
      <c r="AF1349" s="64"/>
      <c r="AG1349" s="2"/>
      <c r="AH1349" s="2"/>
      <c r="AI1349" s="2"/>
      <c r="AJ1349" s="2"/>
      <c r="AK1349" s="2"/>
      <c r="AL1349" s="2"/>
      <c r="AM1349" s="2"/>
      <c r="AN1349" s="2"/>
      <c r="AO1349" s="2"/>
      <c r="AP1349" s="2"/>
      <c r="AQ1349" s="2"/>
      <c r="AR1349" s="2"/>
      <c r="AS1349" s="2"/>
    </row>
    <row r="1350" spans="2:45" x14ac:dyDescent="0.25">
      <c r="B1350" s="2"/>
      <c r="C1350" s="2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  <c r="O1350" s="2"/>
      <c r="P1350" s="2"/>
      <c r="Q1350" s="2"/>
      <c r="R1350" s="2"/>
      <c r="S1350" s="64"/>
      <c r="T1350" s="2"/>
      <c r="U1350" s="2"/>
      <c r="V1350" s="2"/>
      <c r="W1350" s="2"/>
      <c r="X1350" s="2"/>
      <c r="Y1350" s="64"/>
      <c r="Z1350" s="2"/>
      <c r="AA1350" s="64"/>
      <c r="AB1350" s="2"/>
      <c r="AC1350" s="64"/>
      <c r="AD1350" s="64"/>
      <c r="AE1350" s="64"/>
      <c r="AF1350" s="64"/>
      <c r="AG1350" s="2"/>
      <c r="AH1350" s="2"/>
      <c r="AI1350" s="2"/>
      <c r="AJ1350" s="2"/>
      <c r="AK1350" s="2"/>
      <c r="AL1350" s="2"/>
      <c r="AM1350" s="2"/>
      <c r="AN1350" s="2"/>
      <c r="AO1350" s="2"/>
      <c r="AP1350" s="2"/>
      <c r="AQ1350" s="2"/>
      <c r="AR1350" s="2"/>
      <c r="AS1350" s="2"/>
    </row>
    <row r="1351" spans="2:45" x14ac:dyDescent="0.25">
      <c r="B1351" s="2"/>
      <c r="C1351" s="2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  <c r="O1351" s="2"/>
      <c r="P1351" s="2"/>
      <c r="Q1351" s="2"/>
      <c r="R1351" s="2"/>
      <c r="S1351" s="64"/>
      <c r="T1351" s="2"/>
      <c r="U1351" s="2"/>
      <c r="V1351" s="2"/>
      <c r="W1351" s="2"/>
      <c r="X1351" s="2"/>
      <c r="Y1351" s="64"/>
      <c r="Z1351" s="2"/>
      <c r="AA1351" s="64"/>
      <c r="AB1351" s="2"/>
      <c r="AC1351" s="64"/>
      <c r="AD1351" s="64"/>
      <c r="AE1351" s="64"/>
      <c r="AF1351" s="64"/>
      <c r="AG1351" s="2"/>
      <c r="AH1351" s="2"/>
      <c r="AI1351" s="2"/>
      <c r="AJ1351" s="2"/>
      <c r="AK1351" s="2"/>
      <c r="AL1351" s="2"/>
      <c r="AM1351" s="2"/>
      <c r="AN1351" s="2"/>
      <c r="AO1351" s="2"/>
      <c r="AP1351" s="2"/>
      <c r="AQ1351" s="2"/>
      <c r="AR1351" s="2"/>
      <c r="AS1351" s="2"/>
    </row>
    <row r="1352" spans="2:45" x14ac:dyDescent="0.25">
      <c r="B1352" s="2"/>
      <c r="C1352" s="2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  <c r="O1352" s="2"/>
      <c r="P1352" s="2"/>
      <c r="Q1352" s="2"/>
      <c r="R1352" s="2"/>
      <c r="S1352" s="64"/>
      <c r="T1352" s="2"/>
      <c r="U1352" s="2"/>
      <c r="V1352" s="2"/>
      <c r="W1352" s="2"/>
      <c r="X1352" s="2"/>
      <c r="Y1352" s="64"/>
      <c r="Z1352" s="2"/>
      <c r="AA1352" s="64"/>
      <c r="AB1352" s="2"/>
      <c r="AC1352" s="64"/>
      <c r="AD1352" s="64"/>
      <c r="AE1352" s="64"/>
      <c r="AF1352" s="64"/>
      <c r="AG1352" s="2"/>
      <c r="AH1352" s="2"/>
      <c r="AI1352" s="2"/>
      <c r="AJ1352" s="2"/>
      <c r="AK1352" s="2"/>
      <c r="AL1352" s="2"/>
      <c r="AM1352" s="2"/>
      <c r="AN1352" s="2"/>
      <c r="AO1352" s="2"/>
      <c r="AP1352" s="2"/>
      <c r="AQ1352" s="2"/>
      <c r="AR1352" s="2"/>
      <c r="AS1352" s="2"/>
    </row>
    <row r="1353" spans="2:45" x14ac:dyDescent="0.25">
      <c r="B1353" s="2"/>
      <c r="C1353" s="2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  <c r="O1353" s="2"/>
      <c r="P1353" s="2"/>
      <c r="Q1353" s="2"/>
      <c r="R1353" s="2"/>
      <c r="S1353" s="64"/>
      <c r="T1353" s="2"/>
      <c r="U1353" s="2"/>
      <c r="V1353" s="2"/>
      <c r="W1353" s="2"/>
      <c r="X1353" s="2"/>
      <c r="Y1353" s="64"/>
      <c r="Z1353" s="2"/>
      <c r="AA1353" s="64"/>
      <c r="AB1353" s="2"/>
      <c r="AC1353" s="64"/>
      <c r="AD1353" s="64"/>
      <c r="AE1353" s="64"/>
      <c r="AF1353" s="64"/>
      <c r="AG1353" s="2"/>
      <c r="AH1353" s="2"/>
      <c r="AI1353" s="2"/>
      <c r="AJ1353" s="2"/>
      <c r="AK1353" s="2"/>
      <c r="AL1353" s="2"/>
      <c r="AM1353" s="2"/>
      <c r="AN1353" s="2"/>
      <c r="AO1353" s="2"/>
      <c r="AP1353" s="2"/>
      <c r="AQ1353" s="2"/>
      <c r="AR1353" s="2"/>
      <c r="AS1353" s="2"/>
    </row>
    <row r="1354" spans="2:45" x14ac:dyDescent="0.25"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2"/>
      <c r="R1354" s="2"/>
      <c r="S1354" s="64"/>
      <c r="T1354" s="2"/>
      <c r="U1354" s="2"/>
      <c r="V1354" s="2"/>
      <c r="W1354" s="2"/>
      <c r="X1354" s="2"/>
      <c r="Y1354" s="64"/>
      <c r="Z1354" s="2"/>
      <c r="AA1354" s="64"/>
      <c r="AB1354" s="2"/>
      <c r="AC1354" s="64"/>
      <c r="AD1354" s="64"/>
      <c r="AE1354" s="64"/>
      <c r="AF1354" s="64"/>
      <c r="AG1354" s="2"/>
      <c r="AH1354" s="2"/>
      <c r="AI1354" s="2"/>
      <c r="AJ1354" s="2"/>
      <c r="AK1354" s="2"/>
      <c r="AL1354" s="2"/>
      <c r="AM1354" s="2"/>
      <c r="AN1354" s="2"/>
      <c r="AO1354" s="2"/>
      <c r="AP1354" s="2"/>
      <c r="AQ1354" s="2"/>
      <c r="AR1354" s="2"/>
      <c r="AS1354" s="2"/>
    </row>
    <row r="1355" spans="2:45" x14ac:dyDescent="0.25">
      <c r="B1355" s="2"/>
      <c r="C1355" s="2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  <c r="O1355" s="2"/>
      <c r="P1355" s="2"/>
      <c r="Q1355" s="2"/>
      <c r="R1355" s="2"/>
      <c r="S1355" s="64"/>
      <c r="T1355" s="2"/>
      <c r="U1355" s="2"/>
      <c r="V1355" s="2"/>
      <c r="W1355" s="2"/>
      <c r="X1355" s="2"/>
      <c r="Y1355" s="64"/>
      <c r="Z1355" s="2"/>
      <c r="AA1355" s="64"/>
      <c r="AB1355" s="2"/>
      <c r="AC1355" s="64"/>
      <c r="AD1355" s="64"/>
      <c r="AE1355" s="64"/>
      <c r="AF1355" s="64"/>
      <c r="AG1355" s="2"/>
      <c r="AH1355" s="2"/>
      <c r="AI1355" s="2"/>
      <c r="AJ1355" s="2"/>
      <c r="AK1355" s="2"/>
      <c r="AL1355" s="2"/>
      <c r="AM1355" s="2"/>
      <c r="AN1355" s="2"/>
      <c r="AO1355" s="2"/>
      <c r="AP1355" s="2"/>
      <c r="AQ1355" s="2"/>
      <c r="AR1355" s="2"/>
      <c r="AS1355" s="2"/>
    </row>
    <row r="1356" spans="2:45" x14ac:dyDescent="0.25"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  <c r="O1356" s="2"/>
      <c r="P1356" s="2"/>
      <c r="Q1356" s="2"/>
      <c r="R1356" s="2"/>
      <c r="S1356" s="64"/>
      <c r="T1356" s="2"/>
      <c r="U1356" s="2"/>
      <c r="V1356" s="2"/>
      <c r="W1356" s="2"/>
      <c r="X1356" s="2"/>
      <c r="Y1356" s="64"/>
      <c r="Z1356" s="2"/>
      <c r="AA1356" s="64"/>
      <c r="AB1356" s="2"/>
      <c r="AC1356" s="64"/>
      <c r="AD1356" s="64"/>
      <c r="AE1356" s="64"/>
      <c r="AF1356" s="64"/>
      <c r="AG1356" s="2"/>
      <c r="AH1356" s="2"/>
      <c r="AI1356" s="2"/>
      <c r="AJ1356" s="2"/>
      <c r="AK1356" s="2"/>
      <c r="AL1356" s="2"/>
      <c r="AM1356" s="2"/>
      <c r="AN1356" s="2"/>
      <c r="AO1356" s="2"/>
      <c r="AP1356" s="2"/>
      <c r="AQ1356" s="2"/>
      <c r="AR1356" s="2"/>
      <c r="AS1356" s="2"/>
    </row>
    <row r="1357" spans="2:45" x14ac:dyDescent="0.25"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  <c r="O1357" s="2"/>
      <c r="P1357" s="2"/>
      <c r="Q1357" s="2"/>
      <c r="R1357" s="2"/>
      <c r="S1357" s="64"/>
      <c r="T1357" s="2"/>
      <c r="U1357" s="2"/>
      <c r="V1357" s="2"/>
      <c r="W1357" s="2"/>
      <c r="X1357" s="2"/>
      <c r="Y1357" s="64"/>
      <c r="Z1357" s="2"/>
      <c r="AA1357" s="64"/>
      <c r="AB1357" s="2"/>
      <c r="AC1357" s="64"/>
      <c r="AD1357" s="64"/>
      <c r="AE1357" s="64"/>
      <c r="AF1357" s="64"/>
      <c r="AG1357" s="2"/>
      <c r="AH1357" s="2"/>
      <c r="AI1357" s="2"/>
      <c r="AJ1357" s="2"/>
      <c r="AK1357" s="2"/>
      <c r="AL1357" s="2"/>
      <c r="AM1357" s="2"/>
      <c r="AN1357" s="2"/>
      <c r="AO1357" s="2"/>
      <c r="AP1357" s="2"/>
      <c r="AQ1357" s="2"/>
      <c r="AR1357" s="2"/>
      <c r="AS1357" s="2"/>
    </row>
    <row r="1358" spans="2:45" x14ac:dyDescent="0.25">
      <c r="B1358" s="2"/>
      <c r="C1358" s="2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  <c r="O1358" s="2"/>
      <c r="P1358" s="2"/>
      <c r="Q1358" s="2"/>
      <c r="R1358" s="2"/>
      <c r="S1358" s="64"/>
      <c r="T1358" s="2"/>
      <c r="U1358" s="2"/>
      <c r="V1358" s="2"/>
      <c r="W1358" s="2"/>
      <c r="X1358" s="2"/>
      <c r="Y1358" s="64"/>
      <c r="Z1358" s="2"/>
      <c r="AA1358" s="64"/>
      <c r="AB1358" s="2"/>
      <c r="AC1358" s="64"/>
      <c r="AD1358" s="64"/>
      <c r="AE1358" s="64"/>
      <c r="AF1358" s="64"/>
      <c r="AG1358" s="2"/>
      <c r="AH1358" s="2"/>
      <c r="AI1358" s="2"/>
      <c r="AJ1358" s="2"/>
      <c r="AK1358" s="2"/>
      <c r="AL1358" s="2"/>
      <c r="AM1358" s="2"/>
      <c r="AN1358" s="2"/>
      <c r="AO1358" s="2"/>
      <c r="AP1358" s="2"/>
      <c r="AQ1358" s="2"/>
      <c r="AR1358" s="2"/>
      <c r="AS1358" s="2"/>
    </row>
    <row r="1359" spans="2:45" x14ac:dyDescent="0.25">
      <c r="B1359" s="2"/>
      <c r="C1359" s="2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  <c r="O1359" s="2"/>
      <c r="P1359" s="2"/>
      <c r="Q1359" s="2"/>
      <c r="R1359" s="2"/>
      <c r="S1359" s="64"/>
      <c r="T1359" s="2"/>
      <c r="U1359" s="2"/>
      <c r="V1359" s="2"/>
      <c r="W1359" s="2"/>
      <c r="X1359" s="2"/>
      <c r="Y1359" s="64"/>
      <c r="Z1359" s="2"/>
      <c r="AA1359" s="64"/>
      <c r="AB1359" s="2"/>
      <c r="AC1359" s="64"/>
      <c r="AD1359" s="64"/>
      <c r="AE1359" s="64"/>
      <c r="AF1359" s="64"/>
      <c r="AG1359" s="2"/>
      <c r="AH1359" s="2"/>
      <c r="AI1359" s="2"/>
      <c r="AJ1359" s="2"/>
      <c r="AK1359" s="2"/>
      <c r="AL1359" s="2"/>
      <c r="AM1359" s="2"/>
      <c r="AN1359" s="2"/>
      <c r="AO1359" s="2"/>
      <c r="AP1359" s="2"/>
      <c r="AQ1359" s="2"/>
      <c r="AR1359" s="2"/>
      <c r="AS1359" s="2"/>
    </row>
    <row r="1360" spans="2:45" x14ac:dyDescent="0.25">
      <c r="B1360" s="2"/>
      <c r="C1360" s="2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  <c r="O1360" s="2"/>
      <c r="P1360" s="2"/>
      <c r="Q1360" s="2"/>
      <c r="R1360" s="2"/>
      <c r="S1360" s="64"/>
      <c r="T1360" s="2"/>
      <c r="U1360" s="2"/>
      <c r="V1360" s="2"/>
      <c r="W1360" s="2"/>
      <c r="X1360" s="2"/>
      <c r="Y1360" s="64"/>
      <c r="Z1360" s="2"/>
      <c r="AA1360" s="64"/>
      <c r="AB1360" s="2"/>
      <c r="AC1360" s="64"/>
      <c r="AD1360" s="64"/>
      <c r="AE1360" s="64"/>
      <c r="AF1360" s="64"/>
      <c r="AG1360" s="2"/>
      <c r="AH1360" s="2"/>
      <c r="AI1360" s="2"/>
      <c r="AJ1360" s="2"/>
      <c r="AK1360" s="2"/>
      <c r="AL1360" s="2"/>
      <c r="AM1360" s="2"/>
      <c r="AN1360" s="2"/>
      <c r="AO1360" s="2"/>
      <c r="AP1360" s="2"/>
      <c r="AQ1360" s="2"/>
      <c r="AR1360" s="2"/>
      <c r="AS1360" s="2"/>
    </row>
    <row r="1361" spans="2:45" x14ac:dyDescent="0.25">
      <c r="B1361" s="2"/>
      <c r="C1361" s="2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  <c r="O1361" s="2"/>
      <c r="P1361" s="2"/>
      <c r="Q1361" s="2"/>
      <c r="R1361" s="2"/>
      <c r="S1361" s="64"/>
      <c r="T1361" s="2"/>
      <c r="U1361" s="2"/>
      <c r="V1361" s="2"/>
      <c r="W1361" s="2"/>
      <c r="X1361" s="2"/>
      <c r="Y1361" s="64"/>
      <c r="Z1361" s="2"/>
      <c r="AA1361" s="64"/>
      <c r="AB1361" s="2"/>
      <c r="AC1361" s="64"/>
      <c r="AD1361" s="64"/>
      <c r="AE1361" s="64"/>
      <c r="AF1361" s="64"/>
      <c r="AG1361" s="2"/>
      <c r="AH1361" s="2"/>
      <c r="AI1361" s="2"/>
      <c r="AJ1361" s="2"/>
      <c r="AK1361" s="2"/>
      <c r="AL1361" s="2"/>
      <c r="AM1361" s="2"/>
      <c r="AN1361" s="2"/>
      <c r="AO1361" s="2"/>
      <c r="AP1361" s="2"/>
      <c r="AQ1361" s="2"/>
      <c r="AR1361" s="2"/>
      <c r="AS1361" s="2"/>
    </row>
    <row r="1362" spans="2:45" x14ac:dyDescent="0.25">
      <c r="B1362" s="2"/>
      <c r="C1362" s="2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  <c r="O1362" s="2"/>
      <c r="P1362" s="2"/>
      <c r="Q1362" s="2"/>
      <c r="R1362" s="2"/>
      <c r="S1362" s="64"/>
      <c r="T1362" s="2"/>
      <c r="U1362" s="2"/>
      <c r="V1362" s="2"/>
      <c r="W1362" s="2"/>
      <c r="X1362" s="2"/>
      <c r="Y1362" s="64"/>
      <c r="Z1362" s="2"/>
      <c r="AA1362" s="64"/>
      <c r="AB1362" s="2"/>
      <c r="AC1362" s="64"/>
      <c r="AD1362" s="64"/>
      <c r="AE1362" s="64"/>
      <c r="AF1362" s="64"/>
      <c r="AG1362" s="2"/>
      <c r="AH1362" s="2"/>
      <c r="AI1362" s="2"/>
      <c r="AJ1362" s="2"/>
      <c r="AK1362" s="2"/>
      <c r="AL1362" s="2"/>
      <c r="AM1362" s="2"/>
      <c r="AN1362" s="2"/>
      <c r="AO1362" s="2"/>
      <c r="AP1362" s="2"/>
      <c r="AQ1362" s="2"/>
      <c r="AR1362" s="2"/>
      <c r="AS1362" s="2"/>
    </row>
    <row r="1363" spans="2:45" x14ac:dyDescent="0.25">
      <c r="B1363" s="2"/>
      <c r="C1363" s="2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  <c r="O1363" s="2"/>
      <c r="P1363" s="2"/>
      <c r="Q1363" s="2"/>
      <c r="R1363" s="2"/>
      <c r="S1363" s="64"/>
      <c r="T1363" s="2"/>
      <c r="U1363" s="2"/>
      <c r="V1363" s="2"/>
      <c r="W1363" s="2"/>
      <c r="X1363" s="2"/>
      <c r="Y1363" s="64"/>
      <c r="Z1363" s="2"/>
      <c r="AA1363" s="64"/>
      <c r="AB1363" s="2"/>
      <c r="AC1363" s="64"/>
      <c r="AD1363" s="64"/>
      <c r="AE1363" s="64"/>
      <c r="AF1363" s="64"/>
      <c r="AG1363" s="2"/>
      <c r="AH1363" s="2"/>
      <c r="AI1363" s="2"/>
      <c r="AJ1363" s="2"/>
      <c r="AK1363" s="2"/>
      <c r="AL1363" s="2"/>
      <c r="AM1363" s="2"/>
      <c r="AN1363" s="2"/>
      <c r="AO1363" s="2"/>
      <c r="AP1363" s="2"/>
      <c r="AQ1363" s="2"/>
      <c r="AR1363" s="2"/>
      <c r="AS1363" s="2"/>
    </row>
    <row r="1364" spans="2:45" x14ac:dyDescent="0.25">
      <c r="B1364" s="2"/>
      <c r="C1364" s="2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  <c r="O1364" s="2"/>
      <c r="P1364" s="2"/>
      <c r="Q1364" s="2"/>
      <c r="R1364" s="2"/>
      <c r="S1364" s="64"/>
      <c r="T1364" s="2"/>
      <c r="U1364" s="2"/>
      <c r="V1364" s="2"/>
      <c r="W1364" s="2"/>
      <c r="X1364" s="2"/>
      <c r="Y1364" s="64"/>
      <c r="Z1364" s="2"/>
      <c r="AA1364" s="64"/>
      <c r="AB1364" s="2"/>
      <c r="AC1364" s="64"/>
      <c r="AD1364" s="64"/>
      <c r="AE1364" s="64"/>
      <c r="AF1364" s="64"/>
      <c r="AG1364" s="2"/>
      <c r="AH1364" s="2"/>
      <c r="AI1364" s="2"/>
      <c r="AJ1364" s="2"/>
      <c r="AK1364" s="2"/>
      <c r="AL1364" s="2"/>
      <c r="AM1364" s="2"/>
      <c r="AN1364" s="2"/>
      <c r="AO1364" s="2"/>
      <c r="AP1364" s="2"/>
      <c r="AQ1364" s="2"/>
      <c r="AR1364" s="2"/>
      <c r="AS1364" s="2"/>
    </row>
    <row r="1365" spans="2:45" x14ac:dyDescent="0.25">
      <c r="B1365" s="2"/>
      <c r="C1365" s="2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  <c r="O1365" s="2"/>
      <c r="P1365" s="2"/>
      <c r="Q1365" s="2"/>
      <c r="R1365" s="2"/>
      <c r="S1365" s="64"/>
      <c r="T1365" s="2"/>
      <c r="U1365" s="2"/>
      <c r="V1365" s="2"/>
      <c r="W1365" s="2"/>
      <c r="X1365" s="2"/>
      <c r="Y1365" s="64"/>
      <c r="Z1365" s="2"/>
      <c r="AA1365" s="64"/>
      <c r="AB1365" s="2"/>
      <c r="AC1365" s="64"/>
      <c r="AD1365" s="64"/>
      <c r="AE1365" s="64"/>
      <c r="AF1365" s="64"/>
      <c r="AG1365" s="2"/>
      <c r="AH1365" s="2"/>
      <c r="AI1365" s="2"/>
      <c r="AJ1365" s="2"/>
      <c r="AK1365" s="2"/>
      <c r="AL1365" s="2"/>
      <c r="AM1365" s="2"/>
      <c r="AN1365" s="2"/>
      <c r="AO1365" s="2"/>
      <c r="AP1365" s="2"/>
      <c r="AQ1365" s="2"/>
      <c r="AR1365" s="2"/>
      <c r="AS1365" s="2"/>
    </row>
    <row r="1366" spans="2:45" x14ac:dyDescent="0.25">
      <c r="B1366" s="2"/>
      <c r="C1366" s="2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2"/>
      <c r="R1366" s="2"/>
      <c r="S1366" s="64"/>
      <c r="T1366" s="2"/>
      <c r="U1366" s="2"/>
      <c r="V1366" s="2"/>
      <c r="W1366" s="2"/>
      <c r="X1366" s="2"/>
      <c r="Y1366" s="64"/>
      <c r="Z1366" s="2"/>
      <c r="AA1366" s="64"/>
      <c r="AB1366" s="2"/>
      <c r="AC1366" s="64"/>
      <c r="AD1366" s="64"/>
      <c r="AE1366" s="64"/>
      <c r="AF1366" s="64"/>
      <c r="AG1366" s="2"/>
      <c r="AH1366" s="2"/>
      <c r="AI1366" s="2"/>
      <c r="AJ1366" s="2"/>
      <c r="AK1366" s="2"/>
      <c r="AL1366" s="2"/>
      <c r="AM1366" s="2"/>
      <c r="AN1366" s="2"/>
      <c r="AO1366" s="2"/>
      <c r="AP1366" s="2"/>
      <c r="AQ1366" s="2"/>
      <c r="AR1366" s="2"/>
      <c r="AS1366" s="2"/>
    </row>
    <row r="1367" spans="2:45" x14ac:dyDescent="0.25">
      <c r="B1367" s="2"/>
      <c r="C1367" s="2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  <c r="O1367" s="2"/>
      <c r="P1367" s="2"/>
      <c r="Q1367" s="2"/>
      <c r="R1367" s="2"/>
      <c r="S1367" s="64"/>
      <c r="T1367" s="2"/>
      <c r="U1367" s="2"/>
      <c r="V1367" s="2"/>
      <c r="W1367" s="2"/>
      <c r="X1367" s="2"/>
      <c r="Y1367" s="64"/>
      <c r="Z1367" s="2"/>
      <c r="AA1367" s="64"/>
      <c r="AB1367" s="2"/>
      <c r="AC1367" s="64"/>
      <c r="AD1367" s="64"/>
      <c r="AE1367" s="64"/>
      <c r="AF1367" s="64"/>
      <c r="AG1367" s="2"/>
      <c r="AH1367" s="2"/>
      <c r="AI1367" s="2"/>
      <c r="AJ1367" s="2"/>
      <c r="AK1367" s="2"/>
      <c r="AL1367" s="2"/>
      <c r="AM1367" s="2"/>
      <c r="AN1367" s="2"/>
      <c r="AO1367" s="2"/>
      <c r="AP1367" s="2"/>
      <c r="AQ1367" s="2"/>
      <c r="AR1367" s="2"/>
      <c r="AS1367" s="2"/>
    </row>
    <row r="1368" spans="2:45" x14ac:dyDescent="0.25">
      <c r="B1368" s="2"/>
      <c r="C1368" s="2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  <c r="O1368" s="2"/>
      <c r="P1368" s="2"/>
      <c r="Q1368" s="2"/>
      <c r="R1368" s="2"/>
      <c r="S1368" s="64"/>
      <c r="T1368" s="2"/>
      <c r="U1368" s="2"/>
      <c r="V1368" s="2"/>
      <c r="W1368" s="2"/>
      <c r="X1368" s="2"/>
      <c r="Y1368" s="64"/>
      <c r="Z1368" s="2"/>
      <c r="AA1368" s="64"/>
      <c r="AB1368" s="2"/>
      <c r="AC1368" s="64"/>
      <c r="AD1368" s="64"/>
      <c r="AE1368" s="64"/>
      <c r="AF1368" s="64"/>
      <c r="AG1368" s="2"/>
      <c r="AH1368" s="2"/>
      <c r="AI1368" s="2"/>
      <c r="AJ1368" s="2"/>
      <c r="AK1368" s="2"/>
      <c r="AL1368" s="2"/>
      <c r="AM1368" s="2"/>
      <c r="AN1368" s="2"/>
      <c r="AO1368" s="2"/>
      <c r="AP1368" s="2"/>
      <c r="AQ1368" s="2"/>
      <c r="AR1368" s="2"/>
      <c r="AS1368" s="2"/>
    </row>
    <row r="1369" spans="2:45" x14ac:dyDescent="0.25">
      <c r="B1369" s="2"/>
      <c r="C1369" s="2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  <c r="O1369" s="2"/>
      <c r="P1369" s="2"/>
      <c r="Q1369" s="2"/>
      <c r="R1369" s="2"/>
      <c r="S1369" s="64"/>
      <c r="T1369" s="2"/>
      <c r="U1369" s="2"/>
      <c r="V1369" s="2"/>
      <c r="W1369" s="2"/>
      <c r="X1369" s="2"/>
      <c r="Y1369" s="64"/>
      <c r="Z1369" s="2"/>
      <c r="AA1369" s="64"/>
      <c r="AB1369" s="2"/>
      <c r="AC1369" s="64"/>
      <c r="AD1369" s="64"/>
      <c r="AE1369" s="64"/>
      <c r="AF1369" s="64"/>
      <c r="AG1369" s="2"/>
      <c r="AH1369" s="2"/>
      <c r="AI1369" s="2"/>
      <c r="AJ1369" s="2"/>
      <c r="AK1369" s="2"/>
      <c r="AL1369" s="2"/>
      <c r="AM1369" s="2"/>
      <c r="AN1369" s="2"/>
      <c r="AO1369" s="2"/>
      <c r="AP1369" s="2"/>
      <c r="AQ1369" s="2"/>
      <c r="AR1369" s="2"/>
      <c r="AS1369" s="2"/>
    </row>
    <row r="1370" spans="2:45" x14ac:dyDescent="0.25">
      <c r="B1370" s="2"/>
      <c r="C1370" s="2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  <c r="O1370" s="2"/>
      <c r="P1370" s="2"/>
      <c r="Q1370" s="2"/>
      <c r="R1370" s="2"/>
      <c r="S1370" s="64"/>
      <c r="T1370" s="2"/>
      <c r="U1370" s="2"/>
      <c r="V1370" s="2"/>
      <c r="W1370" s="2"/>
      <c r="X1370" s="2"/>
      <c r="Y1370" s="64"/>
      <c r="Z1370" s="2"/>
      <c r="AA1370" s="64"/>
      <c r="AB1370" s="2"/>
      <c r="AC1370" s="64"/>
      <c r="AD1370" s="64"/>
      <c r="AE1370" s="64"/>
      <c r="AF1370" s="64"/>
      <c r="AG1370" s="2"/>
      <c r="AH1370" s="2"/>
      <c r="AI1370" s="2"/>
      <c r="AJ1370" s="2"/>
      <c r="AK1370" s="2"/>
      <c r="AL1370" s="2"/>
      <c r="AM1370" s="2"/>
      <c r="AN1370" s="2"/>
      <c r="AO1370" s="2"/>
      <c r="AP1370" s="2"/>
      <c r="AQ1370" s="2"/>
      <c r="AR1370" s="2"/>
      <c r="AS1370" s="2"/>
    </row>
    <row r="1371" spans="2:45" x14ac:dyDescent="0.25">
      <c r="B1371" s="2"/>
      <c r="C1371" s="2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  <c r="O1371" s="2"/>
      <c r="P1371" s="2"/>
      <c r="Q1371" s="2"/>
      <c r="R1371" s="2"/>
      <c r="S1371" s="64"/>
      <c r="T1371" s="2"/>
      <c r="U1371" s="2"/>
      <c r="V1371" s="2"/>
      <c r="W1371" s="2"/>
      <c r="X1371" s="2"/>
      <c r="Y1371" s="64"/>
      <c r="Z1371" s="2"/>
      <c r="AA1371" s="64"/>
      <c r="AB1371" s="2"/>
      <c r="AC1371" s="64"/>
      <c r="AD1371" s="64"/>
      <c r="AE1371" s="64"/>
      <c r="AF1371" s="64"/>
      <c r="AG1371" s="2"/>
      <c r="AH1371" s="2"/>
      <c r="AI1371" s="2"/>
      <c r="AJ1371" s="2"/>
      <c r="AK1371" s="2"/>
      <c r="AL1371" s="2"/>
      <c r="AM1371" s="2"/>
      <c r="AN1371" s="2"/>
      <c r="AO1371" s="2"/>
      <c r="AP1371" s="2"/>
      <c r="AQ1371" s="2"/>
      <c r="AR1371" s="2"/>
      <c r="AS1371" s="2"/>
    </row>
    <row r="1372" spans="2:45" x14ac:dyDescent="0.25">
      <c r="B1372" s="2"/>
      <c r="C1372" s="2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  <c r="O1372" s="2"/>
      <c r="P1372" s="2"/>
      <c r="Q1372" s="2"/>
      <c r="R1372" s="2"/>
      <c r="S1372" s="64"/>
      <c r="T1372" s="2"/>
      <c r="U1372" s="2"/>
      <c r="V1372" s="2"/>
      <c r="W1372" s="2"/>
      <c r="X1372" s="2"/>
      <c r="Y1372" s="64"/>
      <c r="Z1372" s="2"/>
      <c r="AA1372" s="64"/>
      <c r="AB1372" s="2"/>
      <c r="AC1372" s="64"/>
      <c r="AD1372" s="64"/>
      <c r="AE1372" s="64"/>
      <c r="AF1372" s="64"/>
      <c r="AG1372" s="2"/>
      <c r="AH1372" s="2"/>
      <c r="AI1372" s="2"/>
      <c r="AJ1372" s="2"/>
      <c r="AK1372" s="2"/>
      <c r="AL1372" s="2"/>
      <c r="AM1372" s="2"/>
      <c r="AN1372" s="2"/>
      <c r="AO1372" s="2"/>
      <c r="AP1372" s="2"/>
      <c r="AQ1372" s="2"/>
      <c r="AR1372" s="2"/>
      <c r="AS1372" s="2"/>
    </row>
    <row r="1373" spans="2:45" x14ac:dyDescent="0.25">
      <c r="B1373" s="2"/>
      <c r="C1373" s="2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  <c r="O1373" s="2"/>
      <c r="P1373" s="2"/>
      <c r="Q1373" s="2"/>
      <c r="R1373" s="2"/>
      <c r="S1373" s="64"/>
      <c r="T1373" s="2"/>
      <c r="U1373" s="2"/>
      <c r="V1373" s="2"/>
      <c r="W1373" s="2"/>
      <c r="X1373" s="2"/>
      <c r="Y1373" s="64"/>
      <c r="Z1373" s="2"/>
      <c r="AA1373" s="64"/>
      <c r="AB1373" s="2"/>
      <c r="AC1373" s="64"/>
      <c r="AD1373" s="64"/>
      <c r="AE1373" s="64"/>
      <c r="AF1373" s="64"/>
      <c r="AG1373" s="2"/>
      <c r="AH1373" s="2"/>
      <c r="AI1373" s="2"/>
      <c r="AJ1373" s="2"/>
      <c r="AK1373" s="2"/>
      <c r="AL1373" s="2"/>
      <c r="AM1373" s="2"/>
      <c r="AN1373" s="2"/>
      <c r="AO1373" s="2"/>
      <c r="AP1373" s="2"/>
      <c r="AQ1373" s="2"/>
      <c r="AR1373" s="2"/>
      <c r="AS1373" s="2"/>
    </row>
    <row r="1374" spans="2:45" x14ac:dyDescent="0.25">
      <c r="B1374" s="2"/>
      <c r="C1374" s="2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  <c r="O1374" s="2"/>
      <c r="P1374" s="2"/>
      <c r="Q1374" s="2"/>
      <c r="R1374" s="2"/>
      <c r="S1374" s="64"/>
      <c r="T1374" s="2"/>
      <c r="U1374" s="2"/>
      <c r="V1374" s="2"/>
      <c r="W1374" s="2"/>
      <c r="X1374" s="2"/>
      <c r="Y1374" s="64"/>
      <c r="Z1374" s="2"/>
      <c r="AA1374" s="64"/>
      <c r="AB1374" s="2"/>
      <c r="AC1374" s="64"/>
      <c r="AD1374" s="64"/>
      <c r="AE1374" s="64"/>
      <c r="AF1374" s="64"/>
      <c r="AG1374" s="2"/>
      <c r="AH1374" s="2"/>
      <c r="AI1374" s="2"/>
      <c r="AJ1374" s="2"/>
      <c r="AK1374" s="2"/>
      <c r="AL1374" s="2"/>
      <c r="AM1374" s="2"/>
      <c r="AN1374" s="2"/>
      <c r="AO1374" s="2"/>
      <c r="AP1374" s="2"/>
      <c r="AQ1374" s="2"/>
      <c r="AR1374" s="2"/>
      <c r="AS1374" s="2"/>
    </row>
    <row r="1375" spans="2:45" x14ac:dyDescent="0.25"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  <c r="O1375" s="2"/>
      <c r="P1375" s="2"/>
      <c r="Q1375" s="2"/>
      <c r="R1375" s="2"/>
      <c r="S1375" s="64"/>
      <c r="T1375" s="2"/>
      <c r="U1375" s="2"/>
      <c r="V1375" s="2"/>
      <c r="W1375" s="2"/>
      <c r="X1375" s="2"/>
      <c r="Y1375" s="64"/>
      <c r="Z1375" s="2"/>
      <c r="AA1375" s="64"/>
      <c r="AB1375" s="2"/>
      <c r="AC1375" s="64"/>
      <c r="AD1375" s="64"/>
      <c r="AE1375" s="64"/>
      <c r="AF1375" s="64"/>
      <c r="AG1375" s="2"/>
      <c r="AH1375" s="2"/>
      <c r="AI1375" s="2"/>
      <c r="AJ1375" s="2"/>
      <c r="AK1375" s="2"/>
      <c r="AL1375" s="2"/>
      <c r="AM1375" s="2"/>
      <c r="AN1375" s="2"/>
      <c r="AO1375" s="2"/>
      <c r="AP1375" s="2"/>
      <c r="AQ1375" s="2"/>
      <c r="AR1375" s="2"/>
      <c r="AS1375" s="2"/>
    </row>
    <row r="1376" spans="2:45" x14ac:dyDescent="0.25">
      <c r="B1376" s="2"/>
      <c r="C1376" s="2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  <c r="O1376" s="2"/>
      <c r="P1376" s="2"/>
      <c r="Q1376" s="2"/>
      <c r="R1376" s="2"/>
      <c r="S1376" s="64"/>
      <c r="T1376" s="2"/>
      <c r="U1376" s="2"/>
      <c r="V1376" s="2"/>
      <c r="W1376" s="2"/>
      <c r="X1376" s="2"/>
      <c r="Y1376" s="64"/>
      <c r="Z1376" s="2"/>
      <c r="AA1376" s="64"/>
      <c r="AB1376" s="2"/>
      <c r="AC1376" s="64"/>
      <c r="AD1376" s="64"/>
      <c r="AE1376" s="64"/>
      <c r="AF1376" s="64"/>
      <c r="AG1376" s="2"/>
      <c r="AH1376" s="2"/>
      <c r="AI1376" s="2"/>
      <c r="AJ1376" s="2"/>
      <c r="AK1376" s="2"/>
      <c r="AL1376" s="2"/>
      <c r="AM1376" s="2"/>
      <c r="AN1376" s="2"/>
      <c r="AO1376" s="2"/>
      <c r="AP1376" s="2"/>
      <c r="AQ1376" s="2"/>
      <c r="AR1376" s="2"/>
      <c r="AS1376" s="2"/>
    </row>
    <row r="1377" spans="2:45" x14ac:dyDescent="0.25">
      <c r="B1377" s="2"/>
      <c r="C1377" s="2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  <c r="O1377" s="2"/>
      <c r="P1377" s="2"/>
      <c r="Q1377" s="2"/>
      <c r="R1377" s="2"/>
      <c r="S1377" s="64"/>
      <c r="T1377" s="2"/>
      <c r="U1377" s="2"/>
      <c r="V1377" s="2"/>
      <c r="W1377" s="2"/>
      <c r="X1377" s="2"/>
      <c r="Y1377" s="64"/>
      <c r="Z1377" s="2"/>
      <c r="AA1377" s="64"/>
      <c r="AB1377" s="2"/>
      <c r="AC1377" s="64"/>
      <c r="AD1377" s="64"/>
      <c r="AE1377" s="64"/>
      <c r="AF1377" s="64"/>
      <c r="AG1377" s="2"/>
      <c r="AH1377" s="2"/>
      <c r="AI1377" s="2"/>
      <c r="AJ1377" s="2"/>
      <c r="AK1377" s="2"/>
      <c r="AL1377" s="2"/>
      <c r="AM1377" s="2"/>
      <c r="AN1377" s="2"/>
      <c r="AO1377" s="2"/>
      <c r="AP1377" s="2"/>
      <c r="AQ1377" s="2"/>
      <c r="AR1377" s="2"/>
      <c r="AS1377" s="2"/>
    </row>
    <row r="1378" spans="2:45" x14ac:dyDescent="0.25">
      <c r="B1378" s="2"/>
      <c r="C1378" s="2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  <c r="O1378" s="2"/>
      <c r="P1378" s="2"/>
      <c r="Q1378" s="2"/>
      <c r="R1378" s="2"/>
      <c r="S1378" s="64"/>
      <c r="T1378" s="2"/>
      <c r="U1378" s="2"/>
      <c r="V1378" s="2"/>
      <c r="W1378" s="2"/>
      <c r="X1378" s="2"/>
      <c r="Y1378" s="64"/>
      <c r="Z1378" s="2"/>
      <c r="AA1378" s="64"/>
      <c r="AB1378" s="2"/>
      <c r="AC1378" s="64"/>
      <c r="AD1378" s="64"/>
      <c r="AE1378" s="64"/>
      <c r="AF1378" s="64"/>
      <c r="AG1378" s="2"/>
      <c r="AH1378" s="2"/>
      <c r="AI1378" s="2"/>
      <c r="AJ1378" s="2"/>
      <c r="AK1378" s="2"/>
      <c r="AL1378" s="2"/>
      <c r="AM1378" s="2"/>
      <c r="AN1378" s="2"/>
      <c r="AO1378" s="2"/>
      <c r="AP1378" s="2"/>
      <c r="AQ1378" s="2"/>
      <c r="AR1378" s="2"/>
      <c r="AS1378" s="2"/>
    </row>
    <row r="1379" spans="2:45" x14ac:dyDescent="0.25"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  <c r="O1379" s="2"/>
      <c r="P1379" s="2"/>
      <c r="Q1379" s="2"/>
      <c r="R1379" s="2"/>
      <c r="S1379" s="64"/>
      <c r="T1379" s="2"/>
      <c r="U1379" s="2"/>
      <c r="V1379" s="2"/>
      <c r="W1379" s="2"/>
      <c r="X1379" s="2"/>
      <c r="Y1379" s="64"/>
      <c r="Z1379" s="2"/>
      <c r="AA1379" s="64"/>
      <c r="AB1379" s="2"/>
      <c r="AC1379" s="64"/>
      <c r="AD1379" s="64"/>
      <c r="AE1379" s="64"/>
      <c r="AF1379" s="64"/>
      <c r="AG1379" s="2"/>
      <c r="AH1379" s="2"/>
      <c r="AI1379" s="2"/>
      <c r="AJ1379" s="2"/>
      <c r="AK1379" s="2"/>
      <c r="AL1379" s="2"/>
      <c r="AM1379" s="2"/>
      <c r="AN1379" s="2"/>
      <c r="AO1379" s="2"/>
      <c r="AP1379" s="2"/>
      <c r="AQ1379" s="2"/>
      <c r="AR1379" s="2"/>
      <c r="AS1379" s="2"/>
    </row>
    <row r="1380" spans="2:45" x14ac:dyDescent="0.25">
      <c r="B1380" s="2"/>
      <c r="C1380" s="2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  <c r="O1380" s="2"/>
      <c r="P1380" s="2"/>
      <c r="Q1380" s="2"/>
      <c r="R1380" s="2"/>
      <c r="S1380" s="64"/>
      <c r="T1380" s="2"/>
      <c r="U1380" s="2"/>
      <c r="V1380" s="2"/>
      <c r="W1380" s="2"/>
      <c r="X1380" s="2"/>
      <c r="Y1380" s="64"/>
      <c r="Z1380" s="2"/>
      <c r="AA1380" s="64"/>
      <c r="AB1380" s="2"/>
      <c r="AC1380" s="64"/>
      <c r="AD1380" s="64"/>
      <c r="AE1380" s="64"/>
      <c r="AF1380" s="64"/>
      <c r="AG1380" s="2"/>
      <c r="AH1380" s="2"/>
      <c r="AI1380" s="2"/>
      <c r="AJ1380" s="2"/>
      <c r="AK1380" s="2"/>
      <c r="AL1380" s="2"/>
      <c r="AM1380" s="2"/>
      <c r="AN1380" s="2"/>
      <c r="AO1380" s="2"/>
      <c r="AP1380" s="2"/>
      <c r="AQ1380" s="2"/>
      <c r="AR1380" s="2"/>
      <c r="AS1380" s="2"/>
    </row>
    <row r="1381" spans="2:45" x14ac:dyDescent="0.25">
      <c r="B1381" s="2"/>
      <c r="C1381" s="2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  <c r="O1381" s="2"/>
      <c r="P1381" s="2"/>
      <c r="Q1381" s="2"/>
      <c r="R1381" s="2"/>
      <c r="S1381" s="64"/>
      <c r="T1381" s="2"/>
      <c r="U1381" s="2"/>
      <c r="V1381" s="2"/>
      <c r="W1381" s="2"/>
      <c r="X1381" s="2"/>
      <c r="Y1381" s="64"/>
      <c r="Z1381" s="2"/>
      <c r="AA1381" s="64"/>
      <c r="AB1381" s="2"/>
      <c r="AC1381" s="64"/>
      <c r="AD1381" s="64"/>
      <c r="AE1381" s="64"/>
      <c r="AF1381" s="64"/>
      <c r="AG1381" s="2"/>
      <c r="AH1381" s="2"/>
      <c r="AI1381" s="2"/>
      <c r="AJ1381" s="2"/>
      <c r="AK1381" s="2"/>
      <c r="AL1381" s="2"/>
      <c r="AM1381" s="2"/>
      <c r="AN1381" s="2"/>
      <c r="AO1381" s="2"/>
      <c r="AP1381" s="2"/>
      <c r="AQ1381" s="2"/>
      <c r="AR1381" s="2"/>
      <c r="AS1381" s="2"/>
    </row>
    <row r="1382" spans="2:45" x14ac:dyDescent="0.25">
      <c r="B1382" s="2"/>
      <c r="C1382" s="2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  <c r="O1382" s="2"/>
      <c r="P1382" s="2"/>
      <c r="Q1382" s="2"/>
      <c r="R1382" s="2"/>
      <c r="S1382" s="64"/>
      <c r="T1382" s="2"/>
      <c r="U1382" s="2"/>
      <c r="V1382" s="2"/>
      <c r="W1382" s="2"/>
      <c r="X1382" s="2"/>
      <c r="Y1382" s="64"/>
      <c r="Z1382" s="2"/>
      <c r="AA1382" s="64"/>
      <c r="AB1382" s="2"/>
      <c r="AC1382" s="64"/>
      <c r="AD1382" s="64"/>
      <c r="AE1382" s="64"/>
      <c r="AF1382" s="64"/>
      <c r="AG1382" s="2"/>
      <c r="AH1382" s="2"/>
      <c r="AI1382" s="2"/>
      <c r="AJ1382" s="2"/>
      <c r="AK1382" s="2"/>
      <c r="AL1382" s="2"/>
      <c r="AM1382" s="2"/>
      <c r="AN1382" s="2"/>
      <c r="AO1382" s="2"/>
      <c r="AP1382" s="2"/>
      <c r="AQ1382" s="2"/>
      <c r="AR1382" s="2"/>
      <c r="AS1382" s="2"/>
    </row>
    <row r="1383" spans="2:45" x14ac:dyDescent="0.25"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  <c r="O1383" s="2"/>
      <c r="P1383" s="2"/>
      <c r="Q1383" s="2"/>
      <c r="R1383" s="2"/>
      <c r="S1383" s="64"/>
      <c r="T1383" s="2"/>
      <c r="U1383" s="2"/>
      <c r="V1383" s="2"/>
      <c r="W1383" s="2"/>
      <c r="X1383" s="2"/>
      <c r="Y1383" s="64"/>
      <c r="Z1383" s="2"/>
      <c r="AA1383" s="64"/>
      <c r="AB1383" s="2"/>
      <c r="AC1383" s="64"/>
      <c r="AD1383" s="64"/>
      <c r="AE1383" s="64"/>
      <c r="AF1383" s="64"/>
      <c r="AG1383" s="2"/>
      <c r="AH1383" s="2"/>
      <c r="AI1383" s="2"/>
      <c r="AJ1383" s="2"/>
      <c r="AK1383" s="2"/>
      <c r="AL1383" s="2"/>
      <c r="AM1383" s="2"/>
      <c r="AN1383" s="2"/>
      <c r="AO1383" s="2"/>
      <c r="AP1383" s="2"/>
      <c r="AQ1383" s="2"/>
      <c r="AR1383" s="2"/>
      <c r="AS1383" s="2"/>
    </row>
    <row r="1384" spans="2:45" x14ac:dyDescent="0.25">
      <c r="B1384" s="2"/>
      <c r="C1384" s="2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  <c r="O1384" s="2"/>
      <c r="P1384" s="2"/>
      <c r="Q1384" s="2"/>
      <c r="R1384" s="2"/>
      <c r="S1384" s="64"/>
      <c r="T1384" s="2"/>
      <c r="U1384" s="2"/>
      <c r="V1384" s="2"/>
      <c r="W1384" s="2"/>
      <c r="X1384" s="2"/>
      <c r="Y1384" s="64"/>
      <c r="Z1384" s="2"/>
      <c r="AA1384" s="64"/>
      <c r="AB1384" s="2"/>
      <c r="AC1384" s="64"/>
      <c r="AD1384" s="64"/>
      <c r="AE1384" s="64"/>
      <c r="AF1384" s="64"/>
      <c r="AG1384" s="2"/>
      <c r="AH1384" s="2"/>
      <c r="AI1384" s="2"/>
      <c r="AJ1384" s="2"/>
      <c r="AK1384" s="2"/>
      <c r="AL1384" s="2"/>
      <c r="AM1384" s="2"/>
      <c r="AN1384" s="2"/>
      <c r="AO1384" s="2"/>
      <c r="AP1384" s="2"/>
      <c r="AQ1384" s="2"/>
      <c r="AR1384" s="2"/>
      <c r="AS1384" s="2"/>
    </row>
    <row r="1385" spans="2:45" x14ac:dyDescent="0.25">
      <c r="B1385" s="2"/>
      <c r="C1385" s="2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  <c r="O1385" s="2"/>
      <c r="P1385" s="2"/>
      <c r="Q1385" s="2"/>
      <c r="R1385" s="2"/>
      <c r="S1385" s="64"/>
      <c r="T1385" s="2"/>
      <c r="U1385" s="2"/>
      <c r="V1385" s="2"/>
      <c r="W1385" s="2"/>
      <c r="X1385" s="2"/>
      <c r="Y1385" s="64"/>
      <c r="Z1385" s="2"/>
      <c r="AA1385" s="64"/>
      <c r="AB1385" s="2"/>
      <c r="AC1385" s="64"/>
      <c r="AD1385" s="64"/>
      <c r="AE1385" s="64"/>
      <c r="AF1385" s="64"/>
      <c r="AG1385" s="2"/>
      <c r="AH1385" s="2"/>
      <c r="AI1385" s="2"/>
      <c r="AJ1385" s="2"/>
      <c r="AK1385" s="2"/>
      <c r="AL1385" s="2"/>
      <c r="AM1385" s="2"/>
      <c r="AN1385" s="2"/>
      <c r="AO1385" s="2"/>
      <c r="AP1385" s="2"/>
      <c r="AQ1385" s="2"/>
      <c r="AR1385" s="2"/>
      <c r="AS1385" s="2"/>
    </row>
    <row r="1386" spans="2:45" x14ac:dyDescent="0.25">
      <c r="B1386" s="2"/>
      <c r="C1386" s="2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  <c r="O1386" s="2"/>
      <c r="P1386" s="2"/>
      <c r="Q1386" s="2"/>
      <c r="R1386" s="2"/>
      <c r="S1386" s="64"/>
      <c r="T1386" s="2"/>
      <c r="U1386" s="2"/>
      <c r="V1386" s="2"/>
      <c r="W1386" s="2"/>
      <c r="X1386" s="2"/>
      <c r="Y1386" s="64"/>
      <c r="Z1386" s="2"/>
      <c r="AA1386" s="64"/>
      <c r="AB1386" s="2"/>
      <c r="AC1386" s="64"/>
      <c r="AD1386" s="64"/>
      <c r="AE1386" s="64"/>
      <c r="AF1386" s="64"/>
      <c r="AG1386" s="2"/>
      <c r="AH1386" s="2"/>
      <c r="AI1386" s="2"/>
      <c r="AJ1386" s="2"/>
      <c r="AK1386" s="2"/>
      <c r="AL1386" s="2"/>
      <c r="AM1386" s="2"/>
      <c r="AN1386" s="2"/>
      <c r="AO1386" s="2"/>
      <c r="AP1386" s="2"/>
      <c r="AQ1386" s="2"/>
      <c r="AR1386" s="2"/>
      <c r="AS1386" s="2"/>
    </row>
    <row r="1387" spans="2:45" x14ac:dyDescent="0.25">
      <c r="B1387" s="2"/>
      <c r="C1387" s="2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  <c r="O1387" s="2"/>
      <c r="P1387" s="2"/>
      <c r="Q1387" s="2"/>
      <c r="R1387" s="2"/>
      <c r="S1387" s="64"/>
      <c r="T1387" s="2"/>
      <c r="U1387" s="2"/>
      <c r="V1387" s="2"/>
      <c r="W1387" s="2"/>
      <c r="X1387" s="2"/>
      <c r="Y1387" s="64"/>
      <c r="Z1387" s="2"/>
      <c r="AA1387" s="64"/>
      <c r="AB1387" s="2"/>
      <c r="AC1387" s="64"/>
      <c r="AD1387" s="64"/>
      <c r="AE1387" s="64"/>
      <c r="AF1387" s="64"/>
      <c r="AG1387" s="2"/>
      <c r="AH1387" s="2"/>
      <c r="AI1387" s="2"/>
      <c r="AJ1387" s="2"/>
      <c r="AK1387" s="2"/>
      <c r="AL1387" s="2"/>
      <c r="AM1387" s="2"/>
      <c r="AN1387" s="2"/>
      <c r="AO1387" s="2"/>
      <c r="AP1387" s="2"/>
      <c r="AQ1387" s="2"/>
      <c r="AR1387" s="2"/>
      <c r="AS1387" s="2"/>
    </row>
    <row r="1388" spans="2:45" x14ac:dyDescent="0.25">
      <c r="B1388" s="2"/>
      <c r="C1388" s="2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  <c r="O1388" s="2"/>
      <c r="P1388" s="2"/>
      <c r="Q1388" s="2"/>
      <c r="R1388" s="2"/>
      <c r="S1388" s="64"/>
      <c r="T1388" s="2"/>
      <c r="U1388" s="2"/>
      <c r="V1388" s="2"/>
      <c r="W1388" s="2"/>
      <c r="X1388" s="2"/>
      <c r="Y1388" s="64"/>
      <c r="Z1388" s="2"/>
      <c r="AA1388" s="64"/>
      <c r="AB1388" s="2"/>
      <c r="AC1388" s="64"/>
      <c r="AD1388" s="64"/>
      <c r="AE1388" s="64"/>
      <c r="AF1388" s="64"/>
      <c r="AG1388" s="2"/>
      <c r="AH1388" s="2"/>
      <c r="AI1388" s="2"/>
      <c r="AJ1388" s="2"/>
      <c r="AK1388" s="2"/>
      <c r="AL1388" s="2"/>
      <c r="AM1388" s="2"/>
      <c r="AN1388" s="2"/>
      <c r="AO1388" s="2"/>
      <c r="AP1388" s="2"/>
      <c r="AQ1388" s="2"/>
      <c r="AR1388" s="2"/>
      <c r="AS1388" s="2"/>
    </row>
    <row r="1389" spans="2:45" x14ac:dyDescent="0.25">
      <c r="B1389" s="2"/>
      <c r="C1389" s="2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2"/>
      <c r="R1389" s="2"/>
      <c r="S1389" s="64"/>
      <c r="T1389" s="2"/>
      <c r="U1389" s="2"/>
      <c r="V1389" s="2"/>
      <c r="W1389" s="2"/>
      <c r="X1389" s="2"/>
      <c r="Y1389" s="64"/>
      <c r="Z1389" s="2"/>
      <c r="AA1389" s="64"/>
      <c r="AB1389" s="2"/>
      <c r="AC1389" s="64"/>
      <c r="AD1389" s="64"/>
      <c r="AE1389" s="64"/>
      <c r="AF1389" s="64"/>
      <c r="AG1389" s="2"/>
      <c r="AH1389" s="2"/>
      <c r="AI1389" s="2"/>
      <c r="AJ1389" s="2"/>
      <c r="AK1389" s="2"/>
      <c r="AL1389" s="2"/>
      <c r="AM1389" s="2"/>
      <c r="AN1389" s="2"/>
      <c r="AO1389" s="2"/>
      <c r="AP1389" s="2"/>
      <c r="AQ1389" s="2"/>
      <c r="AR1389" s="2"/>
      <c r="AS1389" s="2"/>
    </row>
    <row r="1390" spans="2:45" x14ac:dyDescent="0.25">
      <c r="B1390" s="2"/>
      <c r="C1390" s="2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  <c r="O1390" s="2"/>
      <c r="P1390" s="2"/>
      <c r="Q1390" s="2"/>
      <c r="R1390" s="2"/>
      <c r="S1390" s="64"/>
      <c r="T1390" s="2"/>
      <c r="U1390" s="2"/>
      <c r="V1390" s="2"/>
      <c r="W1390" s="2"/>
      <c r="X1390" s="2"/>
      <c r="Y1390" s="64"/>
      <c r="Z1390" s="2"/>
      <c r="AA1390" s="64"/>
      <c r="AB1390" s="2"/>
      <c r="AC1390" s="64"/>
      <c r="AD1390" s="64"/>
      <c r="AE1390" s="64"/>
      <c r="AF1390" s="64"/>
      <c r="AG1390" s="2"/>
      <c r="AH1390" s="2"/>
      <c r="AI1390" s="2"/>
      <c r="AJ1390" s="2"/>
      <c r="AK1390" s="2"/>
      <c r="AL1390" s="2"/>
      <c r="AM1390" s="2"/>
      <c r="AN1390" s="2"/>
      <c r="AO1390" s="2"/>
      <c r="AP1390" s="2"/>
      <c r="AQ1390" s="2"/>
      <c r="AR1390" s="2"/>
      <c r="AS1390" s="2"/>
    </row>
    <row r="1391" spans="2:45" x14ac:dyDescent="0.25">
      <c r="B1391" s="2"/>
      <c r="C1391" s="2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2"/>
      <c r="R1391" s="2"/>
      <c r="S1391" s="64"/>
      <c r="T1391" s="2"/>
      <c r="U1391" s="2"/>
      <c r="V1391" s="2"/>
      <c r="W1391" s="2"/>
      <c r="X1391" s="2"/>
      <c r="Y1391" s="64"/>
      <c r="Z1391" s="2"/>
      <c r="AA1391" s="64"/>
      <c r="AB1391" s="2"/>
      <c r="AC1391" s="64"/>
      <c r="AD1391" s="64"/>
      <c r="AE1391" s="64"/>
      <c r="AF1391" s="64"/>
      <c r="AG1391" s="2"/>
      <c r="AH1391" s="2"/>
      <c r="AI1391" s="2"/>
      <c r="AJ1391" s="2"/>
      <c r="AK1391" s="2"/>
      <c r="AL1391" s="2"/>
      <c r="AM1391" s="2"/>
      <c r="AN1391" s="2"/>
      <c r="AO1391" s="2"/>
      <c r="AP1391" s="2"/>
      <c r="AQ1391" s="2"/>
      <c r="AR1391" s="2"/>
      <c r="AS1391" s="2"/>
    </row>
    <row r="1392" spans="2:45" x14ac:dyDescent="0.25">
      <c r="B1392" s="2"/>
      <c r="C1392" s="2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  <c r="O1392" s="2"/>
      <c r="P1392" s="2"/>
      <c r="Q1392" s="2"/>
      <c r="R1392" s="2"/>
      <c r="S1392" s="64"/>
      <c r="T1392" s="2"/>
      <c r="U1392" s="2"/>
      <c r="V1392" s="2"/>
      <c r="W1392" s="2"/>
      <c r="X1392" s="2"/>
      <c r="Y1392" s="64"/>
      <c r="Z1392" s="2"/>
      <c r="AA1392" s="64"/>
      <c r="AB1392" s="2"/>
      <c r="AC1392" s="64"/>
      <c r="AD1392" s="64"/>
      <c r="AE1392" s="64"/>
      <c r="AF1392" s="64"/>
      <c r="AG1392" s="2"/>
      <c r="AH1392" s="2"/>
      <c r="AI1392" s="2"/>
      <c r="AJ1392" s="2"/>
      <c r="AK1392" s="2"/>
      <c r="AL1392" s="2"/>
      <c r="AM1392" s="2"/>
      <c r="AN1392" s="2"/>
      <c r="AO1392" s="2"/>
      <c r="AP1392" s="2"/>
      <c r="AQ1392" s="2"/>
      <c r="AR1392" s="2"/>
      <c r="AS1392" s="2"/>
    </row>
    <row r="1393" spans="2:45" x14ac:dyDescent="0.25">
      <c r="B1393" s="2"/>
      <c r="C1393" s="2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  <c r="O1393" s="2"/>
      <c r="P1393" s="2"/>
      <c r="Q1393" s="2"/>
      <c r="R1393" s="2"/>
      <c r="S1393" s="64"/>
      <c r="T1393" s="2"/>
      <c r="U1393" s="2"/>
      <c r="V1393" s="2"/>
      <c r="W1393" s="2"/>
      <c r="X1393" s="2"/>
      <c r="Y1393" s="64"/>
      <c r="Z1393" s="2"/>
      <c r="AA1393" s="64"/>
      <c r="AB1393" s="2"/>
      <c r="AC1393" s="64"/>
      <c r="AD1393" s="64"/>
      <c r="AE1393" s="64"/>
      <c r="AF1393" s="64"/>
      <c r="AG1393" s="2"/>
      <c r="AH1393" s="2"/>
      <c r="AI1393" s="2"/>
      <c r="AJ1393" s="2"/>
      <c r="AK1393" s="2"/>
      <c r="AL1393" s="2"/>
      <c r="AM1393" s="2"/>
      <c r="AN1393" s="2"/>
      <c r="AO1393" s="2"/>
      <c r="AP1393" s="2"/>
      <c r="AQ1393" s="2"/>
      <c r="AR1393" s="2"/>
      <c r="AS1393" s="2"/>
    </row>
    <row r="1394" spans="2:45" x14ac:dyDescent="0.25">
      <c r="B1394" s="2"/>
      <c r="C1394" s="2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  <c r="O1394" s="2"/>
      <c r="P1394" s="2"/>
      <c r="Q1394" s="2"/>
      <c r="R1394" s="2"/>
      <c r="S1394" s="64"/>
      <c r="T1394" s="2"/>
      <c r="U1394" s="2"/>
      <c r="V1394" s="2"/>
      <c r="W1394" s="2"/>
      <c r="X1394" s="2"/>
      <c r="Y1394" s="64"/>
      <c r="Z1394" s="2"/>
      <c r="AA1394" s="64"/>
      <c r="AB1394" s="2"/>
      <c r="AC1394" s="64"/>
      <c r="AD1394" s="64"/>
      <c r="AE1394" s="64"/>
      <c r="AF1394" s="64"/>
      <c r="AG1394" s="2"/>
      <c r="AH1394" s="2"/>
      <c r="AI1394" s="2"/>
      <c r="AJ1394" s="2"/>
      <c r="AK1394" s="2"/>
      <c r="AL1394" s="2"/>
      <c r="AM1394" s="2"/>
      <c r="AN1394" s="2"/>
      <c r="AO1394" s="2"/>
      <c r="AP1394" s="2"/>
      <c r="AQ1394" s="2"/>
      <c r="AR1394" s="2"/>
      <c r="AS1394" s="2"/>
    </row>
    <row r="1395" spans="2:45" x14ac:dyDescent="0.25">
      <c r="B1395" s="2"/>
      <c r="C1395" s="2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  <c r="O1395" s="2"/>
      <c r="P1395" s="2"/>
      <c r="Q1395" s="2"/>
      <c r="R1395" s="2"/>
      <c r="S1395" s="64"/>
      <c r="T1395" s="2"/>
      <c r="U1395" s="2"/>
      <c r="V1395" s="2"/>
      <c r="W1395" s="2"/>
      <c r="X1395" s="2"/>
      <c r="Y1395" s="64"/>
      <c r="Z1395" s="2"/>
      <c r="AA1395" s="64"/>
      <c r="AB1395" s="2"/>
      <c r="AC1395" s="64"/>
      <c r="AD1395" s="64"/>
      <c r="AE1395" s="64"/>
      <c r="AF1395" s="64"/>
      <c r="AG1395" s="2"/>
      <c r="AH1395" s="2"/>
      <c r="AI1395" s="2"/>
      <c r="AJ1395" s="2"/>
      <c r="AK1395" s="2"/>
      <c r="AL1395" s="2"/>
      <c r="AM1395" s="2"/>
      <c r="AN1395" s="2"/>
      <c r="AO1395" s="2"/>
      <c r="AP1395" s="2"/>
      <c r="AQ1395" s="2"/>
      <c r="AR1395" s="2"/>
      <c r="AS1395" s="2"/>
    </row>
    <row r="1396" spans="2:45" x14ac:dyDescent="0.25">
      <c r="B1396" s="2"/>
      <c r="C1396" s="2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  <c r="O1396" s="2"/>
      <c r="P1396" s="2"/>
      <c r="Q1396" s="2"/>
      <c r="R1396" s="2"/>
      <c r="S1396" s="64"/>
      <c r="T1396" s="2"/>
      <c r="U1396" s="2"/>
      <c r="V1396" s="2"/>
      <c r="W1396" s="2"/>
      <c r="X1396" s="2"/>
      <c r="Y1396" s="64"/>
      <c r="Z1396" s="2"/>
      <c r="AA1396" s="64"/>
      <c r="AB1396" s="2"/>
      <c r="AC1396" s="64"/>
      <c r="AD1396" s="64"/>
      <c r="AE1396" s="64"/>
      <c r="AF1396" s="64"/>
      <c r="AG1396" s="2"/>
      <c r="AH1396" s="2"/>
      <c r="AI1396" s="2"/>
      <c r="AJ1396" s="2"/>
      <c r="AK1396" s="2"/>
      <c r="AL1396" s="2"/>
      <c r="AM1396" s="2"/>
      <c r="AN1396" s="2"/>
      <c r="AO1396" s="2"/>
      <c r="AP1396" s="2"/>
      <c r="AQ1396" s="2"/>
      <c r="AR1396" s="2"/>
      <c r="AS1396" s="2"/>
    </row>
    <row r="1397" spans="2:45" x14ac:dyDescent="0.25">
      <c r="B1397" s="2"/>
      <c r="C1397" s="2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  <c r="O1397" s="2"/>
      <c r="P1397" s="2"/>
      <c r="Q1397" s="2"/>
      <c r="R1397" s="2"/>
      <c r="S1397" s="64"/>
      <c r="T1397" s="2"/>
      <c r="U1397" s="2"/>
      <c r="V1397" s="2"/>
      <c r="W1397" s="2"/>
      <c r="X1397" s="2"/>
      <c r="Y1397" s="64"/>
      <c r="Z1397" s="2"/>
      <c r="AA1397" s="64"/>
      <c r="AB1397" s="2"/>
      <c r="AC1397" s="64"/>
      <c r="AD1397" s="64"/>
      <c r="AE1397" s="64"/>
      <c r="AF1397" s="64"/>
      <c r="AG1397" s="2"/>
      <c r="AH1397" s="2"/>
      <c r="AI1397" s="2"/>
      <c r="AJ1397" s="2"/>
      <c r="AK1397" s="2"/>
      <c r="AL1397" s="2"/>
      <c r="AM1397" s="2"/>
      <c r="AN1397" s="2"/>
      <c r="AO1397" s="2"/>
      <c r="AP1397" s="2"/>
      <c r="AQ1397" s="2"/>
      <c r="AR1397" s="2"/>
      <c r="AS1397" s="2"/>
    </row>
    <row r="1398" spans="2:45" x14ac:dyDescent="0.25">
      <c r="B1398" s="2"/>
      <c r="C1398" s="2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  <c r="O1398" s="2"/>
      <c r="P1398" s="2"/>
      <c r="Q1398" s="2"/>
      <c r="R1398" s="2"/>
      <c r="S1398" s="64"/>
      <c r="T1398" s="2"/>
      <c r="U1398" s="2"/>
      <c r="V1398" s="2"/>
      <c r="W1398" s="2"/>
      <c r="X1398" s="2"/>
      <c r="Y1398" s="64"/>
      <c r="Z1398" s="2"/>
      <c r="AA1398" s="64"/>
      <c r="AB1398" s="2"/>
      <c r="AC1398" s="64"/>
      <c r="AD1398" s="64"/>
      <c r="AE1398" s="64"/>
      <c r="AF1398" s="64"/>
      <c r="AG1398" s="2"/>
      <c r="AH1398" s="2"/>
      <c r="AI1398" s="2"/>
      <c r="AJ1398" s="2"/>
      <c r="AK1398" s="2"/>
      <c r="AL1398" s="2"/>
      <c r="AM1398" s="2"/>
      <c r="AN1398" s="2"/>
      <c r="AO1398" s="2"/>
      <c r="AP1398" s="2"/>
      <c r="AQ1398" s="2"/>
      <c r="AR1398" s="2"/>
      <c r="AS1398" s="2"/>
    </row>
    <row r="1399" spans="2:45" x14ac:dyDescent="0.25">
      <c r="B1399" s="2"/>
      <c r="C1399" s="2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  <c r="O1399" s="2"/>
      <c r="P1399" s="2"/>
      <c r="Q1399" s="2"/>
      <c r="R1399" s="2"/>
      <c r="S1399" s="64"/>
      <c r="T1399" s="2"/>
      <c r="U1399" s="2"/>
      <c r="V1399" s="2"/>
      <c r="W1399" s="2"/>
      <c r="X1399" s="2"/>
      <c r="Y1399" s="64"/>
      <c r="Z1399" s="2"/>
      <c r="AA1399" s="64"/>
      <c r="AB1399" s="2"/>
      <c r="AC1399" s="64"/>
      <c r="AD1399" s="64"/>
      <c r="AE1399" s="64"/>
      <c r="AF1399" s="64"/>
      <c r="AG1399" s="2"/>
      <c r="AH1399" s="2"/>
      <c r="AI1399" s="2"/>
      <c r="AJ1399" s="2"/>
      <c r="AK1399" s="2"/>
      <c r="AL1399" s="2"/>
      <c r="AM1399" s="2"/>
      <c r="AN1399" s="2"/>
      <c r="AO1399" s="2"/>
      <c r="AP1399" s="2"/>
      <c r="AQ1399" s="2"/>
      <c r="AR1399" s="2"/>
      <c r="AS1399" s="2"/>
    </row>
    <row r="1400" spans="2:45" x14ac:dyDescent="0.25">
      <c r="B1400" s="2"/>
      <c r="C1400" s="2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  <c r="O1400" s="2"/>
      <c r="P1400" s="2"/>
      <c r="Q1400" s="2"/>
      <c r="R1400" s="2"/>
      <c r="S1400" s="64"/>
      <c r="T1400" s="2"/>
      <c r="U1400" s="2"/>
      <c r="V1400" s="2"/>
      <c r="W1400" s="2"/>
      <c r="X1400" s="2"/>
      <c r="Y1400" s="64"/>
      <c r="Z1400" s="2"/>
      <c r="AA1400" s="64"/>
      <c r="AB1400" s="2"/>
      <c r="AC1400" s="64"/>
      <c r="AD1400" s="64"/>
      <c r="AE1400" s="64"/>
      <c r="AF1400" s="64"/>
      <c r="AG1400" s="2"/>
      <c r="AH1400" s="2"/>
      <c r="AI1400" s="2"/>
      <c r="AJ1400" s="2"/>
      <c r="AK1400" s="2"/>
      <c r="AL1400" s="2"/>
      <c r="AM1400" s="2"/>
      <c r="AN1400" s="2"/>
      <c r="AO1400" s="2"/>
      <c r="AP1400" s="2"/>
      <c r="AQ1400" s="2"/>
      <c r="AR1400" s="2"/>
      <c r="AS1400" s="2"/>
    </row>
    <row r="1401" spans="2:45" x14ac:dyDescent="0.25">
      <c r="B1401" s="2"/>
      <c r="C1401" s="2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  <c r="O1401" s="2"/>
      <c r="P1401" s="2"/>
      <c r="Q1401" s="2"/>
      <c r="R1401" s="2"/>
      <c r="S1401" s="64"/>
      <c r="T1401" s="2"/>
      <c r="U1401" s="2"/>
      <c r="V1401" s="2"/>
      <c r="W1401" s="2"/>
      <c r="X1401" s="2"/>
      <c r="Y1401" s="64"/>
      <c r="Z1401" s="2"/>
      <c r="AA1401" s="64"/>
      <c r="AB1401" s="2"/>
      <c r="AC1401" s="64"/>
      <c r="AD1401" s="64"/>
      <c r="AE1401" s="64"/>
      <c r="AF1401" s="64"/>
      <c r="AG1401" s="2"/>
      <c r="AH1401" s="2"/>
      <c r="AI1401" s="2"/>
      <c r="AJ1401" s="2"/>
      <c r="AK1401" s="2"/>
      <c r="AL1401" s="2"/>
      <c r="AM1401" s="2"/>
      <c r="AN1401" s="2"/>
      <c r="AO1401" s="2"/>
      <c r="AP1401" s="2"/>
      <c r="AQ1401" s="2"/>
      <c r="AR1401" s="2"/>
      <c r="AS1401" s="2"/>
    </row>
    <row r="1402" spans="2:45" x14ac:dyDescent="0.25">
      <c r="B1402" s="2"/>
      <c r="C1402" s="2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  <c r="O1402" s="2"/>
      <c r="P1402" s="2"/>
      <c r="Q1402" s="2"/>
      <c r="R1402" s="2"/>
      <c r="S1402" s="64"/>
      <c r="T1402" s="2"/>
      <c r="U1402" s="2"/>
      <c r="V1402" s="2"/>
      <c r="W1402" s="2"/>
      <c r="X1402" s="2"/>
      <c r="Y1402" s="64"/>
      <c r="Z1402" s="2"/>
      <c r="AA1402" s="64"/>
      <c r="AB1402" s="2"/>
      <c r="AC1402" s="64"/>
      <c r="AD1402" s="64"/>
      <c r="AE1402" s="64"/>
      <c r="AF1402" s="64"/>
      <c r="AG1402" s="2"/>
      <c r="AH1402" s="2"/>
      <c r="AI1402" s="2"/>
      <c r="AJ1402" s="2"/>
      <c r="AK1402" s="2"/>
      <c r="AL1402" s="2"/>
      <c r="AM1402" s="2"/>
      <c r="AN1402" s="2"/>
      <c r="AO1402" s="2"/>
      <c r="AP1402" s="2"/>
      <c r="AQ1402" s="2"/>
      <c r="AR1402" s="2"/>
      <c r="AS1402" s="2"/>
    </row>
    <row r="1403" spans="2:45" x14ac:dyDescent="0.25">
      <c r="B1403" s="2"/>
      <c r="C1403" s="2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  <c r="O1403" s="2"/>
      <c r="P1403" s="2"/>
      <c r="Q1403" s="2"/>
      <c r="R1403" s="2"/>
      <c r="S1403" s="64"/>
      <c r="T1403" s="2"/>
      <c r="U1403" s="2"/>
      <c r="V1403" s="2"/>
      <c r="W1403" s="2"/>
      <c r="X1403" s="2"/>
      <c r="Y1403" s="64"/>
      <c r="Z1403" s="2"/>
      <c r="AA1403" s="64"/>
      <c r="AB1403" s="2"/>
      <c r="AC1403" s="64"/>
      <c r="AD1403" s="64"/>
      <c r="AE1403" s="64"/>
      <c r="AF1403" s="64"/>
      <c r="AG1403" s="2"/>
      <c r="AH1403" s="2"/>
      <c r="AI1403" s="2"/>
      <c r="AJ1403" s="2"/>
      <c r="AK1403" s="2"/>
      <c r="AL1403" s="2"/>
      <c r="AM1403" s="2"/>
      <c r="AN1403" s="2"/>
      <c r="AO1403" s="2"/>
      <c r="AP1403" s="2"/>
      <c r="AQ1403" s="2"/>
      <c r="AR1403" s="2"/>
      <c r="AS1403" s="2"/>
    </row>
    <row r="1404" spans="2:45" x14ac:dyDescent="0.25">
      <c r="B1404" s="2"/>
      <c r="C1404" s="2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  <c r="O1404" s="2"/>
      <c r="P1404" s="2"/>
      <c r="Q1404" s="2"/>
      <c r="R1404" s="2"/>
      <c r="S1404" s="64"/>
      <c r="T1404" s="2"/>
      <c r="U1404" s="2"/>
      <c r="V1404" s="2"/>
      <c r="W1404" s="2"/>
      <c r="X1404" s="2"/>
      <c r="Y1404" s="64"/>
      <c r="Z1404" s="2"/>
      <c r="AA1404" s="64"/>
      <c r="AB1404" s="2"/>
      <c r="AC1404" s="64"/>
      <c r="AD1404" s="64"/>
      <c r="AE1404" s="64"/>
      <c r="AF1404" s="64"/>
      <c r="AG1404" s="2"/>
      <c r="AH1404" s="2"/>
      <c r="AI1404" s="2"/>
      <c r="AJ1404" s="2"/>
      <c r="AK1404" s="2"/>
      <c r="AL1404" s="2"/>
      <c r="AM1404" s="2"/>
      <c r="AN1404" s="2"/>
      <c r="AO1404" s="2"/>
      <c r="AP1404" s="2"/>
      <c r="AQ1404" s="2"/>
      <c r="AR1404" s="2"/>
      <c r="AS1404" s="2"/>
    </row>
    <row r="1405" spans="2:45" x14ac:dyDescent="0.25">
      <c r="B1405" s="2"/>
      <c r="C1405" s="2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  <c r="O1405" s="2"/>
      <c r="P1405" s="2"/>
      <c r="Q1405" s="2"/>
      <c r="R1405" s="2"/>
      <c r="S1405" s="64"/>
      <c r="T1405" s="2"/>
      <c r="U1405" s="2"/>
      <c r="V1405" s="2"/>
      <c r="W1405" s="2"/>
      <c r="X1405" s="2"/>
      <c r="Y1405" s="64"/>
      <c r="Z1405" s="2"/>
      <c r="AA1405" s="64"/>
      <c r="AB1405" s="2"/>
      <c r="AC1405" s="64"/>
      <c r="AD1405" s="64"/>
      <c r="AE1405" s="64"/>
      <c r="AF1405" s="64"/>
      <c r="AG1405" s="2"/>
      <c r="AH1405" s="2"/>
      <c r="AI1405" s="2"/>
      <c r="AJ1405" s="2"/>
      <c r="AK1405" s="2"/>
      <c r="AL1405" s="2"/>
      <c r="AM1405" s="2"/>
      <c r="AN1405" s="2"/>
      <c r="AO1405" s="2"/>
      <c r="AP1405" s="2"/>
      <c r="AQ1405" s="2"/>
      <c r="AR1405" s="2"/>
      <c r="AS1405" s="2"/>
    </row>
    <row r="1406" spans="2:45" x14ac:dyDescent="0.25">
      <c r="B1406" s="2"/>
      <c r="C1406" s="2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  <c r="O1406" s="2"/>
      <c r="P1406" s="2"/>
      <c r="Q1406" s="2"/>
      <c r="R1406" s="2"/>
      <c r="S1406" s="64"/>
      <c r="T1406" s="2"/>
      <c r="U1406" s="2"/>
      <c r="V1406" s="2"/>
      <c r="W1406" s="2"/>
      <c r="X1406" s="2"/>
      <c r="Y1406" s="64"/>
      <c r="Z1406" s="2"/>
      <c r="AA1406" s="64"/>
      <c r="AB1406" s="2"/>
      <c r="AC1406" s="64"/>
      <c r="AD1406" s="64"/>
      <c r="AE1406" s="64"/>
      <c r="AF1406" s="64"/>
      <c r="AG1406" s="2"/>
      <c r="AH1406" s="2"/>
      <c r="AI1406" s="2"/>
      <c r="AJ1406" s="2"/>
      <c r="AK1406" s="2"/>
      <c r="AL1406" s="2"/>
      <c r="AM1406" s="2"/>
      <c r="AN1406" s="2"/>
      <c r="AO1406" s="2"/>
      <c r="AP1406" s="2"/>
      <c r="AQ1406" s="2"/>
      <c r="AR1406" s="2"/>
      <c r="AS1406" s="2"/>
    </row>
    <row r="1407" spans="2:45" x14ac:dyDescent="0.25">
      <c r="B1407" s="2"/>
      <c r="C1407" s="2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  <c r="O1407" s="2"/>
      <c r="P1407" s="2"/>
      <c r="Q1407" s="2"/>
      <c r="R1407" s="2"/>
      <c r="S1407" s="64"/>
      <c r="T1407" s="2"/>
      <c r="U1407" s="2"/>
      <c r="V1407" s="2"/>
      <c r="W1407" s="2"/>
      <c r="X1407" s="2"/>
      <c r="Y1407" s="64"/>
      <c r="Z1407" s="2"/>
      <c r="AA1407" s="64"/>
      <c r="AB1407" s="2"/>
      <c r="AC1407" s="64"/>
      <c r="AD1407" s="64"/>
      <c r="AE1407" s="64"/>
      <c r="AF1407" s="64"/>
      <c r="AG1407" s="2"/>
      <c r="AH1407" s="2"/>
      <c r="AI1407" s="2"/>
      <c r="AJ1407" s="2"/>
      <c r="AK1407" s="2"/>
      <c r="AL1407" s="2"/>
      <c r="AM1407" s="2"/>
      <c r="AN1407" s="2"/>
      <c r="AO1407" s="2"/>
      <c r="AP1407" s="2"/>
      <c r="AQ1407" s="2"/>
      <c r="AR1407" s="2"/>
      <c r="AS1407" s="2"/>
    </row>
    <row r="1408" spans="2:45" x14ac:dyDescent="0.25">
      <c r="B1408" s="2"/>
      <c r="C1408" s="2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  <c r="O1408" s="2"/>
      <c r="P1408" s="2"/>
      <c r="Q1408" s="2"/>
      <c r="R1408" s="2"/>
      <c r="S1408" s="64"/>
      <c r="T1408" s="2"/>
      <c r="U1408" s="2"/>
      <c r="V1408" s="2"/>
      <c r="W1408" s="2"/>
      <c r="X1408" s="2"/>
      <c r="Y1408" s="64"/>
      <c r="Z1408" s="2"/>
      <c r="AA1408" s="64"/>
      <c r="AB1408" s="2"/>
      <c r="AC1408" s="64"/>
      <c r="AD1408" s="64"/>
      <c r="AE1408" s="64"/>
      <c r="AF1408" s="64"/>
      <c r="AG1408" s="2"/>
      <c r="AH1408" s="2"/>
      <c r="AI1408" s="2"/>
      <c r="AJ1408" s="2"/>
      <c r="AK1408" s="2"/>
      <c r="AL1408" s="2"/>
      <c r="AM1408" s="2"/>
      <c r="AN1408" s="2"/>
      <c r="AO1408" s="2"/>
      <c r="AP1408" s="2"/>
      <c r="AQ1408" s="2"/>
      <c r="AR1408" s="2"/>
      <c r="AS1408" s="2"/>
    </row>
    <row r="1409" spans="2:45" x14ac:dyDescent="0.25">
      <c r="B1409" s="2"/>
      <c r="C1409" s="2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  <c r="O1409" s="2"/>
      <c r="P1409" s="2"/>
      <c r="Q1409" s="2"/>
      <c r="R1409" s="2"/>
      <c r="S1409" s="64"/>
      <c r="T1409" s="2"/>
      <c r="U1409" s="2"/>
      <c r="V1409" s="2"/>
      <c r="W1409" s="2"/>
      <c r="X1409" s="2"/>
      <c r="Y1409" s="64"/>
      <c r="Z1409" s="2"/>
      <c r="AA1409" s="64"/>
      <c r="AB1409" s="2"/>
      <c r="AC1409" s="64"/>
      <c r="AD1409" s="64"/>
      <c r="AE1409" s="64"/>
      <c r="AF1409" s="64"/>
      <c r="AG1409" s="2"/>
      <c r="AH1409" s="2"/>
      <c r="AI1409" s="2"/>
      <c r="AJ1409" s="2"/>
      <c r="AK1409" s="2"/>
      <c r="AL1409" s="2"/>
      <c r="AM1409" s="2"/>
      <c r="AN1409" s="2"/>
      <c r="AO1409" s="2"/>
      <c r="AP1409" s="2"/>
      <c r="AQ1409" s="2"/>
      <c r="AR1409" s="2"/>
      <c r="AS1409" s="2"/>
    </row>
    <row r="1410" spans="2:45" x14ac:dyDescent="0.25">
      <c r="B1410" s="2"/>
      <c r="C1410" s="2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  <c r="O1410" s="2"/>
      <c r="P1410" s="2"/>
      <c r="Q1410" s="2"/>
      <c r="R1410" s="2"/>
      <c r="S1410" s="64"/>
      <c r="T1410" s="2"/>
      <c r="U1410" s="2"/>
      <c r="V1410" s="2"/>
      <c r="W1410" s="2"/>
      <c r="X1410" s="2"/>
      <c r="Y1410" s="64"/>
      <c r="Z1410" s="2"/>
      <c r="AA1410" s="64"/>
      <c r="AB1410" s="2"/>
      <c r="AC1410" s="64"/>
      <c r="AD1410" s="64"/>
      <c r="AE1410" s="64"/>
      <c r="AF1410" s="64"/>
      <c r="AG1410" s="2"/>
      <c r="AH1410" s="2"/>
      <c r="AI1410" s="2"/>
      <c r="AJ1410" s="2"/>
      <c r="AK1410" s="2"/>
      <c r="AL1410" s="2"/>
      <c r="AM1410" s="2"/>
      <c r="AN1410" s="2"/>
      <c r="AO1410" s="2"/>
      <c r="AP1410" s="2"/>
      <c r="AQ1410" s="2"/>
      <c r="AR1410" s="2"/>
      <c r="AS1410" s="2"/>
    </row>
    <row r="1411" spans="2:45" x14ac:dyDescent="0.25">
      <c r="B1411" s="2"/>
      <c r="C1411" s="2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  <c r="O1411" s="2"/>
      <c r="P1411" s="2"/>
      <c r="Q1411" s="2"/>
      <c r="R1411" s="2"/>
      <c r="S1411" s="64"/>
      <c r="T1411" s="2"/>
      <c r="U1411" s="2"/>
      <c r="V1411" s="2"/>
      <c r="W1411" s="2"/>
      <c r="X1411" s="2"/>
      <c r="Y1411" s="64"/>
      <c r="Z1411" s="2"/>
      <c r="AA1411" s="64"/>
      <c r="AB1411" s="2"/>
      <c r="AC1411" s="64"/>
      <c r="AD1411" s="64"/>
      <c r="AE1411" s="64"/>
      <c r="AF1411" s="64"/>
      <c r="AG1411" s="2"/>
      <c r="AH1411" s="2"/>
      <c r="AI1411" s="2"/>
      <c r="AJ1411" s="2"/>
      <c r="AK1411" s="2"/>
      <c r="AL1411" s="2"/>
      <c r="AM1411" s="2"/>
      <c r="AN1411" s="2"/>
      <c r="AO1411" s="2"/>
      <c r="AP1411" s="2"/>
      <c r="AQ1411" s="2"/>
      <c r="AR1411" s="2"/>
      <c r="AS1411" s="2"/>
    </row>
    <row r="1412" spans="2:45" x14ac:dyDescent="0.25">
      <c r="B1412" s="2"/>
      <c r="C1412" s="2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  <c r="O1412" s="2"/>
      <c r="P1412" s="2"/>
      <c r="Q1412" s="2"/>
      <c r="R1412" s="2"/>
      <c r="S1412" s="64"/>
      <c r="T1412" s="2"/>
      <c r="U1412" s="2"/>
      <c r="V1412" s="2"/>
      <c r="W1412" s="2"/>
      <c r="X1412" s="2"/>
      <c r="Y1412" s="64"/>
      <c r="Z1412" s="2"/>
      <c r="AA1412" s="64"/>
      <c r="AB1412" s="2"/>
      <c r="AC1412" s="64"/>
      <c r="AD1412" s="64"/>
      <c r="AE1412" s="64"/>
      <c r="AF1412" s="64"/>
      <c r="AG1412" s="2"/>
      <c r="AH1412" s="2"/>
      <c r="AI1412" s="2"/>
      <c r="AJ1412" s="2"/>
      <c r="AK1412" s="2"/>
      <c r="AL1412" s="2"/>
      <c r="AM1412" s="2"/>
      <c r="AN1412" s="2"/>
      <c r="AO1412" s="2"/>
      <c r="AP1412" s="2"/>
      <c r="AQ1412" s="2"/>
      <c r="AR1412" s="2"/>
      <c r="AS1412" s="2"/>
    </row>
    <row r="1413" spans="2:45" x14ac:dyDescent="0.25">
      <c r="B1413" s="2"/>
      <c r="C1413" s="2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  <c r="O1413" s="2"/>
      <c r="P1413" s="2"/>
      <c r="Q1413" s="2"/>
      <c r="R1413" s="2"/>
      <c r="S1413" s="64"/>
      <c r="T1413" s="2"/>
      <c r="U1413" s="2"/>
      <c r="V1413" s="2"/>
      <c r="W1413" s="2"/>
      <c r="X1413" s="2"/>
      <c r="Y1413" s="64"/>
      <c r="Z1413" s="2"/>
      <c r="AA1413" s="64"/>
      <c r="AB1413" s="2"/>
      <c r="AC1413" s="64"/>
      <c r="AD1413" s="64"/>
      <c r="AE1413" s="64"/>
      <c r="AF1413" s="64"/>
      <c r="AG1413" s="2"/>
      <c r="AH1413" s="2"/>
      <c r="AI1413" s="2"/>
      <c r="AJ1413" s="2"/>
      <c r="AK1413" s="2"/>
      <c r="AL1413" s="2"/>
      <c r="AM1413" s="2"/>
      <c r="AN1413" s="2"/>
      <c r="AO1413" s="2"/>
      <c r="AP1413" s="2"/>
      <c r="AQ1413" s="2"/>
      <c r="AR1413" s="2"/>
      <c r="AS1413" s="2"/>
    </row>
    <row r="1414" spans="2:45" x14ac:dyDescent="0.25">
      <c r="B1414" s="2"/>
      <c r="C1414" s="2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  <c r="O1414" s="2"/>
      <c r="P1414" s="2"/>
      <c r="Q1414" s="2"/>
      <c r="R1414" s="2"/>
      <c r="S1414" s="64"/>
      <c r="T1414" s="2"/>
      <c r="U1414" s="2"/>
      <c r="V1414" s="2"/>
      <c r="W1414" s="2"/>
      <c r="X1414" s="2"/>
      <c r="Y1414" s="64"/>
      <c r="Z1414" s="2"/>
      <c r="AA1414" s="64"/>
      <c r="AB1414" s="2"/>
      <c r="AC1414" s="64"/>
      <c r="AD1414" s="64"/>
      <c r="AE1414" s="64"/>
      <c r="AF1414" s="64"/>
      <c r="AG1414" s="2"/>
      <c r="AH1414" s="2"/>
      <c r="AI1414" s="2"/>
      <c r="AJ1414" s="2"/>
      <c r="AK1414" s="2"/>
      <c r="AL1414" s="2"/>
      <c r="AM1414" s="2"/>
      <c r="AN1414" s="2"/>
      <c r="AO1414" s="2"/>
      <c r="AP1414" s="2"/>
      <c r="AQ1414" s="2"/>
      <c r="AR1414" s="2"/>
      <c r="AS1414" s="2"/>
    </row>
    <row r="1415" spans="2:45" x14ac:dyDescent="0.25">
      <c r="B1415" s="2"/>
      <c r="C1415" s="2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  <c r="O1415" s="2"/>
      <c r="P1415" s="2"/>
      <c r="Q1415" s="2"/>
      <c r="R1415" s="2"/>
      <c r="S1415" s="64"/>
      <c r="T1415" s="2"/>
      <c r="U1415" s="2"/>
      <c r="V1415" s="2"/>
      <c r="W1415" s="2"/>
      <c r="X1415" s="2"/>
      <c r="Y1415" s="64"/>
      <c r="Z1415" s="2"/>
      <c r="AA1415" s="64"/>
      <c r="AB1415" s="2"/>
      <c r="AC1415" s="64"/>
      <c r="AD1415" s="64"/>
      <c r="AE1415" s="64"/>
      <c r="AF1415" s="64"/>
      <c r="AG1415" s="2"/>
      <c r="AH1415" s="2"/>
      <c r="AI1415" s="2"/>
      <c r="AJ1415" s="2"/>
      <c r="AK1415" s="2"/>
      <c r="AL1415" s="2"/>
      <c r="AM1415" s="2"/>
      <c r="AN1415" s="2"/>
      <c r="AO1415" s="2"/>
      <c r="AP1415" s="2"/>
      <c r="AQ1415" s="2"/>
      <c r="AR1415" s="2"/>
      <c r="AS1415" s="2"/>
    </row>
    <row r="1416" spans="2:45" x14ac:dyDescent="0.25">
      <c r="B1416" s="2"/>
      <c r="C1416" s="2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  <c r="O1416" s="2"/>
      <c r="P1416" s="2"/>
      <c r="Q1416" s="2"/>
      <c r="R1416" s="2"/>
      <c r="S1416" s="64"/>
      <c r="T1416" s="2"/>
      <c r="U1416" s="2"/>
      <c r="V1416" s="2"/>
      <c r="W1416" s="2"/>
      <c r="X1416" s="2"/>
      <c r="Y1416" s="64"/>
      <c r="Z1416" s="2"/>
      <c r="AA1416" s="64"/>
      <c r="AB1416" s="2"/>
      <c r="AC1416" s="64"/>
      <c r="AD1416" s="64"/>
      <c r="AE1416" s="64"/>
      <c r="AF1416" s="64"/>
      <c r="AG1416" s="2"/>
      <c r="AH1416" s="2"/>
      <c r="AI1416" s="2"/>
      <c r="AJ1416" s="2"/>
      <c r="AK1416" s="2"/>
      <c r="AL1416" s="2"/>
      <c r="AM1416" s="2"/>
      <c r="AN1416" s="2"/>
      <c r="AO1416" s="2"/>
      <c r="AP1416" s="2"/>
      <c r="AQ1416" s="2"/>
      <c r="AR1416" s="2"/>
      <c r="AS1416" s="2"/>
    </row>
    <row r="1417" spans="2:45" x14ac:dyDescent="0.25">
      <c r="B1417" s="2"/>
      <c r="C1417" s="2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  <c r="O1417" s="2"/>
      <c r="P1417" s="2"/>
      <c r="Q1417" s="2"/>
      <c r="R1417" s="2"/>
      <c r="S1417" s="64"/>
      <c r="T1417" s="2"/>
      <c r="U1417" s="2"/>
      <c r="V1417" s="2"/>
      <c r="W1417" s="2"/>
      <c r="X1417" s="2"/>
      <c r="Y1417" s="64"/>
      <c r="Z1417" s="2"/>
      <c r="AA1417" s="64"/>
      <c r="AB1417" s="2"/>
      <c r="AC1417" s="64"/>
      <c r="AD1417" s="64"/>
      <c r="AE1417" s="64"/>
      <c r="AF1417" s="64"/>
      <c r="AG1417" s="2"/>
      <c r="AH1417" s="2"/>
      <c r="AI1417" s="2"/>
      <c r="AJ1417" s="2"/>
      <c r="AK1417" s="2"/>
      <c r="AL1417" s="2"/>
      <c r="AM1417" s="2"/>
      <c r="AN1417" s="2"/>
      <c r="AO1417" s="2"/>
      <c r="AP1417" s="2"/>
      <c r="AQ1417" s="2"/>
      <c r="AR1417" s="2"/>
      <c r="AS1417" s="2"/>
    </row>
    <row r="1418" spans="2:45" x14ac:dyDescent="0.25">
      <c r="B1418" s="2"/>
      <c r="C1418" s="2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  <c r="O1418" s="2"/>
      <c r="P1418" s="2"/>
      <c r="Q1418" s="2"/>
      <c r="R1418" s="2"/>
      <c r="S1418" s="64"/>
      <c r="T1418" s="2"/>
      <c r="U1418" s="2"/>
      <c r="V1418" s="2"/>
      <c r="W1418" s="2"/>
      <c r="X1418" s="2"/>
      <c r="Y1418" s="64"/>
      <c r="Z1418" s="2"/>
      <c r="AA1418" s="64"/>
      <c r="AB1418" s="2"/>
      <c r="AC1418" s="64"/>
      <c r="AD1418" s="64"/>
      <c r="AE1418" s="64"/>
      <c r="AF1418" s="64"/>
      <c r="AG1418" s="2"/>
      <c r="AH1418" s="2"/>
      <c r="AI1418" s="2"/>
      <c r="AJ1418" s="2"/>
      <c r="AK1418" s="2"/>
      <c r="AL1418" s="2"/>
      <c r="AM1418" s="2"/>
      <c r="AN1418" s="2"/>
      <c r="AO1418" s="2"/>
      <c r="AP1418" s="2"/>
      <c r="AQ1418" s="2"/>
      <c r="AR1418" s="2"/>
      <c r="AS1418" s="2"/>
    </row>
    <row r="1419" spans="2:45" x14ac:dyDescent="0.25">
      <c r="B1419" s="2"/>
      <c r="C1419" s="2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  <c r="O1419" s="2"/>
      <c r="P1419" s="2"/>
      <c r="Q1419" s="2"/>
      <c r="R1419" s="2"/>
      <c r="S1419" s="64"/>
      <c r="T1419" s="2"/>
      <c r="U1419" s="2"/>
      <c r="V1419" s="2"/>
      <c r="W1419" s="2"/>
      <c r="X1419" s="2"/>
      <c r="Y1419" s="64"/>
      <c r="Z1419" s="2"/>
      <c r="AA1419" s="64"/>
      <c r="AB1419" s="2"/>
      <c r="AC1419" s="64"/>
      <c r="AD1419" s="64"/>
      <c r="AE1419" s="64"/>
      <c r="AF1419" s="64"/>
      <c r="AG1419" s="2"/>
      <c r="AH1419" s="2"/>
      <c r="AI1419" s="2"/>
      <c r="AJ1419" s="2"/>
      <c r="AK1419" s="2"/>
      <c r="AL1419" s="2"/>
      <c r="AM1419" s="2"/>
      <c r="AN1419" s="2"/>
      <c r="AO1419" s="2"/>
      <c r="AP1419" s="2"/>
      <c r="AQ1419" s="2"/>
      <c r="AR1419" s="2"/>
      <c r="AS1419" s="2"/>
    </row>
    <row r="1420" spans="2:45" x14ac:dyDescent="0.25">
      <c r="B1420" s="2"/>
      <c r="C1420" s="2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  <c r="O1420" s="2"/>
      <c r="P1420" s="2"/>
      <c r="Q1420" s="2"/>
      <c r="R1420" s="2"/>
      <c r="S1420" s="64"/>
      <c r="T1420" s="2"/>
      <c r="U1420" s="2"/>
      <c r="V1420" s="2"/>
      <c r="W1420" s="2"/>
      <c r="X1420" s="2"/>
      <c r="Y1420" s="64"/>
      <c r="Z1420" s="2"/>
      <c r="AA1420" s="64"/>
      <c r="AB1420" s="2"/>
      <c r="AC1420" s="64"/>
      <c r="AD1420" s="64"/>
      <c r="AE1420" s="64"/>
      <c r="AF1420" s="64"/>
      <c r="AG1420" s="2"/>
      <c r="AH1420" s="2"/>
      <c r="AI1420" s="2"/>
      <c r="AJ1420" s="2"/>
      <c r="AK1420" s="2"/>
      <c r="AL1420" s="2"/>
      <c r="AM1420" s="2"/>
      <c r="AN1420" s="2"/>
      <c r="AO1420" s="2"/>
      <c r="AP1420" s="2"/>
      <c r="AQ1420" s="2"/>
      <c r="AR1420" s="2"/>
      <c r="AS1420" s="2"/>
    </row>
    <row r="1421" spans="2:45" x14ac:dyDescent="0.25">
      <c r="B1421" s="2"/>
      <c r="C1421" s="2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  <c r="O1421" s="2"/>
      <c r="P1421" s="2"/>
      <c r="Q1421" s="2"/>
      <c r="R1421" s="2"/>
      <c r="S1421" s="64"/>
      <c r="T1421" s="2"/>
      <c r="U1421" s="2"/>
      <c r="V1421" s="2"/>
      <c r="W1421" s="2"/>
      <c r="X1421" s="2"/>
      <c r="Y1421" s="64"/>
      <c r="Z1421" s="2"/>
      <c r="AA1421" s="64"/>
      <c r="AB1421" s="2"/>
      <c r="AC1421" s="64"/>
      <c r="AD1421" s="64"/>
      <c r="AE1421" s="64"/>
      <c r="AF1421" s="64"/>
      <c r="AG1421" s="2"/>
      <c r="AH1421" s="2"/>
      <c r="AI1421" s="2"/>
      <c r="AJ1421" s="2"/>
      <c r="AK1421" s="2"/>
      <c r="AL1421" s="2"/>
      <c r="AM1421" s="2"/>
      <c r="AN1421" s="2"/>
      <c r="AO1421" s="2"/>
      <c r="AP1421" s="2"/>
      <c r="AQ1421" s="2"/>
      <c r="AR1421" s="2"/>
      <c r="AS1421" s="2"/>
    </row>
    <row r="1422" spans="2:45" x14ac:dyDescent="0.25">
      <c r="B1422" s="2"/>
      <c r="C1422" s="2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  <c r="O1422" s="2"/>
      <c r="P1422" s="2"/>
      <c r="Q1422" s="2"/>
      <c r="R1422" s="2"/>
      <c r="S1422" s="64"/>
      <c r="T1422" s="2"/>
      <c r="U1422" s="2"/>
      <c r="V1422" s="2"/>
      <c r="W1422" s="2"/>
      <c r="X1422" s="2"/>
      <c r="Y1422" s="64"/>
      <c r="Z1422" s="2"/>
      <c r="AA1422" s="64"/>
      <c r="AB1422" s="2"/>
      <c r="AC1422" s="64"/>
      <c r="AD1422" s="64"/>
      <c r="AE1422" s="64"/>
      <c r="AF1422" s="64"/>
      <c r="AG1422" s="2"/>
      <c r="AH1422" s="2"/>
      <c r="AI1422" s="2"/>
      <c r="AJ1422" s="2"/>
      <c r="AK1422" s="2"/>
      <c r="AL1422" s="2"/>
      <c r="AM1422" s="2"/>
      <c r="AN1422" s="2"/>
      <c r="AO1422" s="2"/>
      <c r="AP1422" s="2"/>
      <c r="AQ1422" s="2"/>
      <c r="AR1422" s="2"/>
      <c r="AS1422" s="2"/>
    </row>
    <row r="1423" spans="2:45" x14ac:dyDescent="0.25">
      <c r="B1423" s="2"/>
      <c r="C1423" s="2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  <c r="O1423" s="2"/>
      <c r="P1423" s="2"/>
      <c r="Q1423" s="2"/>
      <c r="R1423" s="2"/>
      <c r="S1423" s="64"/>
      <c r="T1423" s="2"/>
      <c r="U1423" s="2"/>
      <c r="V1423" s="2"/>
      <c r="W1423" s="2"/>
      <c r="X1423" s="2"/>
      <c r="Y1423" s="64"/>
      <c r="Z1423" s="2"/>
      <c r="AA1423" s="64"/>
      <c r="AB1423" s="2"/>
      <c r="AC1423" s="64"/>
      <c r="AD1423" s="64"/>
      <c r="AE1423" s="64"/>
      <c r="AF1423" s="64"/>
      <c r="AG1423" s="2"/>
      <c r="AH1423" s="2"/>
      <c r="AI1423" s="2"/>
      <c r="AJ1423" s="2"/>
      <c r="AK1423" s="2"/>
      <c r="AL1423" s="2"/>
      <c r="AM1423" s="2"/>
      <c r="AN1423" s="2"/>
      <c r="AO1423" s="2"/>
      <c r="AP1423" s="2"/>
      <c r="AQ1423" s="2"/>
      <c r="AR1423" s="2"/>
      <c r="AS1423" s="2"/>
    </row>
    <row r="1424" spans="2:45" x14ac:dyDescent="0.25">
      <c r="B1424" s="2"/>
      <c r="C1424" s="2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2"/>
      <c r="R1424" s="2"/>
      <c r="S1424" s="64"/>
      <c r="T1424" s="2"/>
      <c r="U1424" s="2"/>
      <c r="V1424" s="2"/>
      <c r="W1424" s="2"/>
      <c r="X1424" s="2"/>
      <c r="Y1424" s="64"/>
      <c r="Z1424" s="2"/>
      <c r="AA1424" s="64"/>
      <c r="AB1424" s="2"/>
      <c r="AC1424" s="64"/>
      <c r="AD1424" s="64"/>
      <c r="AE1424" s="64"/>
      <c r="AF1424" s="64"/>
      <c r="AG1424" s="2"/>
      <c r="AH1424" s="2"/>
      <c r="AI1424" s="2"/>
      <c r="AJ1424" s="2"/>
      <c r="AK1424" s="2"/>
      <c r="AL1424" s="2"/>
      <c r="AM1424" s="2"/>
      <c r="AN1424" s="2"/>
      <c r="AO1424" s="2"/>
      <c r="AP1424" s="2"/>
      <c r="AQ1424" s="2"/>
      <c r="AR1424" s="2"/>
      <c r="AS1424" s="2"/>
    </row>
    <row r="1425" spans="2:45" x14ac:dyDescent="0.25">
      <c r="B1425" s="2"/>
      <c r="C1425" s="2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  <c r="O1425" s="2"/>
      <c r="P1425" s="2"/>
      <c r="Q1425" s="2"/>
      <c r="R1425" s="2"/>
      <c r="S1425" s="64"/>
      <c r="T1425" s="2"/>
      <c r="U1425" s="2"/>
      <c r="V1425" s="2"/>
      <c r="W1425" s="2"/>
      <c r="X1425" s="2"/>
      <c r="Y1425" s="64"/>
      <c r="Z1425" s="2"/>
      <c r="AA1425" s="64"/>
      <c r="AB1425" s="2"/>
      <c r="AC1425" s="64"/>
      <c r="AD1425" s="64"/>
      <c r="AE1425" s="64"/>
      <c r="AF1425" s="64"/>
      <c r="AG1425" s="2"/>
      <c r="AH1425" s="2"/>
      <c r="AI1425" s="2"/>
      <c r="AJ1425" s="2"/>
      <c r="AK1425" s="2"/>
      <c r="AL1425" s="2"/>
      <c r="AM1425" s="2"/>
      <c r="AN1425" s="2"/>
      <c r="AO1425" s="2"/>
      <c r="AP1425" s="2"/>
      <c r="AQ1425" s="2"/>
      <c r="AR1425" s="2"/>
      <c r="AS1425" s="2"/>
    </row>
    <row r="1426" spans="2:45" x14ac:dyDescent="0.25">
      <c r="B1426" s="2"/>
      <c r="C1426" s="2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  <c r="O1426" s="2"/>
      <c r="P1426" s="2"/>
      <c r="Q1426" s="2"/>
      <c r="R1426" s="2"/>
      <c r="S1426" s="64"/>
      <c r="T1426" s="2"/>
      <c r="U1426" s="2"/>
      <c r="V1426" s="2"/>
      <c r="W1426" s="2"/>
      <c r="X1426" s="2"/>
      <c r="Y1426" s="64"/>
      <c r="Z1426" s="2"/>
      <c r="AA1426" s="64"/>
      <c r="AB1426" s="2"/>
      <c r="AC1426" s="64"/>
      <c r="AD1426" s="64"/>
      <c r="AE1426" s="64"/>
      <c r="AF1426" s="64"/>
      <c r="AG1426" s="2"/>
      <c r="AH1426" s="2"/>
      <c r="AI1426" s="2"/>
      <c r="AJ1426" s="2"/>
      <c r="AK1426" s="2"/>
      <c r="AL1426" s="2"/>
      <c r="AM1426" s="2"/>
      <c r="AN1426" s="2"/>
      <c r="AO1426" s="2"/>
      <c r="AP1426" s="2"/>
      <c r="AQ1426" s="2"/>
      <c r="AR1426" s="2"/>
      <c r="AS1426" s="2"/>
    </row>
    <row r="1427" spans="2:45" x14ac:dyDescent="0.25">
      <c r="B1427" s="2"/>
      <c r="C1427" s="2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  <c r="O1427" s="2"/>
      <c r="P1427" s="2"/>
      <c r="Q1427" s="2"/>
      <c r="R1427" s="2"/>
      <c r="S1427" s="64"/>
      <c r="T1427" s="2"/>
      <c r="U1427" s="2"/>
      <c r="V1427" s="2"/>
      <c r="W1427" s="2"/>
      <c r="X1427" s="2"/>
      <c r="Y1427" s="64"/>
      <c r="Z1427" s="2"/>
      <c r="AA1427" s="64"/>
      <c r="AB1427" s="2"/>
      <c r="AC1427" s="64"/>
      <c r="AD1427" s="64"/>
      <c r="AE1427" s="64"/>
      <c r="AF1427" s="64"/>
      <c r="AG1427" s="2"/>
      <c r="AH1427" s="2"/>
      <c r="AI1427" s="2"/>
      <c r="AJ1427" s="2"/>
      <c r="AK1427" s="2"/>
      <c r="AL1427" s="2"/>
      <c r="AM1427" s="2"/>
      <c r="AN1427" s="2"/>
      <c r="AO1427" s="2"/>
      <c r="AP1427" s="2"/>
      <c r="AQ1427" s="2"/>
      <c r="AR1427" s="2"/>
      <c r="AS1427" s="2"/>
    </row>
    <row r="1428" spans="2:45" x14ac:dyDescent="0.25">
      <c r="B1428" s="2"/>
      <c r="C1428" s="2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  <c r="O1428" s="2"/>
      <c r="P1428" s="2"/>
      <c r="Q1428" s="2"/>
      <c r="R1428" s="2"/>
      <c r="S1428" s="64"/>
      <c r="T1428" s="2"/>
      <c r="U1428" s="2"/>
      <c r="V1428" s="2"/>
      <c r="W1428" s="2"/>
      <c r="X1428" s="2"/>
      <c r="Y1428" s="64"/>
      <c r="Z1428" s="2"/>
      <c r="AA1428" s="64"/>
      <c r="AB1428" s="2"/>
      <c r="AC1428" s="64"/>
      <c r="AD1428" s="64"/>
      <c r="AE1428" s="64"/>
      <c r="AF1428" s="64"/>
      <c r="AG1428" s="2"/>
      <c r="AH1428" s="2"/>
      <c r="AI1428" s="2"/>
      <c r="AJ1428" s="2"/>
      <c r="AK1428" s="2"/>
      <c r="AL1428" s="2"/>
      <c r="AM1428" s="2"/>
      <c r="AN1428" s="2"/>
      <c r="AO1428" s="2"/>
      <c r="AP1428" s="2"/>
      <c r="AQ1428" s="2"/>
      <c r="AR1428" s="2"/>
      <c r="AS1428" s="2"/>
    </row>
    <row r="1429" spans="2:45" x14ac:dyDescent="0.25">
      <c r="B1429" s="2"/>
      <c r="C1429" s="2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  <c r="O1429" s="2"/>
      <c r="P1429" s="2"/>
      <c r="Q1429" s="2"/>
      <c r="R1429" s="2"/>
      <c r="S1429" s="64"/>
      <c r="T1429" s="2"/>
      <c r="U1429" s="2"/>
      <c r="V1429" s="2"/>
      <c r="W1429" s="2"/>
      <c r="X1429" s="2"/>
      <c r="Y1429" s="64"/>
      <c r="Z1429" s="2"/>
      <c r="AA1429" s="64"/>
      <c r="AB1429" s="2"/>
      <c r="AC1429" s="64"/>
      <c r="AD1429" s="64"/>
      <c r="AE1429" s="64"/>
      <c r="AF1429" s="64"/>
      <c r="AG1429" s="2"/>
      <c r="AH1429" s="2"/>
      <c r="AI1429" s="2"/>
      <c r="AJ1429" s="2"/>
      <c r="AK1429" s="2"/>
      <c r="AL1429" s="2"/>
      <c r="AM1429" s="2"/>
      <c r="AN1429" s="2"/>
      <c r="AO1429" s="2"/>
      <c r="AP1429" s="2"/>
      <c r="AQ1429" s="2"/>
      <c r="AR1429" s="2"/>
      <c r="AS1429" s="2"/>
    </row>
    <row r="1430" spans="2:45" x14ac:dyDescent="0.25">
      <c r="B1430" s="2"/>
      <c r="C1430" s="2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  <c r="O1430" s="2"/>
      <c r="P1430" s="2"/>
      <c r="Q1430" s="2"/>
      <c r="R1430" s="2"/>
      <c r="S1430" s="64"/>
      <c r="T1430" s="2"/>
      <c r="U1430" s="2"/>
      <c r="V1430" s="2"/>
      <c r="W1430" s="2"/>
      <c r="X1430" s="2"/>
      <c r="Y1430" s="64"/>
      <c r="Z1430" s="2"/>
      <c r="AA1430" s="64"/>
      <c r="AB1430" s="2"/>
      <c r="AC1430" s="64"/>
      <c r="AD1430" s="64"/>
      <c r="AE1430" s="64"/>
      <c r="AF1430" s="64"/>
      <c r="AG1430" s="2"/>
      <c r="AH1430" s="2"/>
      <c r="AI1430" s="2"/>
      <c r="AJ1430" s="2"/>
      <c r="AK1430" s="2"/>
      <c r="AL1430" s="2"/>
      <c r="AM1430" s="2"/>
      <c r="AN1430" s="2"/>
      <c r="AO1430" s="2"/>
      <c r="AP1430" s="2"/>
      <c r="AQ1430" s="2"/>
      <c r="AR1430" s="2"/>
      <c r="AS1430" s="2"/>
    </row>
    <row r="1431" spans="2:45" x14ac:dyDescent="0.25">
      <c r="B1431" s="2"/>
      <c r="C1431" s="2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  <c r="O1431" s="2"/>
      <c r="P1431" s="2"/>
      <c r="Q1431" s="2"/>
      <c r="R1431" s="2"/>
      <c r="S1431" s="64"/>
      <c r="T1431" s="2"/>
      <c r="U1431" s="2"/>
      <c r="V1431" s="2"/>
      <c r="W1431" s="2"/>
      <c r="X1431" s="2"/>
      <c r="Y1431" s="64"/>
      <c r="Z1431" s="2"/>
      <c r="AA1431" s="64"/>
      <c r="AB1431" s="2"/>
      <c r="AC1431" s="64"/>
      <c r="AD1431" s="64"/>
      <c r="AE1431" s="64"/>
      <c r="AF1431" s="64"/>
      <c r="AG1431" s="2"/>
      <c r="AH1431" s="2"/>
      <c r="AI1431" s="2"/>
      <c r="AJ1431" s="2"/>
      <c r="AK1431" s="2"/>
      <c r="AL1431" s="2"/>
      <c r="AM1431" s="2"/>
      <c r="AN1431" s="2"/>
      <c r="AO1431" s="2"/>
      <c r="AP1431" s="2"/>
      <c r="AQ1431" s="2"/>
      <c r="AR1431" s="2"/>
      <c r="AS1431" s="2"/>
    </row>
    <row r="1432" spans="2:45" x14ac:dyDescent="0.25">
      <c r="B1432" s="2"/>
      <c r="C1432" s="2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  <c r="O1432" s="2"/>
      <c r="P1432" s="2"/>
      <c r="Q1432" s="2"/>
      <c r="R1432" s="2"/>
      <c r="S1432" s="64"/>
      <c r="T1432" s="2"/>
      <c r="U1432" s="2"/>
      <c r="V1432" s="2"/>
      <c r="W1432" s="2"/>
      <c r="X1432" s="2"/>
      <c r="Y1432" s="64"/>
      <c r="Z1432" s="2"/>
      <c r="AA1432" s="64"/>
      <c r="AB1432" s="2"/>
      <c r="AC1432" s="64"/>
      <c r="AD1432" s="64"/>
      <c r="AE1432" s="64"/>
      <c r="AF1432" s="64"/>
      <c r="AG1432" s="2"/>
      <c r="AH1432" s="2"/>
      <c r="AI1432" s="2"/>
      <c r="AJ1432" s="2"/>
      <c r="AK1432" s="2"/>
      <c r="AL1432" s="2"/>
      <c r="AM1432" s="2"/>
      <c r="AN1432" s="2"/>
      <c r="AO1432" s="2"/>
      <c r="AP1432" s="2"/>
      <c r="AQ1432" s="2"/>
      <c r="AR1432" s="2"/>
      <c r="AS1432" s="2"/>
    </row>
    <row r="1433" spans="2:45" x14ac:dyDescent="0.25">
      <c r="B1433" s="2"/>
      <c r="C1433" s="2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  <c r="O1433" s="2"/>
      <c r="P1433" s="2"/>
      <c r="Q1433" s="2"/>
      <c r="R1433" s="2"/>
      <c r="S1433" s="64"/>
      <c r="T1433" s="2"/>
      <c r="U1433" s="2"/>
      <c r="V1433" s="2"/>
      <c r="W1433" s="2"/>
      <c r="X1433" s="2"/>
      <c r="Y1433" s="64"/>
      <c r="Z1433" s="2"/>
      <c r="AA1433" s="64"/>
      <c r="AB1433" s="2"/>
      <c r="AC1433" s="64"/>
      <c r="AD1433" s="64"/>
      <c r="AE1433" s="64"/>
      <c r="AF1433" s="64"/>
      <c r="AG1433" s="2"/>
      <c r="AH1433" s="2"/>
      <c r="AI1433" s="2"/>
      <c r="AJ1433" s="2"/>
      <c r="AK1433" s="2"/>
      <c r="AL1433" s="2"/>
      <c r="AM1433" s="2"/>
      <c r="AN1433" s="2"/>
      <c r="AO1433" s="2"/>
      <c r="AP1433" s="2"/>
      <c r="AQ1433" s="2"/>
      <c r="AR1433" s="2"/>
      <c r="AS1433" s="2"/>
    </row>
    <row r="1434" spans="2:45" x14ac:dyDescent="0.25">
      <c r="B1434" s="2"/>
      <c r="C1434" s="2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  <c r="O1434" s="2"/>
      <c r="P1434" s="2"/>
      <c r="Q1434" s="2"/>
      <c r="R1434" s="2"/>
      <c r="S1434" s="64"/>
      <c r="T1434" s="2"/>
      <c r="U1434" s="2"/>
      <c r="V1434" s="2"/>
      <c r="W1434" s="2"/>
      <c r="X1434" s="2"/>
      <c r="Y1434" s="64"/>
      <c r="Z1434" s="2"/>
      <c r="AA1434" s="64"/>
      <c r="AB1434" s="2"/>
      <c r="AC1434" s="64"/>
      <c r="AD1434" s="64"/>
      <c r="AE1434" s="64"/>
      <c r="AF1434" s="64"/>
      <c r="AG1434" s="2"/>
      <c r="AH1434" s="2"/>
      <c r="AI1434" s="2"/>
      <c r="AJ1434" s="2"/>
      <c r="AK1434" s="2"/>
      <c r="AL1434" s="2"/>
      <c r="AM1434" s="2"/>
      <c r="AN1434" s="2"/>
      <c r="AO1434" s="2"/>
      <c r="AP1434" s="2"/>
      <c r="AQ1434" s="2"/>
      <c r="AR1434" s="2"/>
      <c r="AS1434" s="2"/>
    </row>
    <row r="1435" spans="2:45" x14ac:dyDescent="0.25">
      <c r="B1435" s="2"/>
      <c r="C1435" s="2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  <c r="O1435" s="2"/>
      <c r="P1435" s="2"/>
      <c r="Q1435" s="2"/>
      <c r="R1435" s="2"/>
      <c r="S1435" s="64"/>
      <c r="T1435" s="2"/>
      <c r="U1435" s="2"/>
      <c r="V1435" s="2"/>
      <c r="W1435" s="2"/>
      <c r="X1435" s="2"/>
      <c r="Y1435" s="64"/>
      <c r="Z1435" s="2"/>
      <c r="AA1435" s="64"/>
      <c r="AB1435" s="2"/>
      <c r="AC1435" s="64"/>
      <c r="AD1435" s="64"/>
      <c r="AE1435" s="64"/>
      <c r="AF1435" s="64"/>
      <c r="AG1435" s="2"/>
      <c r="AH1435" s="2"/>
      <c r="AI1435" s="2"/>
      <c r="AJ1435" s="2"/>
      <c r="AK1435" s="2"/>
      <c r="AL1435" s="2"/>
      <c r="AM1435" s="2"/>
      <c r="AN1435" s="2"/>
      <c r="AO1435" s="2"/>
      <c r="AP1435" s="2"/>
      <c r="AQ1435" s="2"/>
      <c r="AR1435" s="2"/>
      <c r="AS1435" s="2"/>
    </row>
    <row r="1436" spans="2:45" x14ac:dyDescent="0.25">
      <c r="B1436" s="2"/>
      <c r="C1436" s="2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  <c r="O1436" s="2"/>
      <c r="P1436" s="2"/>
      <c r="Q1436" s="2"/>
      <c r="R1436" s="2"/>
      <c r="S1436" s="64"/>
      <c r="T1436" s="2"/>
      <c r="U1436" s="2"/>
      <c r="V1436" s="2"/>
      <c r="W1436" s="2"/>
      <c r="X1436" s="2"/>
      <c r="Y1436" s="64"/>
      <c r="Z1436" s="2"/>
      <c r="AA1436" s="64"/>
      <c r="AB1436" s="2"/>
      <c r="AC1436" s="64"/>
      <c r="AD1436" s="64"/>
      <c r="AE1436" s="64"/>
      <c r="AF1436" s="64"/>
      <c r="AG1436" s="2"/>
      <c r="AH1436" s="2"/>
      <c r="AI1436" s="2"/>
      <c r="AJ1436" s="2"/>
      <c r="AK1436" s="2"/>
      <c r="AL1436" s="2"/>
      <c r="AM1436" s="2"/>
      <c r="AN1436" s="2"/>
      <c r="AO1436" s="2"/>
      <c r="AP1436" s="2"/>
      <c r="AQ1436" s="2"/>
      <c r="AR1436" s="2"/>
      <c r="AS1436" s="2"/>
    </row>
    <row r="1437" spans="2:45" x14ac:dyDescent="0.25">
      <c r="B1437" s="2"/>
      <c r="C1437" s="2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  <c r="O1437" s="2"/>
      <c r="P1437" s="2"/>
      <c r="Q1437" s="2"/>
      <c r="R1437" s="2"/>
      <c r="S1437" s="64"/>
      <c r="T1437" s="2"/>
      <c r="U1437" s="2"/>
      <c r="V1437" s="2"/>
      <c r="W1437" s="2"/>
      <c r="X1437" s="2"/>
      <c r="Y1437" s="64"/>
      <c r="Z1437" s="2"/>
      <c r="AA1437" s="64"/>
      <c r="AB1437" s="2"/>
      <c r="AC1437" s="64"/>
      <c r="AD1437" s="64"/>
      <c r="AE1437" s="64"/>
      <c r="AF1437" s="64"/>
      <c r="AG1437" s="2"/>
      <c r="AH1437" s="2"/>
      <c r="AI1437" s="2"/>
      <c r="AJ1437" s="2"/>
      <c r="AK1437" s="2"/>
      <c r="AL1437" s="2"/>
      <c r="AM1437" s="2"/>
      <c r="AN1437" s="2"/>
      <c r="AO1437" s="2"/>
      <c r="AP1437" s="2"/>
      <c r="AQ1437" s="2"/>
      <c r="AR1437" s="2"/>
      <c r="AS1437" s="2"/>
    </row>
    <row r="1438" spans="2:45" x14ac:dyDescent="0.25">
      <c r="B1438" s="2"/>
      <c r="C1438" s="2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  <c r="O1438" s="2"/>
      <c r="P1438" s="2"/>
      <c r="Q1438" s="2"/>
      <c r="R1438" s="2"/>
      <c r="S1438" s="64"/>
      <c r="T1438" s="2"/>
      <c r="U1438" s="2"/>
      <c r="V1438" s="2"/>
      <c r="W1438" s="2"/>
      <c r="X1438" s="2"/>
      <c r="Y1438" s="64"/>
      <c r="Z1438" s="2"/>
      <c r="AA1438" s="64"/>
      <c r="AB1438" s="2"/>
      <c r="AC1438" s="64"/>
      <c r="AD1438" s="64"/>
      <c r="AE1438" s="64"/>
      <c r="AF1438" s="64"/>
      <c r="AG1438" s="2"/>
      <c r="AH1438" s="2"/>
      <c r="AI1438" s="2"/>
      <c r="AJ1438" s="2"/>
      <c r="AK1438" s="2"/>
      <c r="AL1438" s="2"/>
      <c r="AM1438" s="2"/>
      <c r="AN1438" s="2"/>
      <c r="AO1438" s="2"/>
      <c r="AP1438" s="2"/>
      <c r="AQ1438" s="2"/>
      <c r="AR1438" s="2"/>
      <c r="AS1438" s="2"/>
    </row>
    <row r="1439" spans="2:45" x14ac:dyDescent="0.25">
      <c r="B1439" s="2"/>
      <c r="C1439" s="2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  <c r="O1439" s="2"/>
      <c r="P1439" s="2"/>
      <c r="Q1439" s="2"/>
      <c r="R1439" s="2"/>
      <c r="S1439" s="64"/>
      <c r="T1439" s="2"/>
      <c r="U1439" s="2"/>
      <c r="V1439" s="2"/>
      <c r="W1439" s="2"/>
      <c r="X1439" s="2"/>
      <c r="Y1439" s="64"/>
      <c r="Z1439" s="2"/>
      <c r="AA1439" s="64"/>
      <c r="AB1439" s="2"/>
      <c r="AC1439" s="64"/>
      <c r="AD1439" s="64"/>
      <c r="AE1439" s="64"/>
      <c r="AF1439" s="64"/>
      <c r="AG1439" s="2"/>
      <c r="AH1439" s="2"/>
      <c r="AI1439" s="2"/>
      <c r="AJ1439" s="2"/>
      <c r="AK1439" s="2"/>
      <c r="AL1439" s="2"/>
      <c r="AM1439" s="2"/>
      <c r="AN1439" s="2"/>
      <c r="AO1439" s="2"/>
      <c r="AP1439" s="2"/>
      <c r="AQ1439" s="2"/>
      <c r="AR1439" s="2"/>
      <c r="AS1439" s="2"/>
    </row>
    <row r="1440" spans="2:45" x14ac:dyDescent="0.25">
      <c r="B1440" s="2"/>
      <c r="C1440" s="2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  <c r="O1440" s="2"/>
      <c r="P1440" s="2"/>
      <c r="Q1440" s="2"/>
      <c r="R1440" s="2"/>
      <c r="S1440" s="64"/>
      <c r="T1440" s="2"/>
      <c r="U1440" s="2"/>
      <c r="V1440" s="2"/>
      <c r="W1440" s="2"/>
      <c r="X1440" s="2"/>
      <c r="Y1440" s="64"/>
      <c r="Z1440" s="2"/>
      <c r="AA1440" s="64"/>
      <c r="AB1440" s="2"/>
      <c r="AC1440" s="64"/>
      <c r="AD1440" s="64"/>
      <c r="AE1440" s="64"/>
      <c r="AF1440" s="64"/>
      <c r="AG1440" s="2"/>
      <c r="AH1440" s="2"/>
      <c r="AI1440" s="2"/>
      <c r="AJ1440" s="2"/>
      <c r="AK1440" s="2"/>
      <c r="AL1440" s="2"/>
      <c r="AM1440" s="2"/>
      <c r="AN1440" s="2"/>
      <c r="AO1440" s="2"/>
      <c r="AP1440" s="2"/>
      <c r="AQ1440" s="2"/>
      <c r="AR1440" s="2"/>
      <c r="AS1440" s="2"/>
    </row>
    <row r="1441" spans="2:45" x14ac:dyDescent="0.25">
      <c r="B1441" s="2"/>
      <c r="C1441" s="2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  <c r="O1441" s="2"/>
      <c r="P1441" s="2"/>
      <c r="Q1441" s="2"/>
      <c r="R1441" s="2"/>
      <c r="S1441" s="64"/>
      <c r="T1441" s="2"/>
      <c r="U1441" s="2"/>
      <c r="V1441" s="2"/>
      <c r="W1441" s="2"/>
      <c r="X1441" s="2"/>
      <c r="Y1441" s="64"/>
      <c r="Z1441" s="2"/>
      <c r="AA1441" s="64"/>
      <c r="AB1441" s="2"/>
      <c r="AC1441" s="64"/>
      <c r="AD1441" s="64"/>
      <c r="AE1441" s="64"/>
      <c r="AF1441" s="64"/>
      <c r="AG1441" s="2"/>
      <c r="AH1441" s="2"/>
      <c r="AI1441" s="2"/>
      <c r="AJ1441" s="2"/>
      <c r="AK1441" s="2"/>
      <c r="AL1441" s="2"/>
      <c r="AM1441" s="2"/>
      <c r="AN1441" s="2"/>
      <c r="AO1441" s="2"/>
      <c r="AP1441" s="2"/>
      <c r="AQ1441" s="2"/>
      <c r="AR1441" s="2"/>
      <c r="AS1441" s="2"/>
    </row>
    <row r="1442" spans="2:45" x14ac:dyDescent="0.25">
      <c r="B1442" s="2"/>
      <c r="C1442" s="2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  <c r="O1442" s="2"/>
      <c r="P1442" s="2"/>
      <c r="Q1442" s="2"/>
      <c r="R1442" s="2"/>
      <c r="S1442" s="64"/>
      <c r="T1442" s="2"/>
      <c r="U1442" s="2"/>
      <c r="V1442" s="2"/>
      <c r="W1442" s="2"/>
      <c r="X1442" s="2"/>
      <c r="Y1442" s="64"/>
      <c r="Z1442" s="2"/>
      <c r="AA1442" s="64"/>
      <c r="AB1442" s="2"/>
      <c r="AC1442" s="64"/>
      <c r="AD1442" s="64"/>
      <c r="AE1442" s="64"/>
      <c r="AF1442" s="64"/>
      <c r="AG1442" s="2"/>
      <c r="AH1442" s="2"/>
      <c r="AI1442" s="2"/>
      <c r="AJ1442" s="2"/>
      <c r="AK1442" s="2"/>
      <c r="AL1442" s="2"/>
      <c r="AM1442" s="2"/>
      <c r="AN1442" s="2"/>
      <c r="AO1442" s="2"/>
      <c r="AP1442" s="2"/>
      <c r="AQ1442" s="2"/>
      <c r="AR1442" s="2"/>
      <c r="AS1442" s="2"/>
    </row>
    <row r="1443" spans="2:45" x14ac:dyDescent="0.25">
      <c r="B1443" s="2"/>
      <c r="C1443" s="2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  <c r="O1443" s="2"/>
      <c r="P1443" s="2"/>
      <c r="Q1443" s="2"/>
      <c r="R1443" s="2"/>
      <c r="S1443" s="64"/>
      <c r="T1443" s="2"/>
      <c r="U1443" s="2"/>
      <c r="V1443" s="2"/>
      <c r="W1443" s="2"/>
      <c r="X1443" s="2"/>
      <c r="Y1443" s="64"/>
      <c r="Z1443" s="2"/>
      <c r="AA1443" s="64"/>
      <c r="AB1443" s="2"/>
      <c r="AC1443" s="64"/>
      <c r="AD1443" s="64"/>
      <c r="AE1443" s="64"/>
      <c r="AF1443" s="64"/>
      <c r="AG1443" s="2"/>
      <c r="AH1443" s="2"/>
      <c r="AI1443" s="2"/>
      <c r="AJ1443" s="2"/>
      <c r="AK1443" s="2"/>
      <c r="AL1443" s="2"/>
      <c r="AM1443" s="2"/>
      <c r="AN1443" s="2"/>
      <c r="AO1443" s="2"/>
      <c r="AP1443" s="2"/>
      <c r="AQ1443" s="2"/>
      <c r="AR1443" s="2"/>
      <c r="AS1443" s="2"/>
    </row>
    <row r="1444" spans="2:45" x14ac:dyDescent="0.25">
      <c r="B1444" s="2"/>
      <c r="C1444" s="2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  <c r="O1444" s="2"/>
      <c r="P1444" s="2"/>
      <c r="Q1444" s="2"/>
      <c r="R1444" s="2"/>
      <c r="S1444" s="64"/>
      <c r="T1444" s="2"/>
      <c r="U1444" s="2"/>
      <c r="V1444" s="2"/>
      <c r="W1444" s="2"/>
      <c r="X1444" s="2"/>
      <c r="Y1444" s="64"/>
      <c r="Z1444" s="2"/>
      <c r="AA1444" s="64"/>
      <c r="AB1444" s="2"/>
      <c r="AC1444" s="64"/>
      <c r="AD1444" s="64"/>
      <c r="AE1444" s="64"/>
      <c r="AF1444" s="64"/>
      <c r="AG1444" s="2"/>
      <c r="AH1444" s="2"/>
      <c r="AI1444" s="2"/>
      <c r="AJ1444" s="2"/>
      <c r="AK1444" s="2"/>
      <c r="AL1444" s="2"/>
      <c r="AM1444" s="2"/>
      <c r="AN1444" s="2"/>
      <c r="AO1444" s="2"/>
      <c r="AP1444" s="2"/>
      <c r="AQ1444" s="2"/>
      <c r="AR1444" s="2"/>
      <c r="AS1444" s="2"/>
    </row>
    <row r="1445" spans="2:45" x14ac:dyDescent="0.25">
      <c r="B1445" s="2"/>
      <c r="C1445" s="2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  <c r="O1445" s="2"/>
      <c r="P1445" s="2"/>
      <c r="Q1445" s="2"/>
      <c r="R1445" s="2"/>
      <c r="S1445" s="64"/>
      <c r="T1445" s="2"/>
      <c r="U1445" s="2"/>
      <c r="V1445" s="2"/>
      <c r="W1445" s="2"/>
      <c r="X1445" s="2"/>
      <c r="Y1445" s="64"/>
      <c r="Z1445" s="2"/>
      <c r="AA1445" s="64"/>
      <c r="AB1445" s="2"/>
      <c r="AC1445" s="64"/>
      <c r="AD1445" s="64"/>
      <c r="AE1445" s="64"/>
      <c r="AF1445" s="64"/>
      <c r="AG1445" s="2"/>
      <c r="AH1445" s="2"/>
      <c r="AI1445" s="2"/>
      <c r="AJ1445" s="2"/>
      <c r="AK1445" s="2"/>
      <c r="AL1445" s="2"/>
      <c r="AM1445" s="2"/>
      <c r="AN1445" s="2"/>
      <c r="AO1445" s="2"/>
      <c r="AP1445" s="2"/>
      <c r="AQ1445" s="2"/>
      <c r="AR1445" s="2"/>
      <c r="AS1445" s="2"/>
    </row>
    <row r="1446" spans="2:45" x14ac:dyDescent="0.25">
      <c r="B1446" s="2"/>
      <c r="C1446" s="2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  <c r="O1446" s="2"/>
      <c r="P1446" s="2"/>
      <c r="Q1446" s="2"/>
      <c r="R1446" s="2"/>
      <c r="S1446" s="64"/>
      <c r="T1446" s="2"/>
      <c r="U1446" s="2"/>
      <c r="V1446" s="2"/>
      <c r="W1446" s="2"/>
      <c r="X1446" s="2"/>
      <c r="Y1446" s="64"/>
      <c r="Z1446" s="2"/>
      <c r="AA1446" s="64"/>
      <c r="AB1446" s="2"/>
      <c r="AC1446" s="64"/>
      <c r="AD1446" s="64"/>
      <c r="AE1446" s="64"/>
      <c r="AF1446" s="64"/>
      <c r="AG1446" s="2"/>
      <c r="AH1446" s="2"/>
      <c r="AI1446" s="2"/>
      <c r="AJ1446" s="2"/>
      <c r="AK1446" s="2"/>
      <c r="AL1446" s="2"/>
      <c r="AM1446" s="2"/>
      <c r="AN1446" s="2"/>
      <c r="AO1446" s="2"/>
      <c r="AP1446" s="2"/>
      <c r="AQ1446" s="2"/>
      <c r="AR1446" s="2"/>
      <c r="AS1446" s="2"/>
    </row>
    <row r="1447" spans="2:45" x14ac:dyDescent="0.25">
      <c r="B1447" s="2"/>
      <c r="C1447" s="2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  <c r="O1447" s="2"/>
      <c r="P1447" s="2"/>
      <c r="Q1447" s="2"/>
      <c r="R1447" s="2"/>
      <c r="S1447" s="64"/>
      <c r="T1447" s="2"/>
      <c r="U1447" s="2"/>
      <c r="V1447" s="2"/>
      <c r="W1447" s="2"/>
      <c r="X1447" s="2"/>
      <c r="Y1447" s="64"/>
      <c r="Z1447" s="2"/>
      <c r="AA1447" s="64"/>
      <c r="AB1447" s="2"/>
      <c r="AC1447" s="64"/>
      <c r="AD1447" s="64"/>
      <c r="AE1447" s="64"/>
      <c r="AF1447" s="64"/>
      <c r="AG1447" s="2"/>
      <c r="AH1447" s="2"/>
      <c r="AI1447" s="2"/>
      <c r="AJ1447" s="2"/>
      <c r="AK1447" s="2"/>
      <c r="AL1447" s="2"/>
      <c r="AM1447" s="2"/>
      <c r="AN1447" s="2"/>
      <c r="AO1447" s="2"/>
      <c r="AP1447" s="2"/>
      <c r="AQ1447" s="2"/>
      <c r="AR1447" s="2"/>
      <c r="AS1447" s="2"/>
    </row>
    <row r="1448" spans="2:45" x14ac:dyDescent="0.25">
      <c r="B1448" s="2"/>
      <c r="C1448" s="2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  <c r="O1448" s="2"/>
      <c r="P1448" s="2"/>
      <c r="Q1448" s="2"/>
      <c r="R1448" s="2"/>
      <c r="S1448" s="64"/>
      <c r="T1448" s="2"/>
      <c r="U1448" s="2"/>
      <c r="V1448" s="2"/>
      <c r="W1448" s="2"/>
      <c r="X1448" s="2"/>
      <c r="Y1448" s="64"/>
      <c r="Z1448" s="2"/>
      <c r="AA1448" s="64"/>
      <c r="AB1448" s="2"/>
      <c r="AC1448" s="64"/>
      <c r="AD1448" s="64"/>
      <c r="AE1448" s="64"/>
      <c r="AF1448" s="64"/>
      <c r="AG1448" s="2"/>
      <c r="AH1448" s="2"/>
      <c r="AI1448" s="2"/>
      <c r="AJ1448" s="2"/>
      <c r="AK1448" s="2"/>
      <c r="AL1448" s="2"/>
      <c r="AM1448" s="2"/>
      <c r="AN1448" s="2"/>
      <c r="AO1448" s="2"/>
      <c r="AP1448" s="2"/>
      <c r="AQ1448" s="2"/>
      <c r="AR1448" s="2"/>
      <c r="AS1448" s="2"/>
    </row>
    <row r="1449" spans="2:45" x14ac:dyDescent="0.25">
      <c r="B1449" s="2"/>
      <c r="C1449" s="2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  <c r="O1449" s="2"/>
      <c r="P1449" s="2"/>
      <c r="Q1449" s="2"/>
      <c r="R1449" s="2"/>
      <c r="S1449" s="64"/>
      <c r="T1449" s="2"/>
      <c r="U1449" s="2"/>
      <c r="V1449" s="2"/>
      <c r="W1449" s="2"/>
      <c r="X1449" s="2"/>
      <c r="Y1449" s="64"/>
      <c r="Z1449" s="2"/>
      <c r="AA1449" s="64"/>
      <c r="AB1449" s="2"/>
      <c r="AC1449" s="64"/>
      <c r="AD1449" s="64"/>
      <c r="AE1449" s="64"/>
      <c r="AF1449" s="64"/>
      <c r="AG1449" s="2"/>
      <c r="AH1449" s="2"/>
      <c r="AI1449" s="2"/>
      <c r="AJ1449" s="2"/>
      <c r="AK1449" s="2"/>
      <c r="AL1449" s="2"/>
      <c r="AM1449" s="2"/>
      <c r="AN1449" s="2"/>
      <c r="AO1449" s="2"/>
      <c r="AP1449" s="2"/>
      <c r="AQ1449" s="2"/>
      <c r="AR1449" s="2"/>
      <c r="AS1449" s="2"/>
    </row>
    <row r="1450" spans="2:45" x14ac:dyDescent="0.25">
      <c r="B1450" s="2"/>
      <c r="C1450" s="2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  <c r="O1450" s="2"/>
      <c r="P1450" s="2"/>
      <c r="Q1450" s="2"/>
      <c r="R1450" s="2"/>
      <c r="S1450" s="64"/>
      <c r="T1450" s="2"/>
      <c r="U1450" s="2"/>
      <c r="V1450" s="2"/>
      <c r="W1450" s="2"/>
      <c r="X1450" s="2"/>
      <c r="Y1450" s="64"/>
      <c r="Z1450" s="2"/>
      <c r="AA1450" s="64"/>
      <c r="AB1450" s="2"/>
      <c r="AC1450" s="64"/>
      <c r="AD1450" s="64"/>
      <c r="AE1450" s="64"/>
      <c r="AF1450" s="64"/>
      <c r="AG1450" s="2"/>
      <c r="AH1450" s="2"/>
      <c r="AI1450" s="2"/>
      <c r="AJ1450" s="2"/>
      <c r="AK1450" s="2"/>
      <c r="AL1450" s="2"/>
      <c r="AM1450" s="2"/>
      <c r="AN1450" s="2"/>
      <c r="AO1450" s="2"/>
      <c r="AP1450" s="2"/>
      <c r="AQ1450" s="2"/>
      <c r="AR1450" s="2"/>
      <c r="AS1450" s="2"/>
    </row>
    <row r="1451" spans="2:45" x14ac:dyDescent="0.25">
      <c r="B1451" s="2"/>
      <c r="C1451" s="2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  <c r="O1451" s="2"/>
      <c r="P1451" s="2"/>
      <c r="Q1451" s="2"/>
      <c r="R1451" s="2"/>
      <c r="S1451" s="64"/>
      <c r="T1451" s="2"/>
      <c r="U1451" s="2"/>
      <c r="V1451" s="2"/>
      <c r="W1451" s="2"/>
      <c r="X1451" s="2"/>
      <c r="Y1451" s="64"/>
      <c r="Z1451" s="2"/>
      <c r="AA1451" s="64"/>
      <c r="AB1451" s="2"/>
      <c r="AC1451" s="64"/>
      <c r="AD1451" s="64"/>
      <c r="AE1451" s="64"/>
      <c r="AF1451" s="64"/>
      <c r="AG1451" s="2"/>
      <c r="AH1451" s="2"/>
      <c r="AI1451" s="2"/>
      <c r="AJ1451" s="2"/>
      <c r="AK1451" s="2"/>
      <c r="AL1451" s="2"/>
      <c r="AM1451" s="2"/>
      <c r="AN1451" s="2"/>
      <c r="AO1451" s="2"/>
      <c r="AP1451" s="2"/>
      <c r="AQ1451" s="2"/>
      <c r="AR1451" s="2"/>
      <c r="AS1451" s="2"/>
    </row>
    <row r="1452" spans="2:45" x14ac:dyDescent="0.25">
      <c r="B1452" s="2"/>
      <c r="C1452" s="2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  <c r="O1452" s="2"/>
      <c r="P1452" s="2"/>
      <c r="Q1452" s="2"/>
      <c r="R1452" s="2"/>
      <c r="S1452" s="64"/>
      <c r="T1452" s="2"/>
      <c r="U1452" s="2"/>
      <c r="V1452" s="2"/>
      <c r="W1452" s="2"/>
      <c r="X1452" s="2"/>
      <c r="Y1452" s="64"/>
      <c r="Z1452" s="2"/>
      <c r="AA1452" s="64"/>
      <c r="AB1452" s="2"/>
      <c r="AC1452" s="64"/>
      <c r="AD1452" s="64"/>
      <c r="AE1452" s="64"/>
      <c r="AF1452" s="64"/>
      <c r="AG1452" s="2"/>
      <c r="AH1452" s="2"/>
      <c r="AI1452" s="2"/>
      <c r="AJ1452" s="2"/>
      <c r="AK1452" s="2"/>
      <c r="AL1452" s="2"/>
      <c r="AM1452" s="2"/>
      <c r="AN1452" s="2"/>
      <c r="AO1452" s="2"/>
      <c r="AP1452" s="2"/>
      <c r="AQ1452" s="2"/>
      <c r="AR1452" s="2"/>
      <c r="AS1452" s="2"/>
    </row>
    <row r="1453" spans="2:45" x14ac:dyDescent="0.25">
      <c r="B1453" s="2"/>
      <c r="C1453" s="2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  <c r="O1453" s="2"/>
      <c r="P1453" s="2"/>
      <c r="Q1453" s="2"/>
      <c r="R1453" s="2"/>
      <c r="S1453" s="64"/>
      <c r="T1453" s="2"/>
      <c r="U1453" s="2"/>
      <c r="V1453" s="2"/>
      <c r="W1453" s="2"/>
      <c r="X1453" s="2"/>
      <c r="Y1453" s="64"/>
      <c r="Z1453" s="2"/>
      <c r="AA1453" s="64"/>
      <c r="AB1453" s="2"/>
      <c r="AC1453" s="64"/>
      <c r="AD1453" s="64"/>
      <c r="AE1453" s="64"/>
      <c r="AF1453" s="64"/>
      <c r="AG1453" s="2"/>
      <c r="AH1453" s="2"/>
      <c r="AI1453" s="2"/>
      <c r="AJ1453" s="2"/>
      <c r="AK1453" s="2"/>
      <c r="AL1453" s="2"/>
      <c r="AM1453" s="2"/>
      <c r="AN1453" s="2"/>
      <c r="AO1453" s="2"/>
      <c r="AP1453" s="2"/>
      <c r="AQ1453" s="2"/>
      <c r="AR1453" s="2"/>
      <c r="AS1453" s="2"/>
    </row>
    <row r="1454" spans="2:45" x14ac:dyDescent="0.25">
      <c r="B1454" s="2"/>
      <c r="C1454" s="2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  <c r="O1454" s="2"/>
      <c r="P1454" s="2"/>
      <c r="Q1454" s="2"/>
      <c r="R1454" s="2"/>
      <c r="S1454" s="64"/>
      <c r="T1454" s="2"/>
      <c r="U1454" s="2"/>
      <c r="V1454" s="2"/>
      <c r="W1454" s="2"/>
      <c r="X1454" s="2"/>
      <c r="Y1454" s="64"/>
      <c r="Z1454" s="2"/>
      <c r="AA1454" s="64"/>
      <c r="AB1454" s="2"/>
      <c r="AC1454" s="64"/>
      <c r="AD1454" s="64"/>
      <c r="AE1454" s="64"/>
      <c r="AF1454" s="64"/>
      <c r="AG1454" s="2"/>
      <c r="AH1454" s="2"/>
      <c r="AI1454" s="2"/>
      <c r="AJ1454" s="2"/>
      <c r="AK1454" s="2"/>
      <c r="AL1454" s="2"/>
      <c r="AM1454" s="2"/>
      <c r="AN1454" s="2"/>
      <c r="AO1454" s="2"/>
      <c r="AP1454" s="2"/>
      <c r="AQ1454" s="2"/>
      <c r="AR1454" s="2"/>
      <c r="AS1454" s="2"/>
    </row>
    <row r="1455" spans="2:45" x14ac:dyDescent="0.25">
      <c r="B1455" s="2"/>
      <c r="C1455" s="2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  <c r="O1455" s="2"/>
      <c r="P1455" s="2"/>
      <c r="Q1455" s="2"/>
      <c r="R1455" s="2"/>
      <c r="S1455" s="64"/>
      <c r="T1455" s="2"/>
      <c r="U1455" s="2"/>
      <c r="V1455" s="2"/>
      <c r="W1455" s="2"/>
      <c r="X1455" s="2"/>
      <c r="Y1455" s="64"/>
      <c r="Z1455" s="2"/>
      <c r="AA1455" s="64"/>
      <c r="AB1455" s="2"/>
      <c r="AC1455" s="64"/>
      <c r="AD1455" s="64"/>
      <c r="AE1455" s="64"/>
      <c r="AF1455" s="64"/>
      <c r="AG1455" s="2"/>
      <c r="AH1455" s="2"/>
      <c r="AI1455" s="2"/>
      <c r="AJ1455" s="2"/>
      <c r="AK1455" s="2"/>
      <c r="AL1455" s="2"/>
      <c r="AM1455" s="2"/>
      <c r="AN1455" s="2"/>
      <c r="AO1455" s="2"/>
      <c r="AP1455" s="2"/>
      <c r="AQ1455" s="2"/>
      <c r="AR1455" s="2"/>
      <c r="AS1455" s="2"/>
    </row>
    <row r="1456" spans="2:45" x14ac:dyDescent="0.25">
      <c r="B1456" s="2"/>
      <c r="C1456" s="2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  <c r="O1456" s="2"/>
      <c r="P1456" s="2"/>
      <c r="Q1456" s="2"/>
      <c r="R1456" s="2"/>
      <c r="S1456" s="64"/>
      <c r="T1456" s="2"/>
      <c r="U1456" s="2"/>
      <c r="V1456" s="2"/>
      <c r="W1456" s="2"/>
      <c r="X1456" s="2"/>
      <c r="Y1456" s="64"/>
      <c r="Z1456" s="2"/>
      <c r="AA1456" s="64"/>
      <c r="AB1456" s="2"/>
      <c r="AC1456" s="64"/>
      <c r="AD1456" s="64"/>
      <c r="AE1456" s="64"/>
      <c r="AF1456" s="64"/>
      <c r="AG1456" s="2"/>
      <c r="AH1456" s="2"/>
      <c r="AI1456" s="2"/>
      <c r="AJ1456" s="2"/>
      <c r="AK1456" s="2"/>
      <c r="AL1456" s="2"/>
      <c r="AM1456" s="2"/>
      <c r="AN1456" s="2"/>
      <c r="AO1456" s="2"/>
      <c r="AP1456" s="2"/>
      <c r="AQ1456" s="2"/>
      <c r="AR1456" s="2"/>
      <c r="AS1456" s="2"/>
    </row>
    <row r="1457" spans="2:45" x14ac:dyDescent="0.25">
      <c r="B1457" s="2"/>
      <c r="C1457" s="2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  <c r="O1457" s="2"/>
      <c r="P1457" s="2"/>
      <c r="Q1457" s="2"/>
      <c r="R1457" s="2"/>
      <c r="S1457" s="64"/>
      <c r="T1457" s="2"/>
      <c r="U1457" s="2"/>
      <c r="V1457" s="2"/>
      <c r="W1457" s="2"/>
      <c r="X1457" s="2"/>
      <c r="Y1457" s="64"/>
      <c r="Z1457" s="2"/>
      <c r="AA1457" s="64"/>
      <c r="AB1457" s="2"/>
      <c r="AC1457" s="64"/>
      <c r="AD1457" s="64"/>
      <c r="AE1457" s="64"/>
      <c r="AF1457" s="64"/>
      <c r="AG1457" s="2"/>
      <c r="AH1457" s="2"/>
      <c r="AI1457" s="2"/>
      <c r="AJ1457" s="2"/>
      <c r="AK1457" s="2"/>
      <c r="AL1457" s="2"/>
      <c r="AM1457" s="2"/>
      <c r="AN1457" s="2"/>
      <c r="AO1457" s="2"/>
      <c r="AP1457" s="2"/>
      <c r="AQ1457" s="2"/>
      <c r="AR1457" s="2"/>
      <c r="AS1457" s="2"/>
    </row>
    <row r="1458" spans="2:45" x14ac:dyDescent="0.25">
      <c r="B1458" s="2"/>
      <c r="C1458" s="2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  <c r="O1458" s="2"/>
      <c r="P1458" s="2"/>
      <c r="Q1458" s="2"/>
      <c r="R1458" s="2"/>
      <c r="S1458" s="64"/>
      <c r="T1458" s="2"/>
      <c r="U1458" s="2"/>
      <c r="V1458" s="2"/>
      <c r="W1458" s="2"/>
      <c r="X1458" s="2"/>
      <c r="Y1458" s="64"/>
      <c r="Z1458" s="2"/>
      <c r="AA1458" s="64"/>
      <c r="AB1458" s="2"/>
      <c r="AC1458" s="64"/>
      <c r="AD1458" s="64"/>
      <c r="AE1458" s="64"/>
      <c r="AF1458" s="64"/>
      <c r="AG1458" s="2"/>
      <c r="AH1458" s="2"/>
      <c r="AI1458" s="2"/>
      <c r="AJ1458" s="2"/>
      <c r="AK1458" s="2"/>
      <c r="AL1458" s="2"/>
      <c r="AM1458" s="2"/>
      <c r="AN1458" s="2"/>
      <c r="AO1458" s="2"/>
      <c r="AP1458" s="2"/>
      <c r="AQ1458" s="2"/>
      <c r="AR1458" s="2"/>
      <c r="AS1458" s="2"/>
    </row>
    <row r="1459" spans="2:45" x14ac:dyDescent="0.25">
      <c r="B1459" s="2"/>
      <c r="C1459" s="2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  <c r="O1459" s="2"/>
      <c r="P1459" s="2"/>
      <c r="Q1459" s="2"/>
      <c r="R1459" s="2"/>
      <c r="S1459" s="64"/>
      <c r="T1459" s="2"/>
      <c r="U1459" s="2"/>
      <c r="V1459" s="2"/>
      <c r="W1459" s="2"/>
      <c r="X1459" s="2"/>
      <c r="Y1459" s="64"/>
      <c r="Z1459" s="2"/>
      <c r="AA1459" s="64"/>
      <c r="AB1459" s="2"/>
      <c r="AC1459" s="64"/>
      <c r="AD1459" s="64"/>
      <c r="AE1459" s="64"/>
      <c r="AF1459" s="64"/>
      <c r="AG1459" s="2"/>
      <c r="AH1459" s="2"/>
      <c r="AI1459" s="2"/>
      <c r="AJ1459" s="2"/>
      <c r="AK1459" s="2"/>
      <c r="AL1459" s="2"/>
      <c r="AM1459" s="2"/>
      <c r="AN1459" s="2"/>
      <c r="AO1459" s="2"/>
      <c r="AP1459" s="2"/>
      <c r="AQ1459" s="2"/>
      <c r="AR1459" s="2"/>
      <c r="AS1459" s="2"/>
    </row>
    <row r="1460" spans="2:45" x14ac:dyDescent="0.25">
      <c r="B1460" s="2"/>
      <c r="C1460" s="2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  <c r="O1460" s="2"/>
      <c r="P1460" s="2"/>
      <c r="Q1460" s="2"/>
      <c r="R1460" s="2"/>
      <c r="S1460" s="64"/>
      <c r="T1460" s="2"/>
      <c r="U1460" s="2"/>
      <c r="V1460" s="2"/>
      <c r="W1460" s="2"/>
      <c r="X1460" s="2"/>
      <c r="Y1460" s="64"/>
      <c r="Z1460" s="2"/>
      <c r="AA1460" s="64"/>
      <c r="AB1460" s="2"/>
      <c r="AC1460" s="64"/>
      <c r="AD1460" s="64"/>
      <c r="AE1460" s="64"/>
      <c r="AF1460" s="64"/>
      <c r="AG1460" s="2"/>
      <c r="AH1460" s="2"/>
      <c r="AI1460" s="2"/>
      <c r="AJ1460" s="2"/>
      <c r="AK1460" s="2"/>
      <c r="AL1460" s="2"/>
      <c r="AM1460" s="2"/>
      <c r="AN1460" s="2"/>
      <c r="AO1460" s="2"/>
      <c r="AP1460" s="2"/>
      <c r="AQ1460" s="2"/>
      <c r="AR1460" s="2"/>
      <c r="AS1460" s="2"/>
    </row>
    <row r="1461" spans="2:45" x14ac:dyDescent="0.25">
      <c r="B1461" s="2"/>
      <c r="C1461" s="2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  <c r="O1461" s="2"/>
      <c r="P1461" s="2"/>
      <c r="Q1461" s="2"/>
      <c r="R1461" s="2"/>
      <c r="S1461" s="64"/>
      <c r="T1461" s="2"/>
      <c r="U1461" s="2"/>
      <c r="V1461" s="2"/>
      <c r="W1461" s="2"/>
      <c r="X1461" s="2"/>
      <c r="Y1461" s="64"/>
      <c r="Z1461" s="2"/>
      <c r="AA1461" s="64"/>
      <c r="AB1461" s="2"/>
      <c r="AC1461" s="64"/>
      <c r="AD1461" s="64"/>
      <c r="AE1461" s="64"/>
      <c r="AF1461" s="64"/>
      <c r="AG1461" s="2"/>
      <c r="AH1461" s="2"/>
      <c r="AI1461" s="2"/>
      <c r="AJ1461" s="2"/>
      <c r="AK1461" s="2"/>
      <c r="AL1461" s="2"/>
      <c r="AM1461" s="2"/>
      <c r="AN1461" s="2"/>
      <c r="AO1461" s="2"/>
      <c r="AP1461" s="2"/>
      <c r="AQ1461" s="2"/>
      <c r="AR1461" s="2"/>
      <c r="AS1461" s="2"/>
    </row>
    <row r="1462" spans="2:45" x14ac:dyDescent="0.25">
      <c r="B1462" s="2"/>
      <c r="C1462" s="2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  <c r="O1462" s="2"/>
      <c r="P1462" s="2"/>
      <c r="Q1462" s="2"/>
      <c r="R1462" s="2"/>
      <c r="S1462" s="64"/>
      <c r="T1462" s="2"/>
      <c r="U1462" s="2"/>
      <c r="V1462" s="2"/>
      <c r="W1462" s="2"/>
      <c r="X1462" s="2"/>
      <c r="Y1462" s="64"/>
      <c r="Z1462" s="2"/>
      <c r="AA1462" s="64"/>
      <c r="AB1462" s="2"/>
      <c r="AC1462" s="64"/>
      <c r="AD1462" s="64"/>
      <c r="AE1462" s="64"/>
      <c r="AF1462" s="64"/>
      <c r="AG1462" s="2"/>
      <c r="AH1462" s="2"/>
      <c r="AI1462" s="2"/>
      <c r="AJ1462" s="2"/>
      <c r="AK1462" s="2"/>
      <c r="AL1462" s="2"/>
      <c r="AM1462" s="2"/>
      <c r="AN1462" s="2"/>
      <c r="AO1462" s="2"/>
      <c r="AP1462" s="2"/>
      <c r="AQ1462" s="2"/>
      <c r="AR1462" s="2"/>
      <c r="AS1462" s="2"/>
    </row>
    <row r="1463" spans="2:45" x14ac:dyDescent="0.25">
      <c r="B1463" s="2"/>
      <c r="C1463" s="2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  <c r="O1463" s="2"/>
      <c r="P1463" s="2"/>
      <c r="Q1463" s="2"/>
      <c r="R1463" s="2"/>
      <c r="S1463" s="64"/>
      <c r="T1463" s="2"/>
      <c r="U1463" s="2"/>
      <c r="V1463" s="2"/>
      <c r="W1463" s="2"/>
      <c r="X1463" s="2"/>
      <c r="Y1463" s="64"/>
      <c r="Z1463" s="2"/>
      <c r="AA1463" s="64"/>
      <c r="AB1463" s="2"/>
      <c r="AC1463" s="64"/>
      <c r="AD1463" s="64"/>
      <c r="AE1463" s="64"/>
      <c r="AF1463" s="64"/>
      <c r="AG1463" s="2"/>
      <c r="AH1463" s="2"/>
      <c r="AI1463" s="2"/>
      <c r="AJ1463" s="2"/>
      <c r="AK1463" s="2"/>
      <c r="AL1463" s="2"/>
      <c r="AM1463" s="2"/>
      <c r="AN1463" s="2"/>
      <c r="AO1463" s="2"/>
      <c r="AP1463" s="2"/>
      <c r="AQ1463" s="2"/>
      <c r="AR1463" s="2"/>
      <c r="AS1463" s="2"/>
    </row>
    <row r="1464" spans="2:45" x14ac:dyDescent="0.25">
      <c r="B1464" s="2"/>
      <c r="C1464" s="2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  <c r="O1464" s="2"/>
      <c r="P1464" s="2"/>
      <c r="Q1464" s="2"/>
      <c r="R1464" s="2"/>
      <c r="S1464" s="64"/>
      <c r="T1464" s="2"/>
      <c r="U1464" s="2"/>
      <c r="V1464" s="2"/>
      <c r="W1464" s="2"/>
      <c r="X1464" s="2"/>
      <c r="Y1464" s="64"/>
      <c r="Z1464" s="2"/>
      <c r="AA1464" s="64"/>
      <c r="AB1464" s="2"/>
      <c r="AC1464" s="64"/>
      <c r="AD1464" s="64"/>
      <c r="AE1464" s="64"/>
      <c r="AF1464" s="64"/>
      <c r="AG1464" s="2"/>
      <c r="AH1464" s="2"/>
      <c r="AI1464" s="2"/>
      <c r="AJ1464" s="2"/>
      <c r="AK1464" s="2"/>
      <c r="AL1464" s="2"/>
      <c r="AM1464" s="2"/>
      <c r="AN1464" s="2"/>
      <c r="AO1464" s="2"/>
      <c r="AP1464" s="2"/>
      <c r="AQ1464" s="2"/>
      <c r="AR1464" s="2"/>
      <c r="AS1464" s="2"/>
    </row>
    <row r="1465" spans="2:45" x14ac:dyDescent="0.25">
      <c r="B1465" s="2"/>
      <c r="C1465" s="2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  <c r="O1465" s="2"/>
      <c r="P1465" s="2"/>
      <c r="Q1465" s="2"/>
      <c r="R1465" s="2"/>
      <c r="S1465" s="64"/>
      <c r="T1465" s="2"/>
      <c r="U1465" s="2"/>
      <c r="V1465" s="2"/>
      <c r="W1465" s="2"/>
      <c r="X1465" s="2"/>
      <c r="Y1465" s="64"/>
      <c r="Z1465" s="2"/>
      <c r="AA1465" s="64"/>
      <c r="AB1465" s="2"/>
      <c r="AC1465" s="64"/>
      <c r="AD1465" s="64"/>
      <c r="AE1465" s="64"/>
      <c r="AF1465" s="64"/>
      <c r="AG1465" s="2"/>
      <c r="AH1465" s="2"/>
      <c r="AI1465" s="2"/>
      <c r="AJ1465" s="2"/>
      <c r="AK1465" s="2"/>
      <c r="AL1465" s="2"/>
      <c r="AM1465" s="2"/>
      <c r="AN1465" s="2"/>
      <c r="AO1465" s="2"/>
      <c r="AP1465" s="2"/>
      <c r="AQ1465" s="2"/>
      <c r="AR1465" s="2"/>
      <c r="AS1465" s="2"/>
    </row>
    <row r="1466" spans="2:45" x14ac:dyDescent="0.25">
      <c r="B1466" s="2"/>
      <c r="C1466" s="2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  <c r="O1466" s="2"/>
      <c r="P1466" s="2"/>
      <c r="Q1466" s="2"/>
      <c r="R1466" s="2"/>
      <c r="S1466" s="64"/>
      <c r="T1466" s="2"/>
      <c r="U1466" s="2"/>
      <c r="V1466" s="2"/>
      <c r="W1466" s="2"/>
      <c r="X1466" s="2"/>
      <c r="Y1466" s="64"/>
      <c r="Z1466" s="2"/>
      <c r="AA1466" s="64"/>
      <c r="AB1466" s="2"/>
      <c r="AC1466" s="64"/>
      <c r="AD1466" s="64"/>
      <c r="AE1466" s="64"/>
      <c r="AF1466" s="64"/>
      <c r="AG1466" s="2"/>
      <c r="AH1466" s="2"/>
      <c r="AI1466" s="2"/>
      <c r="AJ1466" s="2"/>
      <c r="AK1466" s="2"/>
      <c r="AL1466" s="2"/>
      <c r="AM1466" s="2"/>
      <c r="AN1466" s="2"/>
      <c r="AO1466" s="2"/>
      <c r="AP1466" s="2"/>
      <c r="AQ1466" s="2"/>
      <c r="AR1466" s="2"/>
      <c r="AS1466" s="2"/>
    </row>
    <row r="1467" spans="2:45" x14ac:dyDescent="0.25">
      <c r="B1467" s="2"/>
      <c r="C1467" s="2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  <c r="O1467" s="2"/>
      <c r="P1467" s="2"/>
      <c r="Q1467" s="2"/>
      <c r="R1467" s="2"/>
      <c r="S1467" s="64"/>
      <c r="T1467" s="2"/>
      <c r="U1467" s="2"/>
      <c r="V1467" s="2"/>
      <c r="W1467" s="2"/>
      <c r="X1467" s="2"/>
      <c r="Y1467" s="64"/>
      <c r="Z1467" s="2"/>
      <c r="AA1467" s="64"/>
      <c r="AB1467" s="2"/>
      <c r="AC1467" s="64"/>
      <c r="AD1467" s="64"/>
      <c r="AE1467" s="64"/>
      <c r="AF1467" s="64"/>
      <c r="AG1467" s="2"/>
      <c r="AH1467" s="2"/>
      <c r="AI1467" s="2"/>
      <c r="AJ1467" s="2"/>
      <c r="AK1467" s="2"/>
      <c r="AL1467" s="2"/>
      <c r="AM1467" s="2"/>
      <c r="AN1467" s="2"/>
      <c r="AO1467" s="2"/>
      <c r="AP1467" s="2"/>
      <c r="AQ1467" s="2"/>
      <c r="AR1467" s="2"/>
      <c r="AS1467" s="2"/>
    </row>
    <row r="1468" spans="2:45" x14ac:dyDescent="0.25">
      <c r="B1468" s="2"/>
      <c r="C1468" s="2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  <c r="O1468" s="2"/>
      <c r="P1468" s="2"/>
      <c r="Q1468" s="2"/>
      <c r="R1468" s="2"/>
      <c r="S1468" s="64"/>
      <c r="T1468" s="2"/>
      <c r="U1468" s="2"/>
      <c r="V1468" s="2"/>
      <c r="W1468" s="2"/>
      <c r="X1468" s="2"/>
      <c r="Y1468" s="64"/>
      <c r="Z1468" s="2"/>
      <c r="AA1468" s="64"/>
      <c r="AB1468" s="2"/>
      <c r="AC1468" s="64"/>
      <c r="AD1468" s="64"/>
      <c r="AE1468" s="64"/>
      <c r="AF1468" s="64"/>
      <c r="AG1468" s="2"/>
      <c r="AH1468" s="2"/>
      <c r="AI1468" s="2"/>
      <c r="AJ1468" s="2"/>
      <c r="AK1468" s="2"/>
      <c r="AL1468" s="2"/>
      <c r="AM1468" s="2"/>
      <c r="AN1468" s="2"/>
      <c r="AO1468" s="2"/>
      <c r="AP1468" s="2"/>
      <c r="AQ1468" s="2"/>
      <c r="AR1468" s="2"/>
      <c r="AS1468" s="2"/>
    </row>
    <row r="1469" spans="2:45" x14ac:dyDescent="0.25">
      <c r="B1469" s="2"/>
      <c r="C1469" s="2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  <c r="O1469" s="2"/>
      <c r="P1469" s="2"/>
      <c r="Q1469" s="2"/>
      <c r="R1469" s="2"/>
      <c r="S1469" s="64"/>
      <c r="T1469" s="2"/>
      <c r="U1469" s="2"/>
      <c r="V1469" s="2"/>
      <c r="W1469" s="2"/>
      <c r="X1469" s="2"/>
      <c r="Y1469" s="64"/>
      <c r="Z1469" s="2"/>
      <c r="AA1469" s="64"/>
      <c r="AB1469" s="2"/>
      <c r="AC1469" s="64"/>
      <c r="AD1469" s="64"/>
      <c r="AE1469" s="64"/>
      <c r="AF1469" s="64"/>
      <c r="AG1469" s="2"/>
      <c r="AH1469" s="2"/>
      <c r="AI1469" s="2"/>
      <c r="AJ1469" s="2"/>
      <c r="AK1469" s="2"/>
      <c r="AL1469" s="2"/>
      <c r="AM1469" s="2"/>
      <c r="AN1469" s="2"/>
      <c r="AO1469" s="2"/>
      <c r="AP1469" s="2"/>
      <c r="AQ1469" s="2"/>
      <c r="AR1469" s="2"/>
      <c r="AS1469" s="2"/>
    </row>
    <row r="1470" spans="2:45" x14ac:dyDescent="0.25">
      <c r="B1470" s="2"/>
      <c r="C1470" s="2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  <c r="O1470" s="2"/>
      <c r="P1470" s="2"/>
      <c r="Q1470" s="2"/>
      <c r="R1470" s="2"/>
      <c r="S1470" s="64"/>
      <c r="T1470" s="2"/>
      <c r="U1470" s="2"/>
      <c r="V1470" s="2"/>
      <c r="W1470" s="2"/>
      <c r="X1470" s="2"/>
      <c r="Y1470" s="64"/>
      <c r="Z1470" s="2"/>
      <c r="AA1470" s="64"/>
      <c r="AB1470" s="2"/>
      <c r="AC1470" s="64"/>
      <c r="AD1470" s="64"/>
      <c r="AE1470" s="64"/>
      <c r="AF1470" s="64"/>
      <c r="AG1470" s="2"/>
      <c r="AH1470" s="2"/>
      <c r="AI1470" s="2"/>
      <c r="AJ1470" s="2"/>
      <c r="AK1470" s="2"/>
      <c r="AL1470" s="2"/>
      <c r="AM1470" s="2"/>
      <c r="AN1470" s="2"/>
      <c r="AO1470" s="2"/>
      <c r="AP1470" s="2"/>
      <c r="AQ1470" s="2"/>
      <c r="AR1470" s="2"/>
      <c r="AS1470" s="2"/>
    </row>
    <row r="1471" spans="2:45" x14ac:dyDescent="0.25">
      <c r="B1471" s="2"/>
      <c r="C1471" s="2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  <c r="O1471" s="2"/>
      <c r="P1471" s="2"/>
      <c r="Q1471" s="2"/>
      <c r="R1471" s="2"/>
      <c r="S1471" s="64"/>
      <c r="T1471" s="2"/>
      <c r="U1471" s="2"/>
      <c r="V1471" s="2"/>
      <c r="W1471" s="2"/>
      <c r="X1471" s="2"/>
      <c r="Y1471" s="64"/>
      <c r="Z1471" s="2"/>
      <c r="AA1471" s="64"/>
      <c r="AB1471" s="2"/>
      <c r="AC1471" s="64"/>
      <c r="AD1471" s="64"/>
      <c r="AE1471" s="64"/>
      <c r="AF1471" s="64"/>
      <c r="AG1471" s="2"/>
      <c r="AH1471" s="2"/>
      <c r="AI1471" s="2"/>
      <c r="AJ1471" s="2"/>
      <c r="AK1471" s="2"/>
      <c r="AL1471" s="2"/>
      <c r="AM1471" s="2"/>
      <c r="AN1471" s="2"/>
      <c r="AO1471" s="2"/>
      <c r="AP1471" s="2"/>
      <c r="AQ1471" s="2"/>
      <c r="AR1471" s="2"/>
      <c r="AS1471" s="2"/>
    </row>
    <row r="1472" spans="2:45" x14ac:dyDescent="0.25">
      <c r="B1472" s="2"/>
      <c r="C1472" s="2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  <c r="O1472" s="2"/>
      <c r="P1472" s="2"/>
      <c r="Q1472" s="2"/>
      <c r="R1472" s="2"/>
      <c r="S1472" s="64"/>
      <c r="T1472" s="2"/>
      <c r="U1472" s="2"/>
      <c r="V1472" s="2"/>
      <c r="W1472" s="2"/>
      <c r="X1472" s="2"/>
      <c r="Y1472" s="64"/>
      <c r="Z1472" s="2"/>
      <c r="AA1472" s="64"/>
      <c r="AB1472" s="2"/>
      <c r="AC1472" s="64"/>
      <c r="AD1472" s="64"/>
      <c r="AE1472" s="64"/>
      <c r="AF1472" s="64"/>
      <c r="AG1472" s="2"/>
      <c r="AH1472" s="2"/>
      <c r="AI1472" s="2"/>
      <c r="AJ1472" s="2"/>
      <c r="AK1472" s="2"/>
      <c r="AL1472" s="2"/>
      <c r="AM1472" s="2"/>
      <c r="AN1472" s="2"/>
      <c r="AO1472" s="2"/>
      <c r="AP1472" s="2"/>
      <c r="AQ1472" s="2"/>
      <c r="AR1472" s="2"/>
      <c r="AS1472" s="2"/>
    </row>
    <row r="1473" spans="2:45" x14ac:dyDescent="0.25">
      <c r="B1473" s="2"/>
      <c r="C1473" s="2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  <c r="O1473" s="2"/>
      <c r="P1473" s="2"/>
      <c r="Q1473" s="2"/>
      <c r="R1473" s="2"/>
      <c r="S1473" s="64"/>
      <c r="T1473" s="2"/>
      <c r="U1473" s="2"/>
      <c r="V1473" s="2"/>
      <c r="W1473" s="2"/>
      <c r="X1473" s="2"/>
      <c r="Y1473" s="64"/>
      <c r="Z1473" s="2"/>
      <c r="AA1473" s="64"/>
      <c r="AB1473" s="2"/>
      <c r="AC1473" s="64"/>
      <c r="AD1473" s="64"/>
      <c r="AE1473" s="64"/>
      <c r="AF1473" s="64"/>
      <c r="AG1473" s="2"/>
      <c r="AH1473" s="2"/>
      <c r="AI1473" s="2"/>
      <c r="AJ1473" s="2"/>
      <c r="AK1473" s="2"/>
      <c r="AL1473" s="2"/>
      <c r="AM1473" s="2"/>
      <c r="AN1473" s="2"/>
      <c r="AO1473" s="2"/>
      <c r="AP1473" s="2"/>
      <c r="AQ1473" s="2"/>
      <c r="AR1473" s="2"/>
      <c r="AS1473" s="2"/>
    </row>
    <row r="1474" spans="2:45" x14ac:dyDescent="0.25">
      <c r="B1474" s="2"/>
      <c r="C1474" s="2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  <c r="O1474" s="2"/>
      <c r="P1474" s="2"/>
      <c r="Q1474" s="2"/>
      <c r="R1474" s="2"/>
      <c r="S1474" s="64"/>
      <c r="T1474" s="2"/>
      <c r="U1474" s="2"/>
      <c r="V1474" s="2"/>
      <c r="W1474" s="2"/>
      <c r="X1474" s="2"/>
      <c r="Y1474" s="64"/>
      <c r="Z1474" s="2"/>
      <c r="AA1474" s="64"/>
      <c r="AB1474" s="2"/>
      <c r="AC1474" s="64"/>
      <c r="AD1474" s="64"/>
      <c r="AE1474" s="64"/>
      <c r="AF1474" s="64"/>
      <c r="AG1474" s="2"/>
      <c r="AH1474" s="2"/>
      <c r="AI1474" s="2"/>
      <c r="AJ1474" s="2"/>
      <c r="AK1474" s="2"/>
      <c r="AL1474" s="2"/>
      <c r="AM1474" s="2"/>
      <c r="AN1474" s="2"/>
      <c r="AO1474" s="2"/>
      <c r="AP1474" s="2"/>
      <c r="AQ1474" s="2"/>
      <c r="AR1474" s="2"/>
      <c r="AS1474" s="2"/>
    </row>
    <row r="1475" spans="2:45" x14ac:dyDescent="0.25">
      <c r="B1475" s="2"/>
      <c r="C1475" s="2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  <c r="O1475" s="2"/>
      <c r="P1475" s="2"/>
      <c r="Q1475" s="2"/>
      <c r="R1475" s="2"/>
      <c r="S1475" s="64"/>
      <c r="T1475" s="2"/>
      <c r="U1475" s="2"/>
      <c r="V1475" s="2"/>
      <c r="W1475" s="2"/>
      <c r="X1475" s="2"/>
      <c r="Y1475" s="64"/>
      <c r="Z1475" s="2"/>
      <c r="AA1475" s="64"/>
      <c r="AB1475" s="2"/>
      <c r="AC1475" s="64"/>
      <c r="AD1475" s="64"/>
      <c r="AE1475" s="64"/>
      <c r="AF1475" s="64"/>
      <c r="AG1475" s="2"/>
      <c r="AH1475" s="2"/>
      <c r="AI1475" s="2"/>
      <c r="AJ1475" s="2"/>
      <c r="AK1475" s="2"/>
      <c r="AL1475" s="2"/>
      <c r="AM1475" s="2"/>
      <c r="AN1475" s="2"/>
      <c r="AO1475" s="2"/>
      <c r="AP1475" s="2"/>
      <c r="AQ1475" s="2"/>
      <c r="AR1475" s="2"/>
      <c r="AS1475" s="2"/>
    </row>
    <row r="1476" spans="2:45" x14ac:dyDescent="0.25">
      <c r="B1476" s="2"/>
      <c r="C1476" s="2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  <c r="O1476" s="2"/>
      <c r="P1476" s="2"/>
      <c r="Q1476" s="2"/>
      <c r="R1476" s="2"/>
      <c r="S1476" s="64"/>
      <c r="T1476" s="2"/>
      <c r="U1476" s="2"/>
      <c r="V1476" s="2"/>
      <c r="W1476" s="2"/>
      <c r="X1476" s="2"/>
      <c r="Y1476" s="64"/>
      <c r="Z1476" s="2"/>
      <c r="AA1476" s="64"/>
      <c r="AB1476" s="2"/>
      <c r="AC1476" s="64"/>
      <c r="AD1476" s="64"/>
      <c r="AE1476" s="64"/>
      <c r="AF1476" s="64"/>
      <c r="AG1476" s="2"/>
      <c r="AH1476" s="2"/>
      <c r="AI1476" s="2"/>
      <c r="AJ1476" s="2"/>
      <c r="AK1476" s="2"/>
      <c r="AL1476" s="2"/>
      <c r="AM1476" s="2"/>
      <c r="AN1476" s="2"/>
      <c r="AO1476" s="2"/>
      <c r="AP1476" s="2"/>
      <c r="AQ1476" s="2"/>
      <c r="AR1476" s="2"/>
      <c r="AS1476" s="2"/>
    </row>
    <row r="1477" spans="2:45" x14ac:dyDescent="0.25">
      <c r="B1477" s="2"/>
      <c r="C1477" s="2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  <c r="O1477" s="2"/>
      <c r="P1477" s="2"/>
      <c r="Q1477" s="2"/>
      <c r="R1477" s="2"/>
      <c r="S1477" s="64"/>
      <c r="T1477" s="2"/>
      <c r="U1477" s="2"/>
      <c r="V1477" s="2"/>
      <c r="W1477" s="2"/>
      <c r="X1477" s="2"/>
      <c r="Y1477" s="64"/>
      <c r="Z1477" s="2"/>
      <c r="AA1477" s="64"/>
      <c r="AB1477" s="2"/>
      <c r="AC1477" s="64"/>
      <c r="AD1477" s="64"/>
      <c r="AE1477" s="64"/>
      <c r="AF1477" s="64"/>
      <c r="AG1477" s="2"/>
      <c r="AH1477" s="2"/>
      <c r="AI1477" s="2"/>
      <c r="AJ1477" s="2"/>
      <c r="AK1477" s="2"/>
      <c r="AL1477" s="2"/>
      <c r="AM1477" s="2"/>
      <c r="AN1477" s="2"/>
      <c r="AO1477" s="2"/>
      <c r="AP1477" s="2"/>
      <c r="AQ1477" s="2"/>
      <c r="AR1477" s="2"/>
      <c r="AS1477" s="2"/>
    </row>
    <row r="1478" spans="2:45" x14ac:dyDescent="0.25">
      <c r="B1478" s="2"/>
      <c r="C1478" s="2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  <c r="O1478" s="2"/>
      <c r="P1478" s="2"/>
      <c r="Q1478" s="2"/>
      <c r="R1478" s="2"/>
      <c r="S1478" s="64"/>
      <c r="T1478" s="2"/>
      <c r="U1478" s="2"/>
      <c r="V1478" s="2"/>
      <c r="W1478" s="2"/>
      <c r="X1478" s="2"/>
      <c r="Y1478" s="64"/>
      <c r="Z1478" s="2"/>
      <c r="AA1478" s="64"/>
      <c r="AB1478" s="2"/>
      <c r="AC1478" s="64"/>
      <c r="AD1478" s="64"/>
      <c r="AE1478" s="64"/>
      <c r="AF1478" s="64"/>
      <c r="AG1478" s="2"/>
      <c r="AH1478" s="2"/>
      <c r="AI1478" s="2"/>
      <c r="AJ1478" s="2"/>
      <c r="AK1478" s="2"/>
      <c r="AL1478" s="2"/>
      <c r="AM1478" s="2"/>
      <c r="AN1478" s="2"/>
      <c r="AO1478" s="2"/>
      <c r="AP1478" s="2"/>
      <c r="AQ1478" s="2"/>
      <c r="AR1478" s="2"/>
      <c r="AS1478" s="2"/>
    </row>
    <row r="1479" spans="2:45" x14ac:dyDescent="0.25">
      <c r="B1479" s="2"/>
      <c r="C1479" s="2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  <c r="O1479" s="2"/>
      <c r="P1479" s="2"/>
      <c r="Q1479" s="2"/>
      <c r="R1479" s="2"/>
      <c r="S1479" s="64"/>
      <c r="T1479" s="2"/>
      <c r="U1479" s="2"/>
      <c r="V1479" s="2"/>
      <c r="W1479" s="2"/>
      <c r="X1479" s="2"/>
      <c r="Y1479" s="64"/>
      <c r="Z1479" s="2"/>
      <c r="AA1479" s="64"/>
      <c r="AB1479" s="2"/>
      <c r="AC1479" s="64"/>
      <c r="AD1479" s="64"/>
      <c r="AE1479" s="64"/>
      <c r="AF1479" s="64"/>
      <c r="AG1479" s="2"/>
      <c r="AH1479" s="2"/>
      <c r="AI1479" s="2"/>
      <c r="AJ1479" s="2"/>
      <c r="AK1479" s="2"/>
      <c r="AL1479" s="2"/>
      <c r="AM1479" s="2"/>
      <c r="AN1479" s="2"/>
      <c r="AO1479" s="2"/>
      <c r="AP1479" s="2"/>
      <c r="AQ1479" s="2"/>
      <c r="AR1479" s="2"/>
      <c r="AS1479" s="2"/>
    </row>
    <row r="1480" spans="2:45" x14ac:dyDescent="0.25">
      <c r="B1480" s="2"/>
      <c r="C1480" s="2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  <c r="O1480" s="2"/>
      <c r="P1480" s="2"/>
      <c r="Q1480" s="2"/>
      <c r="R1480" s="2"/>
      <c r="S1480" s="64"/>
      <c r="T1480" s="2"/>
      <c r="U1480" s="2"/>
      <c r="V1480" s="2"/>
      <c r="W1480" s="2"/>
      <c r="X1480" s="2"/>
      <c r="Y1480" s="64"/>
      <c r="Z1480" s="2"/>
      <c r="AA1480" s="64"/>
      <c r="AB1480" s="2"/>
      <c r="AC1480" s="64"/>
      <c r="AD1480" s="64"/>
      <c r="AE1480" s="64"/>
      <c r="AF1480" s="64"/>
      <c r="AG1480" s="2"/>
      <c r="AH1480" s="2"/>
      <c r="AI1480" s="2"/>
      <c r="AJ1480" s="2"/>
      <c r="AK1480" s="2"/>
      <c r="AL1480" s="2"/>
      <c r="AM1480" s="2"/>
      <c r="AN1480" s="2"/>
      <c r="AO1480" s="2"/>
      <c r="AP1480" s="2"/>
      <c r="AQ1480" s="2"/>
      <c r="AR1480" s="2"/>
      <c r="AS1480" s="2"/>
    </row>
    <row r="1481" spans="2:45" x14ac:dyDescent="0.25">
      <c r="B1481" s="2"/>
      <c r="C1481" s="2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  <c r="O1481" s="2"/>
      <c r="P1481" s="2"/>
      <c r="Q1481" s="2"/>
      <c r="R1481" s="2"/>
      <c r="S1481" s="64"/>
      <c r="T1481" s="2"/>
      <c r="U1481" s="2"/>
      <c r="V1481" s="2"/>
      <c r="W1481" s="2"/>
      <c r="X1481" s="2"/>
      <c r="Y1481" s="64"/>
      <c r="Z1481" s="2"/>
      <c r="AA1481" s="64"/>
      <c r="AB1481" s="2"/>
      <c r="AC1481" s="64"/>
      <c r="AD1481" s="64"/>
      <c r="AE1481" s="64"/>
      <c r="AF1481" s="64"/>
      <c r="AG1481" s="2"/>
      <c r="AH1481" s="2"/>
      <c r="AI1481" s="2"/>
      <c r="AJ1481" s="2"/>
      <c r="AK1481" s="2"/>
      <c r="AL1481" s="2"/>
      <c r="AM1481" s="2"/>
      <c r="AN1481" s="2"/>
      <c r="AO1481" s="2"/>
      <c r="AP1481" s="2"/>
      <c r="AQ1481" s="2"/>
      <c r="AR1481" s="2"/>
      <c r="AS1481" s="2"/>
    </row>
    <row r="1482" spans="2:45" x14ac:dyDescent="0.25">
      <c r="B1482" s="2"/>
      <c r="C1482" s="2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  <c r="O1482" s="2"/>
      <c r="P1482" s="2"/>
      <c r="Q1482" s="2"/>
      <c r="R1482" s="2"/>
      <c r="S1482" s="64"/>
      <c r="T1482" s="2"/>
      <c r="U1482" s="2"/>
      <c r="V1482" s="2"/>
      <c r="W1482" s="2"/>
      <c r="X1482" s="2"/>
      <c r="Y1482" s="64"/>
      <c r="Z1482" s="2"/>
      <c r="AA1482" s="64"/>
      <c r="AB1482" s="2"/>
      <c r="AC1482" s="64"/>
      <c r="AD1482" s="64"/>
      <c r="AE1482" s="64"/>
      <c r="AF1482" s="64"/>
      <c r="AG1482" s="2"/>
      <c r="AH1482" s="2"/>
      <c r="AI1482" s="2"/>
      <c r="AJ1482" s="2"/>
      <c r="AK1482" s="2"/>
      <c r="AL1482" s="2"/>
      <c r="AM1482" s="2"/>
      <c r="AN1482" s="2"/>
      <c r="AO1482" s="2"/>
      <c r="AP1482" s="2"/>
      <c r="AQ1482" s="2"/>
      <c r="AR1482" s="2"/>
      <c r="AS1482" s="2"/>
    </row>
    <row r="1483" spans="2:45" x14ac:dyDescent="0.25">
      <c r="B1483" s="2"/>
      <c r="C1483" s="2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  <c r="O1483" s="2"/>
      <c r="P1483" s="2"/>
      <c r="Q1483" s="2"/>
      <c r="R1483" s="2"/>
      <c r="S1483" s="64"/>
      <c r="T1483" s="2"/>
      <c r="U1483" s="2"/>
      <c r="V1483" s="2"/>
      <c r="W1483" s="2"/>
      <c r="X1483" s="2"/>
      <c r="Y1483" s="64"/>
      <c r="Z1483" s="2"/>
      <c r="AA1483" s="64"/>
      <c r="AB1483" s="2"/>
      <c r="AC1483" s="64"/>
      <c r="AD1483" s="64"/>
      <c r="AE1483" s="64"/>
      <c r="AF1483" s="64"/>
      <c r="AG1483" s="2"/>
      <c r="AH1483" s="2"/>
      <c r="AI1483" s="2"/>
      <c r="AJ1483" s="2"/>
      <c r="AK1483" s="2"/>
      <c r="AL1483" s="2"/>
      <c r="AM1483" s="2"/>
      <c r="AN1483" s="2"/>
      <c r="AO1483" s="2"/>
      <c r="AP1483" s="2"/>
      <c r="AQ1483" s="2"/>
      <c r="AR1483" s="2"/>
      <c r="AS1483" s="2"/>
    </row>
    <row r="1484" spans="2:45" x14ac:dyDescent="0.25">
      <c r="B1484" s="2"/>
      <c r="C1484" s="2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  <c r="O1484" s="2"/>
      <c r="P1484" s="2"/>
      <c r="Q1484" s="2"/>
      <c r="R1484" s="2"/>
      <c r="S1484" s="64"/>
      <c r="T1484" s="2"/>
      <c r="U1484" s="2"/>
      <c r="V1484" s="2"/>
      <c r="W1484" s="2"/>
      <c r="X1484" s="2"/>
      <c r="Y1484" s="64"/>
      <c r="Z1484" s="2"/>
      <c r="AA1484" s="64"/>
      <c r="AB1484" s="2"/>
      <c r="AC1484" s="64"/>
      <c r="AD1484" s="64"/>
      <c r="AE1484" s="64"/>
      <c r="AF1484" s="64"/>
      <c r="AG1484" s="2"/>
      <c r="AH1484" s="2"/>
      <c r="AI1484" s="2"/>
      <c r="AJ1484" s="2"/>
      <c r="AK1484" s="2"/>
      <c r="AL1484" s="2"/>
      <c r="AM1484" s="2"/>
      <c r="AN1484" s="2"/>
      <c r="AO1484" s="2"/>
      <c r="AP1484" s="2"/>
      <c r="AQ1484" s="2"/>
      <c r="AR1484" s="2"/>
      <c r="AS1484" s="2"/>
    </row>
    <row r="1485" spans="2:45" x14ac:dyDescent="0.25">
      <c r="B1485" s="2"/>
      <c r="C1485" s="2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  <c r="O1485" s="2"/>
      <c r="P1485" s="2"/>
      <c r="Q1485" s="2"/>
      <c r="R1485" s="2"/>
      <c r="S1485" s="64"/>
      <c r="T1485" s="2"/>
      <c r="U1485" s="2"/>
      <c r="V1485" s="2"/>
      <c r="W1485" s="2"/>
      <c r="X1485" s="2"/>
      <c r="Y1485" s="64"/>
      <c r="Z1485" s="2"/>
      <c r="AA1485" s="64"/>
      <c r="AB1485" s="2"/>
      <c r="AC1485" s="64"/>
      <c r="AD1485" s="64"/>
      <c r="AE1485" s="64"/>
      <c r="AF1485" s="64"/>
      <c r="AG1485" s="2"/>
      <c r="AH1485" s="2"/>
      <c r="AI1485" s="2"/>
      <c r="AJ1485" s="2"/>
      <c r="AK1485" s="2"/>
      <c r="AL1485" s="2"/>
      <c r="AM1485" s="2"/>
      <c r="AN1485" s="2"/>
      <c r="AO1485" s="2"/>
      <c r="AP1485" s="2"/>
      <c r="AQ1485" s="2"/>
      <c r="AR1485" s="2"/>
      <c r="AS1485" s="2"/>
    </row>
    <row r="1486" spans="2:45" x14ac:dyDescent="0.25">
      <c r="B1486" s="2"/>
      <c r="C1486" s="2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  <c r="O1486" s="2"/>
      <c r="P1486" s="2"/>
      <c r="Q1486" s="2"/>
      <c r="R1486" s="2"/>
      <c r="S1486" s="64"/>
      <c r="T1486" s="2"/>
      <c r="U1486" s="2"/>
      <c r="V1486" s="2"/>
      <c r="W1486" s="2"/>
      <c r="X1486" s="2"/>
      <c r="Y1486" s="64"/>
      <c r="Z1486" s="2"/>
      <c r="AA1486" s="64"/>
      <c r="AB1486" s="2"/>
      <c r="AC1486" s="64"/>
      <c r="AD1486" s="64"/>
      <c r="AE1486" s="64"/>
      <c r="AF1486" s="64"/>
      <c r="AG1486" s="2"/>
      <c r="AH1486" s="2"/>
      <c r="AI1486" s="2"/>
      <c r="AJ1486" s="2"/>
      <c r="AK1486" s="2"/>
      <c r="AL1486" s="2"/>
      <c r="AM1486" s="2"/>
      <c r="AN1486" s="2"/>
      <c r="AO1486" s="2"/>
      <c r="AP1486" s="2"/>
      <c r="AQ1486" s="2"/>
      <c r="AR1486" s="2"/>
      <c r="AS1486" s="2"/>
    </row>
    <row r="1487" spans="2:45" x14ac:dyDescent="0.25">
      <c r="B1487" s="2"/>
      <c r="C1487" s="2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  <c r="O1487" s="2"/>
      <c r="P1487" s="2"/>
      <c r="Q1487" s="2"/>
      <c r="R1487" s="2"/>
      <c r="S1487" s="64"/>
      <c r="T1487" s="2"/>
      <c r="U1487" s="2"/>
      <c r="V1487" s="2"/>
      <c r="W1487" s="2"/>
      <c r="X1487" s="2"/>
      <c r="Y1487" s="64"/>
      <c r="Z1487" s="2"/>
      <c r="AA1487" s="64"/>
      <c r="AB1487" s="2"/>
      <c r="AC1487" s="64"/>
      <c r="AD1487" s="64"/>
      <c r="AE1487" s="64"/>
      <c r="AF1487" s="64"/>
      <c r="AG1487" s="2"/>
      <c r="AH1487" s="2"/>
      <c r="AI1487" s="2"/>
      <c r="AJ1487" s="2"/>
      <c r="AK1487" s="2"/>
      <c r="AL1487" s="2"/>
      <c r="AM1487" s="2"/>
      <c r="AN1487" s="2"/>
      <c r="AO1487" s="2"/>
      <c r="AP1487" s="2"/>
      <c r="AQ1487" s="2"/>
      <c r="AR1487" s="2"/>
      <c r="AS1487" s="2"/>
    </row>
    <row r="1488" spans="2:45" x14ac:dyDescent="0.25">
      <c r="B1488" s="2"/>
      <c r="C1488" s="2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  <c r="O1488" s="2"/>
      <c r="P1488" s="2"/>
      <c r="Q1488" s="2"/>
      <c r="R1488" s="2"/>
      <c r="S1488" s="64"/>
      <c r="T1488" s="2"/>
      <c r="U1488" s="2"/>
      <c r="V1488" s="2"/>
      <c r="W1488" s="2"/>
      <c r="X1488" s="2"/>
      <c r="Y1488" s="64"/>
      <c r="Z1488" s="2"/>
      <c r="AA1488" s="64"/>
      <c r="AB1488" s="2"/>
      <c r="AC1488" s="64"/>
      <c r="AD1488" s="64"/>
      <c r="AE1488" s="64"/>
      <c r="AF1488" s="64"/>
      <c r="AG1488" s="2"/>
      <c r="AH1488" s="2"/>
      <c r="AI1488" s="2"/>
      <c r="AJ1488" s="2"/>
      <c r="AK1488" s="2"/>
      <c r="AL1488" s="2"/>
      <c r="AM1488" s="2"/>
      <c r="AN1488" s="2"/>
      <c r="AO1488" s="2"/>
      <c r="AP1488" s="2"/>
      <c r="AQ1488" s="2"/>
      <c r="AR1488" s="2"/>
      <c r="AS1488" s="2"/>
    </row>
    <row r="1489" spans="2:45" x14ac:dyDescent="0.25">
      <c r="B1489" s="2"/>
      <c r="C1489" s="2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  <c r="O1489" s="2"/>
      <c r="P1489" s="2"/>
      <c r="Q1489" s="2"/>
      <c r="R1489" s="2"/>
      <c r="S1489" s="64"/>
      <c r="T1489" s="2"/>
      <c r="U1489" s="2"/>
      <c r="V1489" s="2"/>
      <c r="W1489" s="2"/>
      <c r="X1489" s="2"/>
      <c r="Y1489" s="64"/>
      <c r="Z1489" s="2"/>
      <c r="AA1489" s="64"/>
      <c r="AB1489" s="2"/>
      <c r="AC1489" s="64"/>
      <c r="AD1489" s="64"/>
      <c r="AE1489" s="64"/>
      <c r="AF1489" s="64"/>
      <c r="AG1489" s="2"/>
      <c r="AH1489" s="2"/>
      <c r="AI1489" s="2"/>
      <c r="AJ1489" s="2"/>
      <c r="AK1489" s="2"/>
      <c r="AL1489" s="2"/>
      <c r="AM1489" s="2"/>
      <c r="AN1489" s="2"/>
      <c r="AO1489" s="2"/>
      <c r="AP1489" s="2"/>
      <c r="AQ1489" s="2"/>
      <c r="AR1489" s="2"/>
      <c r="AS1489" s="2"/>
    </row>
    <row r="1490" spans="2:45" x14ac:dyDescent="0.25">
      <c r="B1490" s="2"/>
      <c r="C1490" s="2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  <c r="O1490" s="2"/>
      <c r="P1490" s="2"/>
      <c r="Q1490" s="2"/>
      <c r="R1490" s="2"/>
      <c r="S1490" s="64"/>
      <c r="T1490" s="2"/>
      <c r="U1490" s="2"/>
      <c r="V1490" s="2"/>
      <c r="W1490" s="2"/>
      <c r="X1490" s="2"/>
      <c r="Y1490" s="64"/>
      <c r="Z1490" s="2"/>
      <c r="AA1490" s="64"/>
      <c r="AB1490" s="2"/>
      <c r="AC1490" s="64"/>
      <c r="AD1490" s="64"/>
      <c r="AE1490" s="64"/>
      <c r="AF1490" s="64"/>
      <c r="AG1490" s="2"/>
      <c r="AH1490" s="2"/>
      <c r="AI1490" s="2"/>
      <c r="AJ1490" s="2"/>
      <c r="AK1490" s="2"/>
      <c r="AL1490" s="2"/>
      <c r="AM1490" s="2"/>
      <c r="AN1490" s="2"/>
      <c r="AO1490" s="2"/>
      <c r="AP1490" s="2"/>
      <c r="AQ1490" s="2"/>
      <c r="AR1490" s="2"/>
      <c r="AS1490" s="2"/>
    </row>
    <row r="1491" spans="2:45" x14ac:dyDescent="0.25">
      <c r="B1491" s="2"/>
      <c r="C1491" s="2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  <c r="O1491" s="2"/>
      <c r="P1491" s="2"/>
      <c r="Q1491" s="2"/>
      <c r="R1491" s="2"/>
      <c r="S1491" s="64"/>
      <c r="T1491" s="2"/>
      <c r="U1491" s="2"/>
      <c r="V1491" s="2"/>
      <c r="W1491" s="2"/>
      <c r="X1491" s="2"/>
      <c r="Y1491" s="64"/>
      <c r="Z1491" s="2"/>
      <c r="AA1491" s="64"/>
      <c r="AB1491" s="2"/>
      <c r="AC1491" s="64"/>
      <c r="AD1491" s="64"/>
      <c r="AE1491" s="64"/>
      <c r="AF1491" s="64"/>
      <c r="AG1491" s="2"/>
      <c r="AH1491" s="2"/>
      <c r="AI1491" s="2"/>
      <c r="AJ1491" s="2"/>
      <c r="AK1491" s="2"/>
      <c r="AL1491" s="2"/>
      <c r="AM1491" s="2"/>
      <c r="AN1491" s="2"/>
      <c r="AO1491" s="2"/>
      <c r="AP1491" s="2"/>
      <c r="AQ1491" s="2"/>
      <c r="AR1491" s="2"/>
      <c r="AS1491" s="2"/>
    </row>
    <row r="1492" spans="2:45" x14ac:dyDescent="0.25">
      <c r="B1492" s="2"/>
      <c r="C1492" s="2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  <c r="O1492" s="2"/>
      <c r="P1492" s="2"/>
      <c r="Q1492" s="2"/>
      <c r="R1492" s="2"/>
      <c r="S1492" s="64"/>
      <c r="T1492" s="2"/>
      <c r="U1492" s="2"/>
      <c r="V1492" s="2"/>
      <c r="W1492" s="2"/>
      <c r="X1492" s="2"/>
      <c r="Y1492" s="64"/>
      <c r="Z1492" s="2"/>
      <c r="AA1492" s="64"/>
      <c r="AB1492" s="2"/>
      <c r="AC1492" s="64"/>
      <c r="AD1492" s="64"/>
      <c r="AE1492" s="64"/>
      <c r="AF1492" s="64"/>
      <c r="AG1492" s="2"/>
      <c r="AH1492" s="2"/>
      <c r="AI1492" s="2"/>
      <c r="AJ1492" s="2"/>
      <c r="AK1492" s="2"/>
      <c r="AL1492" s="2"/>
      <c r="AM1492" s="2"/>
      <c r="AN1492" s="2"/>
      <c r="AO1492" s="2"/>
      <c r="AP1492" s="2"/>
      <c r="AQ1492" s="2"/>
      <c r="AR1492" s="2"/>
      <c r="AS1492" s="2"/>
    </row>
    <row r="1493" spans="2:45" x14ac:dyDescent="0.25">
      <c r="B1493" s="2"/>
      <c r="C1493" s="2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  <c r="O1493" s="2"/>
      <c r="P1493" s="2"/>
      <c r="Q1493" s="2"/>
      <c r="R1493" s="2"/>
      <c r="S1493" s="64"/>
      <c r="T1493" s="2"/>
      <c r="U1493" s="2"/>
      <c r="V1493" s="2"/>
      <c r="W1493" s="2"/>
      <c r="X1493" s="2"/>
      <c r="Y1493" s="64"/>
      <c r="Z1493" s="2"/>
      <c r="AA1493" s="64"/>
      <c r="AB1493" s="2"/>
      <c r="AC1493" s="64"/>
      <c r="AD1493" s="64"/>
      <c r="AE1493" s="64"/>
      <c r="AF1493" s="64"/>
      <c r="AG1493" s="2"/>
      <c r="AH1493" s="2"/>
      <c r="AI1493" s="2"/>
      <c r="AJ1493" s="2"/>
      <c r="AK1493" s="2"/>
      <c r="AL1493" s="2"/>
      <c r="AM1493" s="2"/>
      <c r="AN1493" s="2"/>
      <c r="AO1493" s="2"/>
      <c r="AP1493" s="2"/>
      <c r="AQ1493" s="2"/>
      <c r="AR1493" s="2"/>
      <c r="AS1493" s="2"/>
    </row>
    <row r="1494" spans="2:45" x14ac:dyDescent="0.25">
      <c r="B1494" s="2"/>
      <c r="C1494" s="2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  <c r="O1494" s="2"/>
      <c r="P1494" s="2"/>
      <c r="Q1494" s="2"/>
      <c r="R1494" s="2"/>
      <c r="S1494" s="64"/>
      <c r="T1494" s="2"/>
      <c r="U1494" s="2"/>
      <c r="V1494" s="2"/>
      <c r="W1494" s="2"/>
      <c r="X1494" s="2"/>
      <c r="Y1494" s="64"/>
      <c r="Z1494" s="2"/>
      <c r="AA1494" s="64"/>
      <c r="AB1494" s="2"/>
      <c r="AC1494" s="64"/>
      <c r="AD1494" s="64"/>
      <c r="AE1494" s="64"/>
      <c r="AF1494" s="64"/>
      <c r="AG1494" s="2"/>
      <c r="AH1494" s="2"/>
      <c r="AI1494" s="2"/>
      <c r="AJ1494" s="2"/>
      <c r="AK1494" s="2"/>
      <c r="AL1494" s="2"/>
      <c r="AM1494" s="2"/>
      <c r="AN1494" s="2"/>
      <c r="AO1494" s="2"/>
      <c r="AP1494" s="2"/>
      <c r="AQ1494" s="2"/>
      <c r="AR1494" s="2"/>
      <c r="AS1494" s="2"/>
    </row>
    <row r="1495" spans="2:45" x14ac:dyDescent="0.25">
      <c r="B1495" s="2"/>
      <c r="C1495" s="2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  <c r="O1495" s="2"/>
      <c r="P1495" s="2"/>
      <c r="Q1495" s="2"/>
      <c r="R1495" s="2"/>
      <c r="S1495" s="64"/>
      <c r="T1495" s="2"/>
      <c r="U1495" s="2"/>
      <c r="V1495" s="2"/>
      <c r="W1495" s="2"/>
      <c r="X1495" s="2"/>
      <c r="Y1495" s="64"/>
      <c r="Z1495" s="2"/>
      <c r="AA1495" s="64"/>
      <c r="AB1495" s="2"/>
      <c r="AC1495" s="64"/>
      <c r="AD1495" s="64"/>
      <c r="AE1495" s="64"/>
      <c r="AF1495" s="64"/>
      <c r="AG1495" s="2"/>
      <c r="AH1495" s="2"/>
      <c r="AI1495" s="2"/>
      <c r="AJ1495" s="2"/>
      <c r="AK1495" s="2"/>
      <c r="AL1495" s="2"/>
      <c r="AM1495" s="2"/>
      <c r="AN1495" s="2"/>
      <c r="AO1495" s="2"/>
      <c r="AP1495" s="2"/>
      <c r="AQ1495" s="2"/>
      <c r="AR1495" s="2"/>
      <c r="AS1495" s="2"/>
    </row>
    <row r="1496" spans="2:45" x14ac:dyDescent="0.25">
      <c r="B1496" s="2"/>
      <c r="C1496" s="2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  <c r="O1496" s="2"/>
      <c r="P1496" s="2"/>
      <c r="Q1496" s="2"/>
      <c r="R1496" s="2"/>
      <c r="S1496" s="64"/>
      <c r="T1496" s="2"/>
      <c r="U1496" s="2"/>
      <c r="V1496" s="2"/>
      <c r="W1496" s="2"/>
      <c r="X1496" s="2"/>
      <c r="Y1496" s="64"/>
      <c r="Z1496" s="2"/>
      <c r="AA1496" s="64"/>
      <c r="AB1496" s="2"/>
      <c r="AC1496" s="64"/>
      <c r="AD1496" s="64"/>
      <c r="AE1496" s="64"/>
      <c r="AF1496" s="64"/>
      <c r="AG1496" s="2"/>
      <c r="AH1496" s="2"/>
      <c r="AI1496" s="2"/>
      <c r="AJ1496" s="2"/>
      <c r="AK1496" s="2"/>
      <c r="AL1496" s="2"/>
      <c r="AM1496" s="2"/>
      <c r="AN1496" s="2"/>
      <c r="AO1496" s="2"/>
      <c r="AP1496" s="2"/>
      <c r="AQ1496" s="2"/>
      <c r="AR1496" s="2"/>
      <c r="AS1496" s="2"/>
    </row>
    <row r="1497" spans="2:45" x14ac:dyDescent="0.25">
      <c r="B1497" s="2"/>
      <c r="C1497" s="2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  <c r="O1497" s="2"/>
      <c r="P1497" s="2"/>
      <c r="Q1497" s="2"/>
      <c r="R1497" s="2"/>
      <c r="S1497" s="64"/>
      <c r="T1497" s="2"/>
      <c r="U1497" s="2"/>
      <c r="V1497" s="2"/>
      <c r="W1497" s="2"/>
      <c r="X1497" s="2"/>
      <c r="Y1497" s="64"/>
      <c r="Z1497" s="2"/>
      <c r="AA1497" s="64"/>
      <c r="AB1497" s="2"/>
      <c r="AC1497" s="64"/>
      <c r="AD1497" s="64"/>
      <c r="AE1497" s="64"/>
      <c r="AF1497" s="64"/>
      <c r="AG1497" s="2"/>
      <c r="AH1497" s="2"/>
      <c r="AI1497" s="2"/>
      <c r="AJ1497" s="2"/>
      <c r="AK1497" s="2"/>
      <c r="AL1497" s="2"/>
      <c r="AM1497" s="2"/>
      <c r="AN1497" s="2"/>
      <c r="AO1497" s="2"/>
      <c r="AP1497" s="2"/>
      <c r="AQ1497" s="2"/>
      <c r="AR1497" s="2"/>
      <c r="AS1497" s="2"/>
    </row>
    <row r="1498" spans="2:45" x14ac:dyDescent="0.25">
      <c r="B1498" s="2"/>
      <c r="C1498" s="2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  <c r="O1498" s="2"/>
      <c r="P1498" s="2"/>
      <c r="Q1498" s="2"/>
      <c r="R1498" s="2"/>
      <c r="S1498" s="64"/>
      <c r="T1498" s="2"/>
      <c r="U1498" s="2"/>
      <c r="V1498" s="2"/>
      <c r="W1498" s="2"/>
      <c r="X1498" s="2"/>
      <c r="Y1498" s="64"/>
      <c r="Z1498" s="2"/>
      <c r="AA1498" s="64"/>
      <c r="AB1498" s="2"/>
      <c r="AC1498" s="64"/>
      <c r="AD1498" s="64"/>
      <c r="AE1498" s="64"/>
      <c r="AF1498" s="64"/>
      <c r="AG1498" s="2"/>
      <c r="AH1498" s="2"/>
      <c r="AI1498" s="2"/>
      <c r="AJ1498" s="2"/>
      <c r="AK1498" s="2"/>
      <c r="AL1498" s="2"/>
      <c r="AM1498" s="2"/>
      <c r="AN1498" s="2"/>
      <c r="AO1498" s="2"/>
      <c r="AP1498" s="2"/>
      <c r="AQ1498" s="2"/>
      <c r="AR1498" s="2"/>
      <c r="AS1498" s="2"/>
    </row>
    <row r="1499" spans="2:45" x14ac:dyDescent="0.25">
      <c r="B1499" s="2"/>
      <c r="C1499" s="2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  <c r="O1499" s="2"/>
      <c r="P1499" s="2"/>
      <c r="Q1499" s="2"/>
      <c r="R1499" s="2"/>
      <c r="S1499" s="64"/>
      <c r="T1499" s="2"/>
      <c r="U1499" s="2"/>
      <c r="V1499" s="2"/>
      <c r="W1499" s="2"/>
      <c r="X1499" s="2"/>
      <c r="Y1499" s="64"/>
      <c r="Z1499" s="2"/>
      <c r="AA1499" s="64"/>
      <c r="AB1499" s="2"/>
      <c r="AC1499" s="64"/>
      <c r="AD1499" s="64"/>
      <c r="AE1499" s="64"/>
      <c r="AF1499" s="64"/>
      <c r="AG1499" s="2"/>
      <c r="AH1499" s="2"/>
      <c r="AI1499" s="2"/>
      <c r="AJ1499" s="2"/>
      <c r="AK1499" s="2"/>
      <c r="AL1499" s="2"/>
      <c r="AM1499" s="2"/>
      <c r="AN1499" s="2"/>
      <c r="AO1499" s="2"/>
      <c r="AP1499" s="2"/>
      <c r="AQ1499" s="2"/>
      <c r="AR1499" s="2"/>
      <c r="AS1499" s="2"/>
    </row>
    <row r="1500" spans="2:45" x14ac:dyDescent="0.25">
      <c r="B1500" s="2"/>
      <c r="C1500" s="2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  <c r="O1500" s="2"/>
      <c r="P1500" s="2"/>
      <c r="Q1500" s="2"/>
      <c r="R1500" s="2"/>
      <c r="S1500" s="64"/>
      <c r="T1500" s="2"/>
      <c r="U1500" s="2"/>
      <c r="V1500" s="2"/>
      <c r="W1500" s="2"/>
      <c r="X1500" s="2"/>
      <c r="Y1500" s="64"/>
      <c r="Z1500" s="2"/>
      <c r="AA1500" s="64"/>
      <c r="AB1500" s="2"/>
      <c r="AC1500" s="64"/>
      <c r="AD1500" s="64"/>
      <c r="AE1500" s="64"/>
      <c r="AF1500" s="64"/>
      <c r="AG1500" s="2"/>
      <c r="AH1500" s="2"/>
      <c r="AI1500" s="2"/>
      <c r="AJ1500" s="2"/>
      <c r="AK1500" s="2"/>
      <c r="AL1500" s="2"/>
      <c r="AM1500" s="2"/>
      <c r="AN1500" s="2"/>
      <c r="AO1500" s="2"/>
      <c r="AP1500" s="2"/>
      <c r="AQ1500" s="2"/>
      <c r="AR1500" s="2"/>
      <c r="AS1500" s="2"/>
    </row>
    <row r="1501" spans="2:45" x14ac:dyDescent="0.25">
      <c r="B1501" s="2"/>
      <c r="C1501" s="2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2"/>
      <c r="R1501" s="2"/>
      <c r="S1501" s="64"/>
      <c r="T1501" s="2"/>
      <c r="U1501" s="2"/>
      <c r="V1501" s="2"/>
      <c r="W1501" s="2"/>
      <c r="X1501" s="2"/>
      <c r="Y1501" s="64"/>
      <c r="Z1501" s="2"/>
      <c r="AA1501" s="64"/>
      <c r="AB1501" s="2"/>
      <c r="AC1501" s="64"/>
      <c r="AD1501" s="64"/>
      <c r="AE1501" s="64"/>
      <c r="AF1501" s="64"/>
      <c r="AG1501" s="2"/>
      <c r="AH1501" s="2"/>
      <c r="AI1501" s="2"/>
      <c r="AJ1501" s="2"/>
      <c r="AK1501" s="2"/>
      <c r="AL1501" s="2"/>
      <c r="AM1501" s="2"/>
      <c r="AN1501" s="2"/>
      <c r="AO1501" s="2"/>
      <c r="AP1501" s="2"/>
      <c r="AQ1501" s="2"/>
      <c r="AR1501" s="2"/>
      <c r="AS1501" s="2"/>
    </row>
    <row r="1502" spans="2:45" x14ac:dyDescent="0.25">
      <c r="B1502" s="2"/>
      <c r="C1502" s="2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  <c r="O1502" s="2"/>
      <c r="P1502" s="2"/>
      <c r="Q1502" s="2"/>
      <c r="R1502" s="2"/>
      <c r="S1502" s="64"/>
      <c r="T1502" s="2"/>
      <c r="U1502" s="2"/>
      <c r="V1502" s="2"/>
      <c r="W1502" s="2"/>
      <c r="X1502" s="2"/>
      <c r="Y1502" s="64"/>
      <c r="Z1502" s="2"/>
      <c r="AA1502" s="64"/>
      <c r="AB1502" s="2"/>
      <c r="AC1502" s="64"/>
      <c r="AD1502" s="64"/>
      <c r="AE1502" s="64"/>
      <c r="AF1502" s="64"/>
      <c r="AG1502" s="2"/>
      <c r="AH1502" s="2"/>
      <c r="AI1502" s="2"/>
      <c r="AJ1502" s="2"/>
      <c r="AK1502" s="2"/>
      <c r="AL1502" s="2"/>
      <c r="AM1502" s="2"/>
      <c r="AN1502" s="2"/>
      <c r="AO1502" s="2"/>
      <c r="AP1502" s="2"/>
      <c r="AQ1502" s="2"/>
      <c r="AR1502" s="2"/>
      <c r="AS1502" s="2"/>
    </row>
    <row r="1503" spans="2:45" x14ac:dyDescent="0.25">
      <c r="B1503" s="2"/>
      <c r="C1503" s="2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  <c r="O1503" s="2"/>
      <c r="P1503" s="2"/>
      <c r="Q1503" s="2"/>
      <c r="R1503" s="2"/>
      <c r="S1503" s="64"/>
      <c r="T1503" s="2"/>
      <c r="U1503" s="2"/>
      <c r="V1503" s="2"/>
      <c r="W1503" s="2"/>
      <c r="X1503" s="2"/>
      <c r="Y1503" s="64"/>
      <c r="Z1503" s="2"/>
      <c r="AA1503" s="64"/>
      <c r="AB1503" s="2"/>
      <c r="AC1503" s="64"/>
      <c r="AD1503" s="64"/>
      <c r="AE1503" s="64"/>
      <c r="AF1503" s="64"/>
      <c r="AG1503" s="2"/>
      <c r="AH1503" s="2"/>
      <c r="AI1503" s="2"/>
      <c r="AJ1503" s="2"/>
      <c r="AK1503" s="2"/>
      <c r="AL1503" s="2"/>
      <c r="AM1503" s="2"/>
      <c r="AN1503" s="2"/>
      <c r="AO1503" s="2"/>
      <c r="AP1503" s="2"/>
      <c r="AQ1503" s="2"/>
      <c r="AR1503" s="2"/>
      <c r="AS1503" s="2"/>
    </row>
    <row r="1504" spans="2:45" x14ac:dyDescent="0.25">
      <c r="B1504" s="2"/>
      <c r="C1504" s="2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  <c r="O1504" s="2"/>
      <c r="P1504" s="2"/>
      <c r="Q1504" s="2"/>
      <c r="R1504" s="2"/>
      <c r="S1504" s="64"/>
      <c r="T1504" s="2"/>
      <c r="U1504" s="2"/>
      <c r="V1504" s="2"/>
      <c r="W1504" s="2"/>
      <c r="X1504" s="2"/>
      <c r="Y1504" s="64"/>
      <c r="Z1504" s="2"/>
      <c r="AA1504" s="64"/>
      <c r="AB1504" s="2"/>
      <c r="AC1504" s="64"/>
      <c r="AD1504" s="64"/>
      <c r="AE1504" s="64"/>
      <c r="AF1504" s="64"/>
      <c r="AG1504" s="2"/>
      <c r="AH1504" s="2"/>
      <c r="AI1504" s="2"/>
      <c r="AJ1504" s="2"/>
      <c r="AK1504" s="2"/>
      <c r="AL1504" s="2"/>
      <c r="AM1504" s="2"/>
      <c r="AN1504" s="2"/>
      <c r="AO1504" s="2"/>
      <c r="AP1504" s="2"/>
      <c r="AQ1504" s="2"/>
      <c r="AR1504" s="2"/>
      <c r="AS1504" s="2"/>
    </row>
    <row r="1505" spans="2:45" x14ac:dyDescent="0.25">
      <c r="B1505" s="2"/>
      <c r="C1505" s="2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  <c r="O1505" s="2"/>
      <c r="P1505" s="2"/>
      <c r="Q1505" s="2"/>
      <c r="R1505" s="2"/>
      <c r="S1505" s="64"/>
      <c r="T1505" s="2"/>
      <c r="U1505" s="2"/>
      <c r="V1505" s="2"/>
      <c r="W1505" s="2"/>
      <c r="X1505" s="2"/>
      <c r="Y1505" s="64"/>
      <c r="Z1505" s="2"/>
      <c r="AA1505" s="64"/>
      <c r="AB1505" s="2"/>
      <c r="AC1505" s="64"/>
      <c r="AD1505" s="64"/>
      <c r="AE1505" s="64"/>
      <c r="AF1505" s="64"/>
      <c r="AG1505" s="2"/>
      <c r="AH1505" s="2"/>
      <c r="AI1505" s="2"/>
      <c r="AJ1505" s="2"/>
      <c r="AK1505" s="2"/>
      <c r="AL1505" s="2"/>
      <c r="AM1505" s="2"/>
      <c r="AN1505" s="2"/>
      <c r="AO1505" s="2"/>
      <c r="AP1505" s="2"/>
      <c r="AQ1505" s="2"/>
      <c r="AR1505" s="2"/>
      <c r="AS1505" s="2"/>
    </row>
    <row r="1506" spans="2:45" x14ac:dyDescent="0.25">
      <c r="B1506" s="2"/>
      <c r="C1506" s="2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  <c r="O1506" s="2"/>
      <c r="P1506" s="2"/>
      <c r="Q1506" s="2"/>
      <c r="R1506" s="2"/>
      <c r="S1506" s="64"/>
      <c r="T1506" s="2"/>
      <c r="U1506" s="2"/>
      <c r="V1506" s="2"/>
      <c r="W1506" s="2"/>
      <c r="X1506" s="2"/>
      <c r="Y1506" s="64"/>
      <c r="Z1506" s="2"/>
      <c r="AA1506" s="64"/>
      <c r="AB1506" s="2"/>
      <c r="AC1506" s="64"/>
      <c r="AD1506" s="64"/>
      <c r="AE1506" s="64"/>
      <c r="AF1506" s="64"/>
      <c r="AG1506" s="2"/>
      <c r="AH1506" s="2"/>
      <c r="AI1506" s="2"/>
      <c r="AJ1506" s="2"/>
      <c r="AK1506" s="2"/>
      <c r="AL1506" s="2"/>
      <c r="AM1506" s="2"/>
      <c r="AN1506" s="2"/>
      <c r="AO1506" s="2"/>
      <c r="AP1506" s="2"/>
      <c r="AQ1506" s="2"/>
      <c r="AR1506" s="2"/>
      <c r="AS1506" s="2"/>
    </row>
    <row r="1507" spans="2:45" x14ac:dyDescent="0.25">
      <c r="B1507" s="2"/>
      <c r="C1507" s="2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  <c r="O1507" s="2"/>
      <c r="P1507" s="2"/>
      <c r="Q1507" s="2"/>
      <c r="R1507" s="2"/>
      <c r="S1507" s="64"/>
      <c r="T1507" s="2"/>
      <c r="U1507" s="2"/>
      <c r="V1507" s="2"/>
      <c r="W1507" s="2"/>
      <c r="X1507" s="2"/>
      <c r="Y1507" s="64"/>
      <c r="Z1507" s="2"/>
      <c r="AA1507" s="64"/>
      <c r="AB1507" s="2"/>
      <c r="AC1507" s="64"/>
      <c r="AD1507" s="64"/>
      <c r="AE1507" s="64"/>
      <c r="AF1507" s="64"/>
      <c r="AG1507" s="2"/>
      <c r="AH1507" s="2"/>
      <c r="AI1507" s="2"/>
      <c r="AJ1507" s="2"/>
      <c r="AK1507" s="2"/>
      <c r="AL1507" s="2"/>
      <c r="AM1507" s="2"/>
      <c r="AN1507" s="2"/>
      <c r="AO1507" s="2"/>
      <c r="AP1507" s="2"/>
      <c r="AQ1507" s="2"/>
      <c r="AR1507" s="2"/>
      <c r="AS1507" s="2"/>
    </row>
    <row r="1508" spans="2:45" x14ac:dyDescent="0.25">
      <c r="B1508" s="2"/>
      <c r="C1508" s="2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  <c r="O1508" s="2"/>
      <c r="P1508" s="2"/>
      <c r="Q1508" s="2"/>
      <c r="R1508" s="2"/>
      <c r="S1508" s="64"/>
      <c r="T1508" s="2"/>
      <c r="U1508" s="2"/>
      <c r="V1508" s="2"/>
      <c r="W1508" s="2"/>
      <c r="X1508" s="2"/>
      <c r="Y1508" s="64"/>
      <c r="Z1508" s="2"/>
      <c r="AA1508" s="64"/>
      <c r="AB1508" s="2"/>
      <c r="AC1508" s="64"/>
      <c r="AD1508" s="64"/>
      <c r="AE1508" s="64"/>
      <c r="AF1508" s="64"/>
      <c r="AG1508" s="2"/>
      <c r="AH1508" s="2"/>
      <c r="AI1508" s="2"/>
      <c r="AJ1508" s="2"/>
      <c r="AK1508" s="2"/>
      <c r="AL1508" s="2"/>
      <c r="AM1508" s="2"/>
      <c r="AN1508" s="2"/>
      <c r="AO1508" s="2"/>
      <c r="AP1508" s="2"/>
      <c r="AQ1508" s="2"/>
      <c r="AR1508" s="2"/>
      <c r="AS1508" s="2"/>
    </row>
    <row r="1509" spans="2:45" x14ac:dyDescent="0.25">
      <c r="B1509" s="2"/>
      <c r="C1509" s="2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  <c r="O1509" s="2"/>
      <c r="P1509" s="2"/>
      <c r="Q1509" s="2"/>
      <c r="R1509" s="2"/>
      <c r="S1509" s="64"/>
      <c r="T1509" s="2"/>
      <c r="U1509" s="2"/>
      <c r="V1509" s="2"/>
      <c r="W1509" s="2"/>
      <c r="X1509" s="2"/>
      <c r="Y1509" s="64"/>
      <c r="Z1509" s="2"/>
      <c r="AA1509" s="64"/>
      <c r="AB1509" s="2"/>
      <c r="AC1509" s="64"/>
      <c r="AD1509" s="64"/>
      <c r="AE1509" s="64"/>
      <c r="AF1509" s="64"/>
      <c r="AG1509" s="2"/>
      <c r="AH1509" s="2"/>
      <c r="AI1509" s="2"/>
      <c r="AJ1509" s="2"/>
      <c r="AK1509" s="2"/>
      <c r="AL1509" s="2"/>
      <c r="AM1509" s="2"/>
      <c r="AN1509" s="2"/>
      <c r="AO1509" s="2"/>
      <c r="AP1509" s="2"/>
      <c r="AQ1509" s="2"/>
      <c r="AR1509" s="2"/>
      <c r="AS1509" s="2"/>
    </row>
    <row r="1510" spans="2:45" x14ac:dyDescent="0.25">
      <c r="B1510" s="2"/>
      <c r="C1510" s="2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  <c r="O1510" s="2"/>
      <c r="P1510" s="2"/>
      <c r="Q1510" s="2"/>
      <c r="R1510" s="2"/>
      <c r="S1510" s="64"/>
      <c r="T1510" s="2"/>
      <c r="U1510" s="2"/>
      <c r="V1510" s="2"/>
      <c r="W1510" s="2"/>
      <c r="X1510" s="2"/>
      <c r="Y1510" s="64"/>
      <c r="Z1510" s="2"/>
      <c r="AA1510" s="64"/>
      <c r="AB1510" s="2"/>
      <c r="AC1510" s="64"/>
      <c r="AD1510" s="64"/>
      <c r="AE1510" s="64"/>
      <c r="AF1510" s="64"/>
      <c r="AG1510" s="2"/>
      <c r="AH1510" s="2"/>
      <c r="AI1510" s="2"/>
      <c r="AJ1510" s="2"/>
      <c r="AK1510" s="2"/>
      <c r="AL1510" s="2"/>
      <c r="AM1510" s="2"/>
      <c r="AN1510" s="2"/>
      <c r="AO1510" s="2"/>
      <c r="AP1510" s="2"/>
      <c r="AQ1510" s="2"/>
      <c r="AR1510" s="2"/>
      <c r="AS1510" s="2"/>
    </row>
    <row r="1511" spans="2:45" x14ac:dyDescent="0.25">
      <c r="B1511" s="2"/>
      <c r="C1511" s="2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  <c r="O1511" s="2"/>
      <c r="P1511" s="2"/>
      <c r="Q1511" s="2"/>
      <c r="R1511" s="2"/>
      <c r="S1511" s="64"/>
      <c r="T1511" s="2"/>
      <c r="U1511" s="2"/>
      <c r="V1511" s="2"/>
      <c r="W1511" s="2"/>
      <c r="X1511" s="2"/>
      <c r="Y1511" s="64"/>
      <c r="Z1511" s="2"/>
      <c r="AA1511" s="64"/>
      <c r="AB1511" s="2"/>
      <c r="AC1511" s="64"/>
      <c r="AD1511" s="64"/>
      <c r="AE1511" s="64"/>
      <c r="AF1511" s="64"/>
      <c r="AG1511" s="2"/>
      <c r="AH1511" s="2"/>
      <c r="AI1511" s="2"/>
      <c r="AJ1511" s="2"/>
      <c r="AK1511" s="2"/>
      <c r="AL1511" s="2"/>
      <c r="AM1511" s="2"/>
      <c r="AN1511" s="2"/>
      <c r="AO1511" s="2"/>
      <c r="AP1511" s="2"/>
      <c r="AQ1511" s="2"/>
      <c r="AR1511" s="2"/>
      <c r="AS1511" s="2"/>
    </row>
    <row r="1512" spans="2:45" x14ac:dyDescent="0.25">
      <c r="B1512" s="2"/>
      <c r="C1512" s="2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  <c r="O1512" s="2"/>
      <c r="P1512" s="2"/>
      <c r="Q1512" s="2"/>
      <c r="R1512" s="2"/>
      <c r="S1512" s="64"/>
      <c r="T1512" s="2"/>
      <c r="U1512" s="2"/>
      <c r="V1512" s="2"/>
      <c r="W1512" s="2"/>
      <c r="X1512" s="2"/>
      <c r="Y1512" s="64"/>
      <c r="Z1512" s="2"/>
      <c r="AA1512" s="64"/>
      <c r="AB1512" s="2"/>
      <c r="AC1512" s="64"/>
      <c r="AD1512" s="64"/>
      <c r="AE1512" s="64"/>
      <c r="AF1512" s="64"/>
      <c r="AG1512" s="2"/>
      <c r="AH1512" s="2"/>
      <c r="AI1512" s="2"/>
      <c r="AJ1512" s="2"/>
      <c r="AK1512" s="2"/>
      <c r="AL1512" s="2"/>
      <c r="AM1512" s="2"/>
      <c r="AN1512" s="2"/>
      <c r="AO1512" s="2"/>
      <c r="AP1512" s="2"/>
      <c r="AQ1512" s="2"/>
      <c r="AR1512" s="2"/>
      <c r="AS1512" s="2"/>
    </row>
    <row r="1513" spans="2:45" x14ac:dyDescent="0.25">
      <c r="B1513" s="2"/>
      <c r="C1513" s="2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  <c r="O1513" s="2"/>
      <c r="P1513" s="2"/>
      <c r="Q1513" s="2"/>
      <c r="R1513" s="2"/>
      <c r="S1513" s="64"/>
      <c r="T1513" s="2"/>
      <c r="U1513" s="2"/>
      <c r="V1513" s="2"/>
      <c r="W1513" s="2"/>
      <c r="X1513" s="2"/>
      <c r="Y1513" s="64"/>
      <c r="Z1513" s="2"/>
      <c r="AA1513" s="64"/>
      <c r="AB1513" s="2"/>
      <c r="AC1513" s="64"/>
      <c r="AD1513" s="64"/>
      <c r="AE1513" s="64"/>
      <c r="AF1513" s="64"/>
      <c r="AG1513" s="2"/>
      <c r="AH1513" s="2"/>
      <c r="AI1513" s="2"/>
      <c r="AJ1513" s="2"/>
      <c r="AK1513" s="2"/>
      <c r="AL1513" s="2"/>
      <c r="AM1513" s="2"/>
      <c r="AN1513" s="2"/>
      <c r="AO1513" s="2"/>
      <c r="AP1513" s="2"/>
      <c r="AQ1513" s="2"/>
      <c r="AR1513" s="2"/>
      <c r="AS1513" s="2"/>
    </row>
    <row r="1514" spans="2:45" x14ac:dyDescent="0.25">
      <c r="B1514" s="2"/>
      <c r="C1514" s="2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  <c r="O1514" s="2"/>
      <c r="P1514" s="2"/>
      <c r="Q1514" s="2"/>
      <c r="R1514" s="2"/>
      <c r="S1514" s="64"/>
      <c r="T1514" s="2"/>
      <c r="U1514" s="2"/>
      <c r="V1514" s="2"/>
      <c r="W1514" s="2"/>
      <c r="X1514" s="2"/>
      <c r="Y1514" s="64"/>
      <c r="Z1514" s="2"/>
      <c r="AA1514" s="64"/>
      <c r="AB1514" s="2"/>
      <c r="AC1514" s="64"/>
      <c r="AD1514" s="64"/>
      <c r="AE1514" s="64"/>
      <c r="AF1514" s="64"/>
      <c r="AG1514" s="2"/>
      <c r="AH1514" s="2"/>
      <c r="AI1514" s="2"/>
      <c r="AJ1514" s="2"/>
      <c r="AK1514" s="2"/>
      <c r="AL1514" s="2"/>
      <c r="AM1514" s="2"/>
      <c r="AN1514" s="2"/>
      <c r="AO1514" s="2"/>
      <c r="AP1514" s="2"/>
      <c r="AQ1514" s="2"/>
      <c r="AR1514" s="2"/>
      <c r="AS1514" s="2"/>
    </row>
    <row r="1515" spans="2:45" x14ac:dyDescent="0.25">
      <c r="B1515" s="2"/>
      <c r="C1515" s="2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  <c r="O1515" s="2"/>
      <c r="P1515" s="2"/>
      <c r="Q1515" s="2"/>
      <c r="R1515" s="2"/>
      <c r="S1515" s="64"/>
      <c r="T1515" s="2"/>
      <c r="U1515" s="2"/>
      <c r="V1515" s="2"/>
      <c r="W1515" s="2"/>
      <c r="X1515" s="2"/>
      <c r="Y1515" s="64"/>
      <c r="Z1515" s="2"/>
      <c r="AA1515" s="64"/>
      <c r="AB1515" s="2"/>
      <c r="AC1515" s="64"/>
      <c r="AD1515" s="64"/>
      <c r="AE1515" s="64"/>
      <c r="AF1515" s="64"/>
      <c r="AG1515" s="2"/>
      <c r="AH1515" s="2"/>
      <c r="AI1515" s="2"/>
      <c r="AJ1515" s="2"/>
      <c r="AK1515" s="2"/>
      <c r="AL1515" s="2"/>
      <c r="AM1515" s="2"/>
      <c r="AN1515" s="2"/>
      <c r="AO1515" s="2"/>
      <c r="AP1515" s="2"/>
      <c r="AQ1515" s="2"/>
      <c r="AR1515" s="2"/>
      <c r="AS1515" s="2"/>
    </row>
    <row r="1516" spans="2:45" x14ac:dyDescent="0.25">
      <c r="B1516" s="2"/>
      <c r="C1516" s="2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  <c r="O1516" s="2"/>
      <c r="P1516" s="2"/>
      <c r="Q1516" s="2"/>
      <c r="R1516" s="2"/>
      <c r="S1516" s="64"/>
      <c r="T1516" s="2"/>
      <c r="U1516" s="2"/>
      <c r="V1516" s="2"/>
      <c r="W1516" s="2"/>
      <c r="X1516" s="2"/>
      <c r="Y1516" s="64"/>
      <c r="Z1516" s="2"/>
      <c r="AA1516" s="64"/>
      <c r="AB1516" s="2"/>
      <c r="AC1516" s="64"/>
      <c r="AD1516" s="64"/>
      <c r="AE1516" s="64"/>
      <c r="AF1516" s="64"/>
      <c r="AG1516" s="2"/>
      <c r="AH1516" s="2"/>
      <c r="AI1516" s="2"/>
      <c r="AJ1516" s="2"/>
      <c r="AK1516" s="2"/>
      <c r="AL1516" s="2"/>
      <c r="AM1516" s="2"/>
      <c r="AN1516" s="2"/>
      <c r="AO1516" s="2"/>
      <c r="AP1516" s="2"/>
      <c r="AQ1516" s="2"/>
      <c r="AR1516" s="2"/>
      <c r="AS1516" s="2"/>
    </row>
    <row r="1517" spans="2:45" x14ac:dyDescent="0.25">
      <c r="B1517" s="2"/>
      <c r="C1517" s="2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  <c r="O1517" s="2"/>
      <c r="P1517" s="2"/>
      <c r="Q1517" s="2"/>
      <c r="R1517" s="2"/>
      <c r="S1517" s="64"/>
      <c r="T1517" s="2"/>
      <c r="U1517" s="2"/>
      <c r="V1517" s="2"/>
      <c r="W1517" s="2"/>
      <c r="X1517" s="2"/>
      <c r="Y1517" s="64"/>
      <c r="Z1517" s="2"/>
      <c r="AA1517" s="64"/>
      <c r="AB1517" s="2"/>
      <c r="AC1517" s="64"/>
      <c r="AD1517" s="64"/>
      <c r="AE1517" s="64"/>
      <c r="AF1517" s="64"/>
      <c r="AG1517" s="2"/>
      <c r="AH1517" s="2"/>
      <c r="AI1517" s="2"/>
      <c r="AJ1517" s="2"/>
      <c r="AK1517" s="2"/>
      <c r="AL1517" s="2"/>
      <c r="AM1517" s="2"/>
      <c r="AN1517" s="2"/>
      <c r="AO1517" s="2"/>
      <c r="AP1517" s="2"/>
      <c r="AQ1517" s="2"/>
      <c r="AR1517" s="2"/>
      <c r="AS1517" s="2"/>
    </row>
    <row r="1518" spans="2:45" x14ac:dyDescent="0.25">
      <c r="B1518" s="2"/>
      <c r="C1518" s="2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  <c r="O1518" s="2"/>
      <c r="P1518" s="2"/>
      <c r="Q1518" s="2"/>
      <c r="R1518" s="2"/>
      <c r="S1518" s="64"/>
      <c r="T1518" s="2"/>
      <c r="U1518" s="2"/>
      <c r="V1518" s="2"/>
      <c r="W1518" s="2"/>
      <c r="X1518" s="2"/>
      <c r="Y1518" s="64"/>
      <c r="Z1518" s="2"/>
      <c r="AA1518" s="64"/>
      <c r="AB1518" s="2"/>
      <c r="AC1518" s="64"/>
      <c r="AD1518" s="64"/>
      <c r="AE1518" s="64"/>
      <c r="AF1518" s="64"/>
      <c r="AG1518" s="2"/>
      <c r="AH1518" s="2"/>
      <c r="AI1518" s="2"/>
      <c r="AJ1518" s="2"/>
      <c r="AK1518" s="2"/>
      <c r="AL1518" s="2"/>
      <c r="AM1518" s="2"/>
      <c r="AN1518" s="2"/>
      <c r="AO1518" s="2"/>
      <c r="AP1518" s="2"/>
      <c r="AQ1518" s="2"/>
      <c r="AR1518" s="2"/>
      <c r="AS1518" s="2"/>
    </row>
    <row r="1519" spans="2:45" x14ac:dyDescent="0.25">
      <c r="B1519" s="2"/>
      <c r="C1519" s="2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  <c r="O1519" s="2"/>
      <c r="P1519" s="2"/>
      <c r="Q1519" s="2"/>
      <c r="R1519" s="2"/>
      <c r="S1519" s="64"/>
      <c r="T1519" s="2"/>
      <c r="U1519" s="2"/>
      <c r="V1519" s="2"/>
      <c r="W1519" s="2"/>
      <c r="X1519" s="2"/>
      <c r="Y1519" s="64"/>
      <c r="Z1519" s="2"/>
      <c r="AA1519" s="64"/>
      <c r="AB1519" s="2"/>
      <c r="AC1519" s="64"/>
      <c r="AD1519" s="64"/>
      <c r="AE1519" s="64"/>
      <c r="AF1519" s="64"/>
      <c r="AG1519" s="2"/>
      <c r="AH1519" s="2"/>
      <c r="AI1519" s="2"/>
      <c r="AJ1519" s="2"/>
      <c r="AK1519" s="2"/>
      <c r="AL1519" s="2"/>
      <c r="AM1519" s="2"/>
      <c r="AN1519" s="2"/>
      <c r="AO1519" s="2"/>
      <c r="AP1519" s="2"/>
      <c r="AQ1519" s="2"/>
      <c r="AR1519" s="2"/>
      <c r="AS1519" s="2"/>
    </row>
    <row r="1520" spans="2:45" x14ac:dyDescent="0.25">
      <c r="B1520" s="2"/>
      <c r="C1520" s="2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  <c r="O1520" s="2"/>
      <c r="P1520" s="2"/>
      <c r="Q1520" s="2"/>
      <c r="R1520" s="2"/>
      <c r="S1520" s="64"/>
      <c r="T1520" s="2"/>
      <c r="U1520" s="2"/>
      <c r="V1520" s="2"/>
      <c r="W1520" s="2"/>
      <c r="X1520" s="2"/>
      <c r="Y1520" s="64"/>
      <c r="Z1520" s="2"/>
      <c r="AA1520" s="64"/>
      <c r="AB1520" s="2"/>
      <c r="AC1520" s="64"/>
      <c r="AD1520" s="64"/>
      <c r="AE1520" s="64"/>
      <c r="AF1520" s="64"/>
      <c r="AG1520" s="2"/>
      <c r="AH1520" s="2"/>
      <c r="AI1520" s="2"/>
      <c r="AJ1520" s="2"/>
      <c r="AK1520" s="2"/>
      <c r="AL1520" s="2"/>
      <c r="AM1520" s="2"/>
      <c r="AN1520" s="2"/>
      <c r="AO1520" s="2"/>
      <c r="AP1520" s="2"/>
      <c r="AQ1520" s="2"/>
      <c r="AR1520" s="2"/>
      <c r="AS1520" s="2"/>
    </row>
    <row r="1521" spans="2:45" x14ac:dyDescent="0.25">
      <c r="B1521" s="2"/>
      <c r="C1521" s="2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  <c r="O1521" s="2"/>
      <c r="P1521" s="2"/>
      <c r="Q1521" s="2"/>
      <c r="R1521" s="2"/>
      <c r="S1521" s="64"/>
      <c r="T1521" s="2"/>
      <c r="U1521" s="2"/>
      <c r="V1521" s="2"/>
      <c r="W1521" s="2"/>
      <c r="X1521" s="2"/>
      <c r="Y1521" s="64"/>
      <c r="Z1521" s="2"/>
      <c r="AA1521" s="64"/>
      <c r="AB1521" s="2"/>
      <c r="AC1521" s="64"/>
      <c r="AD1521" s="64"/>
      <c r="AE1521" s="64"/>
      <c r="AF1521" s="64"/>
      <c r="AG1521" s="2"/>
      <c r="AH1521" s="2"/>
      <c r="AI1521" s="2"/>
      <c r="AJ1521" s="2"/>
      <c r="AK1521" s="2"/>
      <c r="AL1521" s="2"/>
      <c r="AM1521" s="2"/>
      <c r="AN1521" s="2"/>
      <c r="AO1521" s="2"/>
      <c r="AP1521" s="2"/>
      <c r="AQ1521" s="2"/>
      <c r="AR1521" s="2"/>
      <c r="AS1521" s="2"/>
    </row>
    <row r="1522" spans="2:45" x14ac:dyDescent="0.25">
      <c r="B1522" s="2"/>
      <c r="C1522" s="2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  <c r="O1522" s="2"/>
      <c r="P1522" s="2"/>
      <c r="Q1522" s="2"/>
      <c r="R1522" s="2"/>
      <c r="S1522" s="64"/>
      <c r="T1522" s="2"/>
      <c r="U1522" s="2"/>
      <c r="V1522" s="2"/>
      <c r="W1522" s="2"/>
      <c r="X1522" s="2"/>
      <c r="Y1522" s="64"/>
      <c r="Z1522" s="2"/>
      <c r="AA1522" s="64"/>
      <c r="AB1522" s="2"/>
      <c r="AC1522" s="64"/>
      <c r="AD1522" s="64"/>
      <c r="AE1522" s="64"/>
      <c r="AF1522" s="64"/>
      <c r="AG1522" s="2"/>
      <c r="AH1522" s="2"/>
      <c r="AI1522" s="2"/>
      <c r="AJ1522" s="2"/>
      <c r="AK1522" s="2"/>
      <c r="AL1522" s="2"/>
      <c r="AM1522" s="2"/>
      <c r="AN1522" s="2"/>
      <c r="AO1522" s="2"/>
      <c r="AP1522" s="2"/>
      <c r="AQ1522" s="2"/>
      <c r="AR1522" s="2"/>
      <c r="AS1522" s="2"/>
    </row>
    <row r="1523" spans="2:45" x14ac:dyDescent="0.25">
      <c r="B1523" s="2"/>
      <c r="C1523" s="2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  <c r="O1523" s="2"/>
      <c r="P1523" s="2"/>
      <c r="Q1523" s="2"/>
      <c r="R1523" s="2"/>
      <c r="S1523" s="64"/>
      <c r="T1523" s="2"/>
      <c r="U1523" s="2"/>
      <c r="V1523" s="2"/>
      <c r="W1523" s="2"/>
      <c r="X1523" s="2"/>
      <c r="Y1523" s="64"/>
      <c r="Z1523" s="2"/>
      <c r="AA1523" s="64"/>
      <c r="AB1523" s="2"/>
      <c r="AC1523" s="64"/>
      <c r="AD1523" s="64"/>
      <c r="AE1523" s="64"/>
      <c r="AF1523" s="64"/>
      <c r="AG1523" s="2"/>
      <c r="AH1523" s="2"/>
      <c r="AI1523" s="2"/>
      <c r="AJ1523" s="2"/>
      <c r="AK1523" s="2"/>
      <c r="AL1523" s="2"/>
      <c r="AM1523" s="2"/>
      <c r="AN1523" s="2"/>
      <c r="AO1523" s="2"/>
      <c r="AP1523" s="2"/>
      <c r="AQ1523" s="2"/>
      <c r="AR1523" s="2"/>
      <c r="AS1523" s="2"/>
    </row>
    <row r="1524" spans="2:45" x14ac:dyDescent="0.25">
      <c r="B1524" s="2"/>
      <c r="C1524" s="2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  <c r="O1524" s="2"/>
      <c r="P1524" s="2"/>
      <c r="Q1524" s="2"/>
      <c r="R1524" s="2"/>
      <c r="S1524" s="64"/>
      <c r="T1524" s="2"/>
      <c r="U1524" s="2"/>
      <c r="V1524" s="2"/>
      <c r="W1524" s="2"/>
      <c r="X1524" s="2"/>
      <c r="Y1524" s="64"/>
      <c r="Z1524" s="2"/>
      <c r="AA1524" s="64"/>
      <c r="AB1524" s="2"/>
      <c r="AC1524" s="64"/>
      <c r="AD1524" s="64"/>
      <c r="AE1524" s="64"/>
      <c r="AF1524" s="64"/>
      <c r="AG1524" s="2"/>
      <c r="AH1524" s="2"/>
      <c r="AI1524" s="2"/>
      <c r="AJ1524" s="2"/>
      <c r="AK1524" s="2"/>
      <c r="AL1524" s="2"/>
      <c r="AM1524" s="2"/>
      <c r="AN1524" s="2"/>
      <c r="AO1524" s="2"/>
      <c r="AP1524" s="2"/>
      <c r="AQ1524" s="2"/>
      <c r="AR1524" s="2"/>
      <c r="AS1524" s="2"/>
    </row>
    <row r="1525" spans="2:45" x14ac:dyDescent="0.25">
      <c r="B1525" s="2"/>
      <c r="C1525" s="2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  <c r="O1525" s="2"/>
      <c r="P1525" s="2"/>
      <c r="Q1525" s="2"/>
      <c r="R1525" s="2"/>
      <c r="S1525" s="64"/>
      <c r="T1525" s="2"/>
      <c r="U1525" s="2"/>
      <c r="V1525" s="2"/>
      <c r="W1525" s="2"/>
      <c r="X1525" s="2"/>
      <c r="Y1525" s="64"/>
      <c r="Z1525" s="2"/>
      <c r="AA1525" s="64"/>
      <c r="AB1525" s="2"/>
      <c r="AC1525" s="64"/>
      <c r="AD1525" s="64"/>
      <c r="AE1525" s="64"/>
      <c r="AF1525" s="64"/>
      <c r="AG1525" s="2"/>
      <c r="AH1525" s="2"/>
      <c r="AI1525" s="2"/>
      <c r="AJ1525" s="2"/>
      <c r="AK1525" s="2"/>
      <c r="AL1525" s="2"/>
      <c r="AM1525" s="2"/>
      <c r="AN1525" s="2"/>
      <c r="AO1525" s="2"/>
      <c r="AP1525" s="2"/>
      <c r="AQ1525" s="2"/>
      <c r="AR1525" s="2"/>
      <c r="AS1525" s="2"/>
    </row>
    <row r="1526" spans="2:45" x14ac:dyDescent="0.25">
      <c r="B1526" s="2"/>
      <c r="C1526" s="2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  <c r="O1526" s="2"/>
      <c r="P1526" s="2"/>
      <c r="Q1526" s="2"/>
      <c r="R1526" s="2"/>
      <c r="S1526" s="64"/>
      <c r="T1526" s="2"/>
      <c r="U1526" s="2"/>
      <c r="V1526" s="2"/>
      <c r="W1526" s="2"/>
      <c r="X1526" s="2"/>
      <c r="Y1526" s="64"/>
      <c r="Z1526" s="2"/>
      <c r="AA1526" s="64"/>
      <c r="AB1526" s="2"/>
      <c r="AC1526" s="64"/>
      <c r="AD1526" s="64"/>
      <c r="AE1526" s="64"/>
      <c r="AF1526" s="64"/>
      <c r="AG1526" s="2"/>
      <c r="AH1526" s="2"/>
      <c r="AI1526" s="2"/>
      <c r="AJ1526" s="2"/>
      <c r="AK1526" s="2"/>
      <c r="AL1526" s="2"/>
      <c r="AM1526" s="2"/>
      <c r="AN1526" s="2"/>
      <c r="AO1526" s="2"/>
      <c r="AP1526" s="2"/>
      <c r="AQ1526" s="2"/>
      <c r="AR1526" s="2"/>
      <c r="AS1526" s="2"/>
    </row>
    <row r="1527" spans="2:45" x14ac:dyDescent="0.25">
      <c r="B1527" s="2"/>
      <c r="C1527" s="2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  <c r="O1527" s="2"/>
      <c r="P1527" s="2"/>
      <c r="Q1527" s="2"/>
      <c r="R1527" s="2"/>
      <c r="S1527" s="64"/>
      <c r="T1527" s="2"/>
      <c r="U1527" s="2"/>
      <c r="V1527" s="2"/>
      <c r="W1527" s="2"/>
      <c r="X1527" s="2"/>
      <c r="Y1527" s="64"/>
      <c r="Z1527" s="2"/>
      <c r="AA1527" s="64"/>
      <c r="AB1527" s="2"/>
      <c r="AC1527" s="64"/>
      <c r="AD1527" s="64"/>
      <c r="AE1527" s="64"/>
      <c r="AF1527" s="64"/>
      <c r="AG1527" s="2"/>
      <c r="AH1527" s="2"/>
      <c r="AI1527" s="2"/>
      <c r="AJ1527" s="2"/>
      <c r="AK1527" s="2"/>
      <c r="AL1527" s="2"/>
      <c r="AM1527" s="2"/>
      <c r="AN1527" s="2"/>
      <c r="AO1527" s="2"/>
      <c r="AP1527" s="2"/>
      <c r="AQ1527" s="2"/>
      <c r="AR1527" s="2"/>
      <c r="AS1527" s="2"/>
    </row>
    <row r="1528" spans="2:45" x14ac:dyDescent="0.25">
      <c r="B1528" s="2"/>
      <c r="C1528" s="2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  <c r="O1528" s="2"/>
      <c r="P1528" s="2"/>
      <c r="Q1528" s="2"/>
      <c r="R1528" s="2"/>
      <c r="S1528" s="64"/>
      <c r="T1528" s="2"/>
      <c r="U1528" s="2"/>
      <c r="V1528" s="2"/>
      <c r="W1528" s="2"/>
      <c r="X1528" s="2"/>
      <c r="Y1528" s="64"/>
      <c r="Z1528" s="2"/>
      <c r="AA1528" s="64"/>
      <c r="AB1528" s="2"/>
      <c r="AC1528" s="64"/>
      <c r="AD1528" s="64"/>
      <c r="AE1528" s="64"/>
      <c r="AF1528" s="64"/>
      <c r="AG1528" s="2"/>
      <c r="AH1528" s="2"/>
      <c r="AI1528" s="2"/>
      <c r="AJ1528" s="2"/>
      <c r="AK1528" s="2"/>
      <c r="AL1528" s="2"/>
      <c r="AM1528" s="2"/>
      <c r="AN1528" s="2"/>
      <c r="AO1528" s="2"/>
      <c r="AP1528" s="2"/>
      <c r="AQ1528" s="2"/>
      <c r="AR1528" s="2"/>
      <c r="AS1528" s="2"/>
    </row>
    <row r="1529" spans="2:45" x14ac:dyDescent="0.25">
      <c r="B1529" s="2"/>
      <c r="C1529" s="2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  <c r="O1529" s="2"/>
      <c r="P1529" s="2"/>
      <c r="Q1529" s="2"/>
      <c r="R1529" s="2"/>
      <c r="S1529" s="64"/>
      <c r="T1529" s="2"/>
      <c r="U1529" s="2"/>
      <c r="V1529" s="2"/>
      <c r="W1529" s="2"/>
      <c r="X1529" s="2"/>
      <c r="Y1529" s="64"/>
      <c r="Z1529" s="2"/>
      <c r="AA1529" s="64"/>
      <c r="AB1529" s="2"/>
      <c r="AC1529" s="64"/>
      <c r="AD1529" s="64"/>
      <c r="AE1529" s="64"/>
      <c r="AF1529" s="64"/>
      <c r="AG1529" s="2"/>
      <c r="AH1529" s="2"/>
      <c r="AI1529" s="2"/>
      <c r="AJ1529" s="2"/>
      <c r="AK1529" s="2"/>
      <c r="AL1529" s="2"/>
      <c r="AM1529" s="2"/>
      <c r="AN1529" s="2"/>
      <c r="AO1529" s="2"/>
      <c r="AP1529" s="2"/>
      <c r="AQ1529" s="2"/>
      <c r="AR1529" s="2"/>
      <c r="AS1529" s="2"/>
    </row>
    <row r="1530" spans="2:45" x14ac:dyDescent="0.25">
      <c r="B1530" s="2"/>
      <c r="C1530" s="2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  <c r="O1530" s="2"/>
      <c r="P1530" s="2"/>
      <c r="Q1530" s="2"/>
      <c r="R1530" s="2"/>
      <c r="S1530" s="64"/>
      <c r="T1530" s="2"/>
      <c r="U1530" s="2"/>
      <c r="V1530" s="2"/>
      <c r="W1530" s="2"/>
      <c r="X1530" s="2"/>
      <c r="Y1530" s="64"/>
      <c r="Z1530" s="2"/>
      <c r="AA1530" s="64"/>
      <c r="AB1530" s="2"/>
      <c r="AC1530" s="64"/>
      <c r="AD1530" s="64"/>
      <c r="AE1530" s="64"/>
      <c r="AF1530" s="64"/>
      <c r="AG1530" s="2"/>
      <c r="AH1530" s="2"/>
      <c r="AI1530" s="2"/>
      <c r="AJ1530" s="2"/>
      <c r="AK1530" s="2"/>
      <c r="AL1530" s="2"/>
      <c r="AM1530" s="2"/>
      <c r="AN1530" s="2"/>
      <c r="AO1530" s="2"/>
      <c r="AP1530" s="2"/>
      <c r="AQ1530" s="2"/>
      <c r="AR1530" s="2"/>
      <c r="AS1530" s="2"/>
    </row>
    <row r="1531" spans="2:45" x14ac:dyDescent="0.25">
      <c r="B1531" s="2"/>
      <c r="C1531" s="2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  <c r="O1531" s="2"/>
      <c r="P1531" s="2"/>
      <c r="Q1531" s="2"/>
      <c r="R1531" s="2"/>
      <c r="S1531" s="64"/>
      <c r="T1531" s="2"/>
      <c r="U1531" s="2"/>
      <c r="V1531" s="2"/>
      <c r="W1531" s="2"/>
      <c r="X1531" s="2"/>
      <c r="Y1531" s="64"/>
      <c r="Z1531" s="2"/>
      <c r="AA1531" s="64"/>
      <c r="AB1531" s="2"/>
      <c r="AC1531" s="64"/>
      <c r="AD1531" s="64"/>
      <c r="AE1531" s="64"/>
      <c r="AF1531" s="64"/>
      <c r="AG1531" s="2"/>
      <c r="AH1531" s="2"/>
      <c r="AI1531" s="2"/>
      <c r="AJ1531" s="2"/>
      <c r="AK1531" s="2"/>
      <c r="AL1531" s="2"/>
      <c r="AM1531" s="2"/>
      <c r="AN1531" s="2"/>
      <c r="AO1531" s="2"/>
      <c r="AP1531" s="2"/>
      <c r="AQ1531" s="2"/>
      <c r="AR1531" s="2"/>
      <c r="AS1531" s="2"/>
    </row>
    <row r="1532" spans="2:45" x14ac:dyDescent="0.25">
      <c r="B1532" s="2"/>
      <c r="C1532" s="2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  <c r="O1532" s="2"/>
      <c r="P1532" s="2"/>
      <c r="Q1532" s="2"/>
      <c r="R1532" s="2"/>
      <c r="S1532" s="64"/>
      <c r="T1532" s="2"/>
      <c r="U1532" s="2"/>
      <c r="V1532" s="2"/>
      <c r="W1532" s="2"/>
      <c r="X1532" s="2"/>
      <c r="Y1532" s="64"/>
      <c r="Z1532" s="2"/>
      <c r="AA1532" s="64"/>
      <c r="AB1532" s="2"/>
      <c r="AC1532" s="64"/>
      <c r="AD1532" s="64"/>
      <c r="AE1532" s="64"/>
      <c r="AF1532" s="64"/>
      <c r="AG1532" s="2"/>
      <c r="AH1532" s="2"/>
      <c r="AI1532" s="2"/>
      <c r="AJ1532" s="2"/>
      <c r="AK1532" s="2"/>
      <c r="AL1532" s="2"/>
      <c r="AM1532" s="2"/>
      <c r="AN1532" s="2"/>
      <c r="AO1532" s="2"/>
      <c r="AP1532" s="2"/>
      <c r="AQ1532" s="2"/>
      <c r="AR1532" s="2"/>
      <c r="AS1532" s="2"/>
    </row>
    <row r="1533" spans="2:45" x14ac:dyDescent="0.25">
      <c r="B1533" s="2"/>
      <c r="C1533" s="2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  <c r="O1533" s="2"/>
      <c r="P1533" s="2"/>
      <c r="Q1533" s="2"/>
      <c r="R1533" s="2"/>
      <c r="S1533" s="64"/>
      <c r="T1533" s="2"/>
      <c r="U1533" s="2"/>
      <c r="V1533" s="2"/>
      <c r="W1533" s="2"/>
      <c r="X1533" s="2"/>
      <c r="Y1533" s="64"/>
      <c r="Z1533" s="2"/>
      <c r="AA1533" s="64"/>
      <c r="AB1533" s="2"/>
      <c r="AC1533" s="64"/>
      <c r="AD1533" s="64"/>
      <c r="AE1533" s="64"/>
      <c r="AF1533" s="64"/>
      <c r="AG1533" s="2"/>
      <c r="AH1533" s="2"/>
      <c r="AI1533" s="2"/>
      <c r="AJ1533" s="2"/>
      <c r="AK1533" s="2"/>
      <c r="AL1533" s="2"/>
      <c r="AM1533" s="2"/>
      <c r="AN1533" s="2"/>
      <c r="AO1533" s="2"/>
      <c r="AP1533" s="2"/>
      <c r="AQ1533" s="2"/>
      <c r="AR1533" s="2"/>
      <c r="AS1533" s="2"/>
    </row>
    <row r="1534" spans="2:45" x14ac:dyDescent="0.25">
      <c r="B1534" s="2"/>
      <c r="C1534" s="2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  <c r="O1534" s="2"/>
      <c r="P1534" s="2"/>
      <c r="Q1534" s="2"/>
      <c r="R1534" s="2"/>
      <c r="S1534" s="64"/>
      <c r="T1534" s="2"/>
      <c r="U1534" s="2"/>
      <c r="V1534" s="2"/>
      <c r="W1534" s="2"/>
      <c r="X1534" s="2"/>
      <c r="Y1534" s="64"/>
      <c r="Z1534" s="2"/>
      <c r="AA1534" s="64"/>
      <c r="AB1534" s="2"/>
      <c r="AC1534" s="64"/>
      <c r="AD1534" s="64"/>
      <c r="AE1534" s="64"/>
      <c r="AF1534" s="64"/>
      <c r="AG1534" s="2"/>
      <c r="AH1534" s="2"/>
      <c r="AI1534" s="2"/>
      <c r="AJ1534" s="2"/>
      <c r="AK1534" s="2"/>
      <c r="AL1534" s="2"/>
      <c r="AM1534" s="2"/>
      <c r="AN1534" s="2"/>
      <c r="AO1534" s="2"/>
      <c r="AP1534" s="2"/>
      <c r="AQ1534" s="2"/>
      <c r="AR1534" s="2"/>
      <c r="AS1534" s="2"/>
    </row>
    <row r="1535" spans="2:45" x14ac:dyDescent="0.25">
      <c r="B1535" s="2"/>
      <c r="C1535" s="2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  <c r="O1535" s="2"/>
      <c r="P1535" s="2"/>
      <c r="Q1535" s="2"/>
      <c r="R1535" s="2"/>
      <c r="S1535" s="64"/>
      <c r="T1535" s="2"/>
      <c r="U1535" s="2"/>
      <c r="V1535" s="2"/>
      <c r="W1535" s="2"/>
      <c r="X1535" s="2"/>
      <c r="Y1535" s="64"/>
      <c r="Z1535" s="2"/>
      <c r="AA1535" s="64"/>
      <c r="AB1535" s="2"/>
      <c r="AC1535" s="64"/>
      <c r="AD1535" s="64"/>
      <c r="AE1535" s="64"/>
      <c r="AF1535" s="64"/>
      <c r="AG1535" s="2"/>
      <c r="AH1535" s="2"/>
      <c r="AI1535" s="2"/>
      <c r="AJ1535" s="2"/>
      <c r="AK1535" s="2"/>
      <c r="AL1535" s="2"/>
      <c r="AM1535" s="2"/>
      <c r="AN1535" s="2"/>
      <c r="AO1535" s="2"/>
      <c r="AP1535" s="2"/>
      <c r="AQ1535" s="2"/>
      <c r="AR1535" s="2"/>
      <c r="AS1535" s="2"/>
    </row>
    <row r="1536" spans="2:45" x14ac:dyDescent="0.25">
      <c r="B1536" s="2"/>
      <c r="C1536" s="2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  <c r="O1536" s="2"/>
      <c r="P1536" s="2"/>
      <c r="Q1536" s="2"/>
      <c r="R1536" s="2"/>
      <c r="S1536" s="64"/>
      <c r="T1536" s="2"/>
      <c r="U1536" s="2"/>
      <c r="V1536" s="2"/>
      <c r="W1536" s="2"/>
      <c r="X1536" s="2"/>
      <c r="Y1536" s="64"/>
      <c r="Z1536" s="2"/>
      <c r="AA1536" s="64"/>
      <c r="AB1536" s="2"/>
      <c r="AC1536" s="64"/>
      <c r="AD1536" s="64"/>
      <c r="AE1536" s="64"/>
      <c r="AF1536" s="64"/>
      <c r="AG1536" s="2"/>
      <c r="AH1536" s="2"/>
      <c r="AI1536" s="2"/>
      <c r="AJ1536" s="2"/>
      <c r="AK1536" s="2"/>
      <c r="AL1536" s="2"/>
      <c r="AM1536" s="2"/>
      <c r="AN1536" s="2"/>
      <c r="AO1536" s="2"/>
      <c r="AP1536" s="2"/>
      <c r="AQ1536" s="2"/>
      <c r="AR1536" s="2"/>
      <c r="AS1536" s="2"/>
    </row>
    <row r="1537" spans="2:45" x14ac:dyDescent="0.25">
      <c r="B1537" s="2"/>
      <c r="C1537" s="2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  <c r="O1537" s="2"/>
      <c r="P1537" s="2"/>
      <c r="Q1537" s="2"/>
      <c r="R1537" s="2"/>
      <c r="S1537" s="64"/>
      <c r="T1537" s="2"/>
      <c r="U1537" s="2"/>
      <c r="V1537" s="2"/>
      <c r="W1537" s="2"/>
      <c r="X1537" s="2"/>
      <c r="Y1537" s="64"/>
      <c r="Z1537" s="2"/>
      <c r="AA1537" s="64"/>
      <c r="AB1537" s="2"/>
      <c r="AC1537" s="64"/>
      <c r="AD1537" s="64"/>
      <c r="AE1537" s="64"/>
      <c r="AF1537" s="64"/>
      <c r="AG1537" s="2"/>
      <c r="AH1537" s="2"/>
      <c r="AI1537" s="2"/>
      <c r="AJ1537" s="2"/>
      <c r="AK1537" s="2"/>
      <c r="AL1537" s="2"/>
      <c r="AM1537" s="2"/>
      <c r="AN1537" s="2"/>
      <c r="AO1537" s="2"/>
      <c r="AP1537" s="2"/>
      <c r="AQ1537" s="2"/>
      <c r="AR1537" s="2"/>
      <c r="AS1537" s="2"/>
    </row>
    <row r="1538" spans="2:45" x14ac:dyDescent="0.25">
      <c r="B1538" s="2"/>
      <c r="C1538" s="2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  <c r="O1538" s="2"/>
      <c r="P1538" s="2"/>
      <c r="Q1538" s="2"/>
      <c r="R1538" s="2"/>
      <c r="S1538" s="64"/>
      <c r="T1538" s="2"/>
      <c r="U1538" s="2"/>
      <c r="V1538" s="2"/>
      <c r="W1538" s="2"/>
      <c r="X1538" s="2"/>
      <c r="Y1538" s="64"/>
      <c r="Z1538" s="2"/>
      <c r="AA1538" s="64"/>
      <c r="AB1538" s="2"/>
      <c r="AC1538" s="64"/>
      <c r="AD1538" s="64"/>
      <c r="AE1538" s="64"/>
      <c r="AF1538" s="64"/>
      <c r="AG1538" s="2"/>
      <c r="AH1538" s="2"/>
      <c r="AI1538" s="2"/>
      <c r="AJ1538" s="2"/>
      <c r="AK1538" s="2"/>
      <c r="AL1538" s="2"/>
      <c r="AM1538" s="2"/>
      <c r="AN1538" s="2"/>
      <c r="AO1538" s="2"/>
      <c r="AP1538" s="2"/>
      <c r="AQ1538" s="2"/>
      <c r="AR1538" s="2"/>
      <c r="AS1538" s="2"/>
    </row>
    <row r="1539" spans="2:45" x14ac:dyDescent="0.25">
      <c r="B1539" s="2"/>
      <c r="C1539" s="2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  <c r="O1539" s="2"/>
      <c r="P1539" s="2"/>
      <c r="Q1539" s="2"/>
      <c r="R1539" s="2"/>
      <c r="S1539" s="64"/>
      <c r="T1539" s="2"/>
      <c r="U1539" s="2"/>
      <c r="V1539" s="2"/>
      <c r="W1539" s="2"/>
      <c r="X1539" s="2"/>
      <c r="Y1539" s="64"/>
      <c r="Z1539" s="2"/>
      <c r="AA1539" s="64"/>
      <c r="AB1539" s="2"/>
      <c r="AC1539" s="64"/>
      <c r="AD1539" s="64"/>
      <c r="AE1539" s="64"/>
      <c r="AF1539" s="64"/>
      <c r="AG1539" s="2"/>
      <c r="AH1539" s="2"/>
      <c r="AI1539" s="2"/>
      <c r="AJ1539" s="2"/>
      <c r="AK1539" s="2"/>
      <c r="AL1539" s="2"/>
      <c r="AM1539" s="2"/>
      <c r="AN1539" s="2"/>
      <c r="AO1539" s="2"/>
      <c r="AP1539" s="2"/>
      <c r="AQ1539" s="2"/>
      <c r="AR1539" s="2"/>
      <c r="AS1539" s="2"/>
    </row>
    <row r="1540" spans="2:45" x14ac:dyDescent="0.25">
      <c r="B1540" s="2"/>
      <c r="C1540" s="2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  <c r="O1540" s="2"/>
      <c r="P1540" s="2"/>
      <c r="Q1540" s="2"/>
      <c r="R1540" s="2"/>
      <c r="S1540" s="64"/>
      <c r="T1540" s="2"/>
      <c r="U1540" s="2"/>
      <c r="V1540" s="2"/>
      <c r="W1540" s="2"/>
      <c r="X1540" s="2"/>
      <c r="Y1540" s="64"/>
      <c r="Z1540" s="2"/>
      <c r="AA1540" s="64"/>
      <c r="AB1540" s="2"/>
      <c r="AC1540" s="64"/>
      <c r="AD1540" s="64"/>
      <c r="AE1540" s="64"/>
      <c r="AF1540" s="64"/>
      <c r="AG1540" s="2"/>
      <c r="AH1540" s="2"/>
      <c r="AI1540" s="2"/>
      <c r="AJ1540" s="2"/>
      <c r="AK1540" s="2"/>
      <c r="AL1540" s="2"/>
      <c r="AM1540" s="2"/>
      <c r="AN1540" s="2"/>
      <c r="AO1540" s="2"/>
      <c r="AP1540" s="2"/>
      <c r="AQ1540" s="2"/>
      <c r="AR1540" s="2"/>
      <c r="AS1540" s="2"/>
    </row>
    <row r="1541" spans="2:45" x14ac:dyDescent="0.25">
      <c r="B1541" s="2"/>
      <c r="C1541" s="2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  <c r="O1541" s="2"/>
      <c r="P1541" s="2"/>
      <c r="Q1541" s="2"/>
      <c r="R1541" s="2"/>
      <c r="S1541" s="64"/>
      <c r="T1541" s="2"/>
      <c r="U1541" s="2"/>
      <c r="V1541" s="2"/>
      <c r="W1541" s="2"/>
      <c r="X1541" s="2"/>
      <c r="Y1541" s="64"/>
      <c r="Z1541" s="2"/>
      <c r="AA1541" s="64"/>
      <c r="AB1541" s="2"/>
      <c r="AC1541" s="64"/>
      <c r="AD1541" s="64"/>
      <c r="AE1541" s="64"/>
      <c r="AF1541" s="64"/>
      <c r="AG1541" s="2"/>
      <c r="AH1541" s="2"/>
      <c r="AI1541" s="2"/>
      <c r="AJ1541" s="2"/>
      <c r="AK1541" s="2"/>
      <c r="AL1541" s="2"/>
      <c r="AM1541" s="2"/>
      <c r="AN1541" s="2"/>
      <c r="AO1541" s="2"/>
      <c r="AP1541" s="2"/>
      <c r="AQ1541" s="2"/>
      <c r="AR1541" s="2"/>
      <c r="AS1541" s="2"/>
    </row>
    <row r="1542" spans="2:45" x14ac:dyDescent="0.25">
      <c r="B1542" s="2"/>
      <c r="C1542" s="2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  <c r="O1542" s="2"/>
      <c r="P1542" s="2"/>
      <c r="Q1542" s="2"/>
      <c r="R1542" s="2"/>
      <c r="S1542" s="64"/>
      <c r="T1542" s="2"/>
      <c r="U1542" s="2"/>
      <c r="V1542" s="2"/>
      <c r="W1542" s="2"/>
      <c r="X1542" s="2"/>
      <c r="Y1542" s="64"/>
      <c r="Z1542" s="2"/>
      <c r="AA1542" s="64"/>
      <c r="AB1542" s="2"/>
      <c r="AC1542" s="64"/>
      <c r="AD1542" s="64"/>
      <c r="AE1542" s="64"/>
      <c r="AF1542" s="64"/>
      <c r="AG1542" s="2"/>
      <c r="AH1542" s="2"/>
      <c r="AI1542" s="2"/>
      <c r="AJ1542" s="2"/>
      <c r="AK1542" s="2"/>
      <c r="AL1542" s="2"/>
      <c r="AM1542" s="2"/>
      <c r="AN1542" s="2"/>
      <c r="AO1542" s="2"/>
      <c r="AP1542" s="2"/>
      <c r="AQ1542" s="2"/>
      <c r="AR1542" s="2"/>
      <c r="AS1542" s="2"/>
    </row>
    <row r="1543" spans="2:45" x14ac:dyDescent="0.25">
      <c r="B1543" s="2"/>
      <c r="C1543" s="2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  <c r="O1543" s="2"/>
      <c r="P1543" s="2"/>
      <c r="Q1543" s="2"/>
      <c r="R1543" s="2"/>
      <c r="S1543" s="64"/>
      <c r="T1543" s="2"/>
      <c r="U1543" s="2"/>
      <c r="V1543" s="2"/>
      <c r="W1543" s="2"/>
      <c r="X1543" s="2"/>
      <c r="Y1543" s="64"/>
      <c r="Z1543" s="2"/>
      <c r="AA1543" s="64"/>
      <c r="AB1543" s="2"/>
      <c r="AC1543" s="64"/>
      <c r="AD1543" s="64"/>
      <c r="AE1543" s="64"/>
      <c r="AF1543" s="64"/>
      <c r="AG1543" s="2"/>
      <c r="AH1543" s="2"/>
      <c r="AI1543" s="2"/>
      <c r="AJ1543" s="2"/>
      <c r="AK1543" s="2"/>
      <c r="AL1543" s="2"/>
      <c r="AM1543" s="2"/>
      <c r="AN1543" s="2"/>
      <c r="AO1543" s="2"/>
      <c r="AP1543" s="2"/>
      <c r="AQ1543" s="2"/>
      <c r="AR1543" s="2"/>
      <c r="AS1543" s="2"/>
    </row>
    <row r="1544" spans="2:45" x14ac:dyDescent="0.25">
      <c r="B1544" s="2"/>
      <c r="C1544" s="2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  <c r="O1544" s="2"/>
      <c r="P1544" s="2"/>
      <c r="Q1544" s="2"/>
      <c r="R1544" s="2"/>
      <c r="S1544" s="64"/>
      <c r="T1544" s="2"/>
      <c r="U1544" s="2"/>
      <c r="V1544" s="2"/>
      <c r="W1544" s="2"/>
      <c r="X1544" s="2"/>
      <c r="Y1544" s="64"/>
      <c r="Z1544" s="2"/>
      <c r="AA1544" s="64"/>
      <c r="AB1544" s="2"/>
      <c r="AC1544" s="64"/>
      <c r="AD1544" s="64"/>
      <c r="AE1544" s="64"/>
      <c r="AF1544" s="64"/>
      <c r="AG1544" s="2"/>
      <c r="AH1544" s="2"/>
      <c r="AI1544" s="2"/>
      <c r="AJ1544" s="2"/>
      <c r="AK1544" s="2"/>
      <c r="AL1544" s="2"/>
      <c r="AM1544" s="2"/>
      <c r="AN1544" s="2"/>
      <c r="AO1544" s="2"/>
      <c r="AP1544" s="2"/>
      <c r="AQ1544" s="2"/>
      <c r="AR1544" s="2"/>
      <c r="AS1544" s="2"/>
    </row>
    <row r="1545" spans="2:45" x14ac:dyDescent="0.25">
      <c r="B1545" s="2"/>
      <c r="C1545" s="2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  <c r="O1545" s="2"/>
      <c r="P1545" s="2"/>
      <c r="Q1545" s="2"/>
      <c r="R1545" s="2"/>
      <c r="S1545" s="64"/>
      <c r="T1545" s="2"/>
      <c r="U1545" s="2"/>
      <c r="V1545" s="2"/>
      <c r="W1545" s="2"/>
      <c r="X1545" s="2"/>
      <c r="Y1545" s="64"/>
      <c r="Z1545" s="2"/>
      <c r="AA1545" s="64"/>
      <c r="AB1545" s="2"/>
      <c r="AC1545" s="64"/>
      <c r="AD1545" s="64"/>
      <c r="AE1545" s="64"/>
      <c r="AF1545" s="64"/>
      <c r="AG1545" s="2"/>
      <c r="AH1545" s="2"/>
      <c r="AI1545" s="2"/>
      <c r="AJ1545" s="2"/>
      <c r="AK1545" s="2"/>
      <c r="AL1545" s="2"/>
      <c r="AM1545" s="2"/>
      <c r="AN1545" s="2"/>
      <c r="AO1545" s="2"/>
      <c r="AP1545" s="2"/>
      <c r="AQ1545" s="2"/>
      <c r="AR1545" s="2"/>
      <c r="AS1545" s="2"/>
    </row>
    <row r="1546" spans="2:45" x14ac:dyDescent="0.25">
      <c r="B1546" s="2"/>
      <c r="C1546" s="2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  <c r="O1546" s="2"/>
      <c r="P1546" s="2"/>
      <c r="Q1546" s="2"/>
      <c r="R1546" s="2"/>
      <c r="S1546" s="64"/>
      <c r="T1546" s="2"/>
      <c r="U1546" s="2"/>
      <c r="V1546" s="2"/>
      <c r="W1546" s="2"/>
      <c r="X1546" s="2"/>
      <c r="Y1546" s="64"/>
      <c r="Z1546" s="2"/>
      <c r="AA1546" s="64"/>
      <c r="AB1546" s="2"/>
      <c r="AC1546" s="64"/>
      <c r="AD1546" s="64"/>
      <c r="AE1546" s="64"/>
      <c r="AF1546" s="64"/>
      <c r="AG1546" s="2"/>
      <c r="AH1546" s="2"/>
      <c r="AI1546" s="2"/>
      <c r="AJ1546" s="2"/>
      <c r="AK1546" s="2"/>
      <c r="AL1546" s="2"/>
      <c r="AM1546" s="2"/>
      <c r="AN1546" s="2"/>
      <c r="AO1546" s="2"/>
      <c r="AP1546" s="2"/>
      <c r="AQ1546" s="2"/>
      <c r="AR1546" s="2"/>
      <c r="AS1546" s="2"/>
    </row>
    <row r="1547" spans="2:45" x14ac:dyDescent="0.25">
      <c r="B1547" s="2"/>
      <c r="C1547" s="2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  <c r="O1547" s="2"/>
      <c r="P1547" s="2"/>
      <c r="Q1547" s="2"/>
      <c r="R1547" s="2"/>
      <c r="S1547" s="64"/>
      <c r="T1547" s="2"/>
      <c r="U1547" s="2"/>
      <c r="V1547" s="2"/>
      <c r="W1547" s="2"/>
      <c r="X1547" s="2"/>
      <c r="Y1547" s="64"/>
      <c r="Z1547" s="2"/>
      <c r="AA1547" s="64"/>
      <c r="AB1547" s="2"/>
      <c r="AC1547" s="64"/>
      <c r="AD1547" s="64"/>
      <c r="AE1547" s="64"/>
      <c r="AF1547" s="64"/>
      <c r="AG1547" s="2"/>
      <c r="AH1547" s="2"/>
      <c r="AI1547" s="2"/>
      <c r="AJ1547" s="2"/>
      <c r="AK1547" s="2"/>
      <c r="AL1547" s="2"/>
      <c r="AM1547" s="2"/>
      <c r="AN1547" s="2"/>
      <c r="AO1547" s="2"/>
      <c r="AP1547" s="2"/>
      <c r="AQ1547" s="2"/>
      <c r="AR1547" s="2"/>
      <c r="AS1547" s="2"/>
    </row>
    <row r="1548" spans="2:45" x14ac:dyDescent="0.25">
      <c r="B1548" s="2"/>
      <c r="C1548" s="2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  <c r="O1548" s="2"/>
      <c r="P1548" s="2"/>
      <c r="Q1548" s="2"/>
      <c r="R1548" s="2"/>
      <c r="S1548" s="64"/>
      <c r="T1548" s="2"/>
      <c r="U1548" s="2"/>
      <c r="V1548" s="2"/>
      <c r="W1548" s="2"/>
      <c r="X1548" s="2"/>
      <c r="Y1548" s="64"/>
      <c r="Z1548" s="2"/>
      <c r="AA1548" s="64"/>
      <c r="AB1548" s="2"/>
      <c r="AC1548" s="64"/>
      <c r="AD1548" s="64"/>
      <c r="AE1548" s="64"/>
      <c r="AF1548" s="64"/>
      <c r="AG1548" s="2"/>
      <c r="AH1548" s="2"/>
      <c r="AI1548" s="2"/>
      <c r="AJ1548" s="2"/>
      <c r="AK1548" s="2"/>
      <c r="AL1548" s="2"/>
      <c r="AM1548" s="2"/>
      <c r="AN1548" s="2"/>
      <c r="AO1548" s="2"/>
      <c r="AP1548" s="2"/>
      <c r="AQ1548" s="2"/>
      <c r="AR1548" s="2"/>
      <c r="AS1548" s="2"/>
    </row>
    <row r="1549" spans="2:45" x14ac:dyDescent="0.25">
      <c r="B1549" s="2"/>
      <c r="C1549" s="2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  <c r="O1549" s="2"/>
      <c r="P1549" s="2"/>
      <c r="Q1549" s="2"/>
      <c r="R1549" s="2"/>
      <c r="S1549" s="64"/>
      <c r="T1549" s="2"/>
      <c r="U1549" s="2"/>
      <c r="V1549" s="2"/>
      <c r="W1549" s="2"/>
      <c r="X1549" s="2"/>
      <c r="Y1549" s="64"/>
      <c r="Z1549" s="2"/>
      <c r="AA1549" s="64"/>
      <c r="AB1549" s="2"/>
      <c r="AC1549" s="64"/>
      <c r="AD1549" s="64"/>
      <c r="AE1549" s="64"/>
      <c r="AF1549" s="64"/>
      <c r="AG1549" s="2"/>
      <c r="AH1549" s="2"/>
      <c r="AI1549" s="2"/>
      <c r="AJ1549" s="2"/>
      <c r="AK1549" s="2"/>
      <c r="AL1549" s="2"/>
      <c r="AM1549" s="2"/>
      <c r="AN1549" s="2"/>
      <c r="AO1549" s="2"/>
      <c r="AP1549" s="2"/>
      <c r="AQ1549" s="2"/>
      <c r="AR1549" s="2"/>
      <c r="AS1549" s="2"/>
    </row>
    <row r="1550" spans="2:45" x14ac:dyDescent="0.25">
      <c r="B1550" s="2"/>
      <c r="C1550" s="2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  <c r="O1550" s="2"/>
      <c r="P1550" s="2"/>
      <c r="Q1550" s="2"/>
      <c r="R1550" s="2"/>
      <c r="S1550" s="64"/>
      <c r="T1550" s="2"/>
      <c r="U1550" s="2"/>
      <c r="V1550" s="2"/>
      <c r="W1550" s="2"/>
      <c r="X1550" s="2"/>
      <c r="Y1550" s="64"/>
      <c r="Z1550" s="2"/>
      <c r="AA1550" s="64"/>
      <c r="AB1550" s="2"/>
      <c r="AC1550" s="64"/>
      <c r="AD1550" s="64"/>
      <c r="AE1550" s="64"/>
      <c r="AF1550" s="64"/>
      <c r="AG1550" s="2"/>
      <c r="AH1550" s="2"/>
      <c r="AI1550" s="2"/>
      <c r="AJ1550" s="2"/>
      <c r="AK1550" s="2"/>
      <c r="AL1550" s="2"/>
      <c r="AM1550" s="2"/>
      <c r="AN1550" s="2"/>
      <c r="AO1550" s="2"/>
      <c r="AP1550" s="2"/>
      <c r="AQ1550" s="2"/>
      <c r="AR1550" s="2"/>
      <c r="AS1550" s="2"/>
    </row>
    <row r="1551" spans="2:45" x14ac:dyDescent="0.25">
      <c r="B1551" s="2"/>
      <c r="C1551" s="2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  <c r="O1551" s="2"/>
      <c r="P1551" s="2"/>
      <c r="Q1551" s="2"/>
      <c r="R1551" s="2"/>
      <c r="S1551" s="64"/>
      <c r="T1551" s="2"/>
      <c r="U1551" s="2"/>
      <c r="V1551" s="2"/>
      <c r="W1551" s="2"/>
      <c r="X1551" s="2"/>
      <c r="Y1551" s="64"/>
      <c r="Z1551" s="2"/>
      <c r="AA1551" s="64"/>
      <c r="AB1551" s="2"/>
      <c r="AC1551" s="64"/>
      <c r="AD1551" s="64"/>
      <c r="AE1551" s="64"/>
      <c r="AF1551" s="64"/>
      <c r="AG1551" s="2"/>
      <c r="AH1551" s="2"/>
      <c r="AI1551" s="2"/>
      <c r="AJ1551" s="2"/>
      <c r="AK1551" s="2"/>
      <c r="AL1551" s="2"/>
      <c r="AM1551" s="2"/>
      <c r="AN1551" s="2"/>
      <c r="AO1551" s="2"/>
      <c r="AP1551" s="2"/>
      <c r="AQ1551" s="2"/>
      <c r="AR1551" s="2"/>
      <c r="AS1551" s="2"/>
    </row>
    <row r="1552" spans="2:45" x14ac:dyDescent="0.25">
      <c r="B1552" s="2"/>
      <c r="C1552" s="2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  <c r="O1552" s="2"/>
      <c r="P1552" s="2"/>
      <c r="Q1552" s="2"/>
      <c r="R1552" s="2"/>
      <c r="S1552" s="64"/>
      <c r="T1552" s="2"/>
      <c r="U1552" s="2"/>
      <c r="V1552" s="2"/>
      <c r="W1552" s="2"/>
      <c r="X1552" s="2"/>
      <c r="Y1552" s="64"/>
      <c r="Z1552" s="2"/>
      <c r="AA1552" s="64"/>
      <c r="AB1552" s="2"/>
      <c r="AC1552" s="64"/>
      <c r="AD1552" s="64"/>
      <c r="AE1552" s="64"/>
      <c r="AF1552" s="64"/>
      <c r="AG1552" s="2"/>
      <c r="AH1552" s="2"/>
      <c r="AI1552" s="2"/>
      <c r="AJ1552" s="2"/>
      <c r="AK1552" s="2"/>
      <c r="AL1552" s="2"/>
      <c r="AM1552" s="2"/>
      <c r="AN1552" s="2"/>
      <c r="AO1552" s="2"/>
      <c r="AP1552" s="2"/>
      <c r="AQ1552" s="2"/>
      <c r="AR1552" s="2"/>
      <c r="AS1552" s="2"/>
    </row>
    <row r="1553" spans="2:45" x14ac:dyDescent="0.25">
      <c r="B1553" s="2"/>
      <c r="C1553" s="2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  <c r="O1553" s="2"/>
      <c r="P1553" s="2"/>
      <c r="Q1553" s="2"/>
      <c r="R1553" s="2"/>
      <c r="S1553" s="64"/>
      <c r="T1553" s="2"/>
      <c r="U1553" s="2"/>
      <c r="V1553" s="2"/>
      <c r="W1553" s="2"/>
      <c r="X1553" s="2"/>
      <c r="Y1553" s="64"/>
      <c r="Z1553" s="2"/>
      <c r="AA1553" s="64"/>
      <c r="AB1553" s="2"/>
      <c r="AC1553" s="64"/>
      <c r="AD1553" s="64"/>
      <c r="AE1553" s="64"/>
      <c r="AF1553" s="64"/>
      <c r="AG1553" s="2"/>
      <c r="AH1553" s="2"/>
      <c r="AI1553" s="2"/>
      <c r="AJ1553" s="2"/>
      <c r="AK1553" s="2"/>
      <c r="AL1553" s="2"/>
      <c r="AM1553" s="2"/>
      <c r="AN1553" s="2"/>
      <c r="AO1553" s="2"/>
      <c r="AP1553" s="2"/>
      <c r="AQ1553" s="2"/>
      <c r="AR1553" s="2"/>
      <c r="AS1553" s="2"/>
    </row>
    <row r="1554" spans="2:45" x14ac:dyDescent="0.25">
      <c r="B1554" s="2"/>
      <c r="C1554" s="2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  <c r="O1554" s="2"/>
      <c r="P1554" s="2"/>
      <c r="Q1554" s="2"/>
      <c r="R1554" s="2"/>
      <c r="S1554" s="64"/>
      <c r="T1554" s="2"/>
      <c r="U1554" s="2"/>
      <c r="V1554" s="2"/>
      <c r="W1554" s="2"/>
      <c r="X1554" s="2"/>
      <c r="Y1554" s="64"/>
      <c r="Z1554" s="2"/>
      <c r="AA1554" s="64"/>
      <c r="AB1554" s="2"/>
      <c r="AC1554" s="64"/>
      <c r="AD1554" s="64"/>
      <c r="AE1554" s="64"/>
      <c r="AF1554" s="64"/>
      <c r="AG1554" s="2"/>
      <c r="AH1554" s="2"/>
      <c r="AI1554" s="2"/>
      <c r="AJ1554" s="2"/>
      <c r="AK1554" s="2"/>
      <c r="AL1554" s="2"/>
      <c r="AM1554" s="2"/>
      <c r="AN1554" s="2"/>
      <c r="AO1554" s="2"/>
      <c r="AP1554" s="2"/>
      <c r="AQ1554" s="2"/>
      <c r="AR1554" s="2"/>
      <c r="AS1554" s="2"/>
    </row>
    <row r="1555" spans="2:45" x14ac:dyDescent="0.25">
      <c r="B1555" s="2"/>
      <c r="C1555" s="2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  <c r="O1555" s="2"/>
      <c r="P1555" s="2"/>
      <c r="Q1555" s="2"/>
      <c r="R1555" s="2"/>
      <c r="S1555" s="64"/>
      <c r="T1555" s="2"/>
      <c r="U1555" s="2"/>
      <c r="V1555" s="2"/>
      <c r="W1555" s="2"/>
      <c r="X1555" s="2"/>
      <c r="Y1555" s="64"/>
      <c r="Z1555" s="2"/>
      <c r="AA1555" s="64"/>
      <c r="AB1555" s="2"/>
      <c r="AC1555" s="64"/>
      <c r="AD1555" s="64"/>
      <c r="AE1555" s="64"/>
      <c r="AF1555" s="64"/>
      <c r="AG1555" s="2"/>
      <c r="AH1555" s="2"/>
      <c r="AI1555" s="2"/>
      <c r="AJ1555" s="2"/>
      <c r="AK1555" s="2"/>
      <c r="AL1555" s="2"/>
      <c r="AM1555" s="2"/>
      <c r="AN1555" s="2"/>
      <c r="AO1555" s="2"/>
      <c r="AP1555" s="2"/>
      <c r="AQ1555" s="2"/>
      <c r="AR1555" s="2"/>
      <c r="AS1555" s="2"/>
    </row>
    <row r="1556" spans="2:45" x14ac:dyDescent="0.25">
      <c r="B1556" s="2"/>
      <c r="C1556" s="2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  <c r="O1556" s="2"/>
      <c r="P1556" s="2"/>
      <c r="Q1556" s="2"/>
      <c r="R1556" s="2"/>
      <c r="S1556" s="64"/>
      <c r="T1556" s="2"/>
      <c r="U1556" s="2"/>
      <c r="V1556" s="2"/>
      <c r="W1556" s="2"/>
      <c r="X1556" s="2"/>
      <c r="Y1556" s="64"/>
      <c r="Z1556" s="2"/>
      <c r="AA1556" s="64"/>
      <c r="AB1556" s="2"/>
      <c r="AC1556" s="64"/>
      <c r="AD1556" s="64"/>
      <c r="AE1556" s="64"/>
      <c r="AF1556" s="64"/>
      <c r="AG1556" s="2"/>
      <c r="AH1556" s="2"/>
      <c r="AI1556" s="2"/>
      <c r="AJ1556" s="2"/>
      <c r="AK1556" s="2"/>
      <c r="AL1556" s="2"/>
      <c r="AM1556" s="2"/>
      <c r="AN1556" s="2"/>
      <c r="AO1556" s="2"/>
      <c r="AP1556" s="2"/>
      <c r="AQ1556" s="2"/>
      <c r="AR1556" s="2"/>
      <c r="AS1556" s="2"/>
    </row>
    <row r="1557" spans="2:45" x14ac:dyDescent="0.25">
      <c r="B1557" s="2"/>
      <c r="C1557" s="2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  <c r="O1557" s="2"/>
      <c r="P1557" s="2"/>
      <c r="Q1557" s="2"/>
      <c r="R1557" s="2"/>
      <c r="S1557" s="64"/>
      <c r="T1557" s="2"/>
      <c r="U1557" s="2"/>
      <c r="V1557" s="2"/>
      <c r="W1557" s="2"/>
      <c r="X1557" s="2"/>
      <c r="Y1557" s="64"/>
      <c r="Z1557" s="2"/>
      <c r="AA1557" s="64"/>
      <c r="AB1557" s="2"/>
      <c r="AC1557" s="64"/>
      <c r="AD1557" s="64"/>
      <c r="AE1557" s="64"/>
      <c r="AF1557" s="64"/>
      <c r="AG1557" s="2"/>
      <c r="AH1557" s="2"/>
      <c r="AI1557" s="2"/>
      <c r="AJ1557" s="2"/>
      <c r="AK1557" s="2"/>
      <c r="AL1557" s="2"/>
      <c r="AM1557" s="2"/>
      <c r="AN1557" s="2"/>
      <c r="AO1557" s="2"/>
      <c r="AP1557" s="2"/>
      <c r="AQ1557" s="2"/>
      <c r="AR1557" s="2"/>
      <c r="AS1557" s="2"/>
    </row>
    <row r="1558" spans="2:45" x14ac:dyDescent="0.25">
      <c r="B1558" s="2"/>
      <c r="C1558" s="2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  <c r="O1558" s="2"/>
      <c r="P1558" s="2"/>
      <c r="Q1558" s="2"/>
      <c r="R1558" s="2"/>
      <c r="S1558" s="64"/>
      <c r="T1558" s="2"/>
      <c r="U1558" s="2"/>
      <c r="V1558" s="2"/>
      <c r="W1558" s="2"/>
      <c r="X1558" s="2"/>
      <c r="Y1558" s="64"/>
      <c r="Z1558" s="2"/>
      <c r="AA1558" s="64"/>
      <c r="AB1558" s="2"/>
      <c r="AC1558" s="64"/>
      <c r="AD1558" s="64"/>
      <c r="AE1558" s="64"/>
      <c r="AF1558" s="64"/>
      <c r="AG1558" s="2"/>
      <c r="AH1558" s="2"/>
      <c r="AI1558" s="2"/>
      <c r="AJ1558" s="2"/>
      <c r="AK1558" s="2"/>
      <c r="AL1558" s="2"/>
      <c r="AM1558" s="2"/>
      <c r="AN1558" s="2"/>
      <c r="AO1558" s="2"/>
      <c r="AP1558" s="2"/>
      <c r="AQ1558" s="2"/>
      <c r="AR1558" s="2"/>
      <c r="AS1558" s="2"/>
    </row>
    <row r="1559" spans="2:45" x14ac:dyDescent="0.25">
      <c r="B1559" s="2"/>
      <c r="C1559" s="2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  <c r="O1559" s="2"/>
      <c r="P1559" s="2"/>
      <c r="Q1559" s="2"/>
      <c r="R1559" s="2"/>
      <c r="S1559" s="64"/>
      <c r="T1559" s="2"/>
      <c r="U1559" s="2"/>
      <c r="V1559" s="2"/>
      <c r="W1559" s="2"/>
      <c r="X1559" s="2"/>
      <c r="Y1559" s="64"/>
      <c r="Z1559" s="2"/>
      <c r="AA1559" s="64"/>
      <c r="AB1559" s="2"/>
      <c r="AC1559" s="64"/>
      <c r="AD1559" s="64"/>
      <c r="AE1559" s="64"/>
      <c r="AF1559" s="64"/>
      <c r="AG1559" s="2"/>
      <c r="AH1559" s="2"/>
      <c r="AI1559" s="2"/>
      <c r="AJ1559" s="2"/>
      <c r="AK1559" s="2"/>
      <c r="AL1559" s="2"/>
      <c r="AM1559" s="2"/>
      <c r="AN1559" s="2"/>
      <c r="AO1559" s="2"/>
      <c r="AP1559" s="2"/>
      <c r="AQ1559" s="2"/>
      <c r="AR1559" s="2"/>
      <c r="AS1559" s="2"/>
    </row>
    <row r="1560" spans="2:45" x14ac:dyDescent="0.25">
      <c r="B1560" s="2"/>
      <c r="C1560" s="2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  <c r="O1560" s="2"/>
      <c r="P1560" s="2"/>
      <c r="Q1560" s="2"/>
      <c r="R1560" s="2"/>
      <c r="S1560" s="64"/>
      <c r="T1560" s="2"/>
      <c r="U1560" s="2"/>
      <c r="V1560" s="2"/>
      <c r="W1560" s="2"/>
      <c r="X1560" s="2"/>
      <c r="Y1560" s="64"/>
      <c r="Z1560" s="2"/>
      <c r="AA1560" s="64"/>
      <c r="AB1560" s="2"/>
      <c r="AC1560" s="64"/>
      <c r="AD1560" s="64"/>
      <c r="AE1560" s="64"/>
      <c r="AF1560" s="64"/>
      <c r="AG1560" s="2"/>
      <c r="AH1560" s="2"/>
      <c r="AI1560" s="2"/>
      <c r="AJ1560" s="2"/>
      <c r="AK1560" s="2"/>
      <c r="AL1560" s="2"/>
      <c r="AM1560" s="2"/>
      <c r="AN1560" s="2"/>
      <c r="AO1560" s="2"/>
      <c r="AP1560" s="2"/>
      <c r="AQ1560" s="2"/>
      <c r="AR1560" s="2"/>
      <c r="AS1560" s="2"/>
    </row>
    <row r="1561" spans="2:45" x14ac:dyDescent="0.25">
      <c r="B1561" s="2"/>
      <c r="C1561" s="2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  <c r="O1561" s="2"/>
      <c r="P1561" s="2"/>
      <c r="Q1561" s="2"/>
      <c r="R1561" s="2"/>
      <c r="S1561" s="64"/>
      <c r="T1561" s="2"/>
      <c r="U1561" s="2"/>
      <c r="V1561" s="2"/>
      <c r="W1561" s="2"/>
      <c r="X1561" s="2"/>
      <c r="Y1561" s="64"/>
      <c r="Z1561" s="2"/>
      <c r="AA1561" s="64"/>
      <c r="AB1561" s="2"/>
      <c r="AC1561" s="64"/>
      <c r="AD1561" s="64"/>
      <c r="AE1561" s="64"/>
      <c r="AF1561" s="64"/>
      <c r="AG1561" s="2"/>
      <c r="AH1561" s="2"/>
      <c r="AI1561" s="2"/>
      <c r="AJ1561" s="2"/>
      <c r="AK1561" s="2"/>
      <c r="AL1561" s="2"/>
      <c r="AM1561" s="2"/>
      <c r="AN1561" s="2"/>
      <c r="AO1561" s="2"/>
      <c r="AP1561" s="2"/>
      <c r="AQ1561" s="2"/>
      <c r="AR1561" s="2"/>
      <c r="AS1561" s="2"/>
    </row>
    <row r="1562" spans="2:45" x14ac:dyDescent="0.25">
      <c r="B1562" s="2"/>
      <c r="C1562" s="2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  <c r="O1562" s="2"/>
      <c r="P1562" s="2"/>
      <c r="Q1562" s="2"/>
      <c r="R1562" s="2"/>
      <c r="S1562" s="64"/>
      <c r="T1562" s="2"/>
      <c r="U1562" s="2"/>
      <c r="V1562" s="2"/>
      <c r="W1562" s="2"/>
      <c r="X1562" s="2"/>
      <c r="Y1562" s="64"/>
      <c r="Z1562" s="2"/>
      <c r="AA1562" s="64"/>
      <c r="AB1562" s="2"/>
      <c r="AC1562" s="64"/>
      <c r="AD1562" s="64"/>
      <c r="AE1562" s="64"/>
      <c r="AF1562" s="64"/>
      <c r="AG1562" s="2"/>
      <c r="AH1562" s="2"/>
      <c r="AI1562" s="2"/>
      <c r="AJ1562" s="2"/>
      <c r="AK1562" s="2"/>
      <c r="AL1562" s="2"/>
      <c r="AM1562" s="2"/>
      <c r="AN1562" s="2"/>
      <c r="AO1562" s="2"/>
      <c r="AP1562" s="2"/>
      <c r="AQ1562" s="2"/>
      <c r="AR1562" s="2"/>
      <c r="AS1562" s="2"/>
    </row>
    <row r="1563" spans="2:45" x14ac:dyDescent="0.25">
      <c r="B1563" s="2"/>
      <c r="C1563" s="2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  <c r="O1563" s="2"/>
      <c r="P1563" s="2"/>
      <c r="Q1563" s="2"/>
      <c r="R1563" s="2"/>
      <c r="S1563" s="64"/>
      <c r="T1563" s="2"/>
      <c r="U1563" s="2"/>
      <c r="V1563" s="2"/>
      <c r="W1563" s="2"/>
      <c r="X1563" s="2"/>
      <c r="Y1563" s="64"/>
      <c r="Z1563" s="2"/>
      <c r="AA1563" s="64"/>
      <c r="AB1563" s="2"/>
      <c r="AC1563" s="64"/>
      <c r="AD1563" s="64"/>
      <c r="AE1563" s="64"/>
      <c r="AF1563" s="64"/>
      <c r="AG1563" s="2"/>
      <c r="AH1563" s="2"/>
      <c r="AI1563" s="2"/>
      <c r="AJ1563" s="2"/>
      <c r="AK1563" s="2"/>
      <c r="AL1563" s="2"/>
      <c r="AM1563" s="2"/>
      <c r="AN1563" s="2"/>
      <c r="AO1563" s="2"/>
      <c r="AP1563" s="2"/>
      <c r="AQ1563" s="2"/>
      <c r="AR1563" s="2"/>
      <c r="AS1563" s="2"/>
    </row>
    <row r="1564" spans="2:45" x14ac:dyDescent="0.25">
      <c r="B1564" s="2"/>
      <c r="C1564" s="2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  <c r="O1564" s="2"/>
      <c r="P1564" s="2"/>
      <c r="Q1564" s="2"/>
      <c r="R1564" s="2"/>
      <c r="S1564" s="64"/>
      <c r="T1564" s="2"/>
      <c r="U1564" s="2"/>
      <c r="V1564" s="2"/>
      <c r="W1564" s="2"/>
      <c r="X1564" s="2"/>
      <c r="Y1564" s="64"/>
      <c r="Z1564" s="2"/>
      <c r="AA1564" s="64"/>
      <c r="AB1564" s="2"/>
      <c r="AC1564" s="64"/>
      <c r="AD1564" s="64"/>
      <c r="AE1564" s="64"/>
      <c r="AF1564" s="64"/>
      <c r="AG1564" s="2"/>
      <c r="AH1564" s="2"/>
      <c r="AI1564" s="2"/>
      <c r="AJ1564" s="2"/>
      <c r="AK1564" s="2"/>
      <c r="AL1564" s="2"/>
      <c r="AM1564" s="2"/>
      <c r="AN1564" s="2"/>
      <c r="AO1564" s="2"/>
      <c r="AP1564" s="2"/>
      <c r="AQ1564" s="2"/>
      <c r="AR1564" s="2"/>
      <c r="AS1564" s="2"/>
    </row>
    <row r="1565" spans="2:45" x14ac:dyDescent="0.25">
      <c r="B1565" s="2"/>
      <c r="C1565" s="2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  <c r="O1565" s="2"/>
      <c r="P1565" s="2"/>
      <c r="Q1565" s="2"/>
      <c r="R1565" s="2"/>
      <c r="S1565" s="64"/>
      <c r="T1565" s="2"/>
      <c r="U1565" s="2"/>
      <c r="V1565" s="2"/>
      <c r="W1565" s="2"/>
      <c r="X1565" s="2"/>
      <c r="Y1565" s="64"/>
      <c r="Z1565" s="2"/>
      <c r="AA1565" s="64"/>
      <c r="AB1565" s="2"/>
      <c r="AC1565" s="64"/>
      <c r="AD1565" s="64"/>
      <c r="AE1565" s="64"/>
      <c r="AF1565" s="64"/>
      <c r="AG1565" s="2"/>
      <c r="AH1565" s="2"/>
      <c r="AI1565" s="2"/>
      <c r="AJ1565" s="2"/>
      <c r="AK1565" s="2"/>
      <c r="AL1565" s="2"/>
      <c r="AM1565" s="2"/>
      <c r="AN1565" s="2"/>
      <c r="AO1565" s="2"/>
      <c r="AP1565" s="2"/>
      <c r="AQ1565" s="2"/>
      <c r="AR1565" s="2"/>
      <c r="AS1565" s="2"/>
    </row>
    <row r="1566" spans="2:45" x14ac:dyDescent="0.25">
      <c r="B1566" s="2"/>
      <c r="C1566" s="2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  <c r="O1566" s="2"/>
      <c r="P1566" s="2"/>
      <c r="Q1566" s="2"/>
      <c r="R1566" s="2"/>
      <c r="S1566" s="64"/>
      <c r="T1566" s="2"/>
      <c r="U1566" s="2"/>
      <c r="V1566" s="2"/>
      <c r="W1566" s="2"/>
      <c r="X1566" s="2"/>
      <c r="Y1566" s="64"/>
      <c r="Z1566" s="2"/>
      <c r="AA1566" s="64"/>
      <c r="AB1566" s="2"/>
      <c r="AC1566" s="64"/>
      <c r="AD1566" s="64"/>
      <c r="AE1566" s="64"/>
      <c r="AF1566" s="64"/>
      <c r="AG1566" s="2"/>
      <c r="AH1566" s="2"/>
      <c r="AI1566" s="2"/>
      <c r="AJ1566" s="2"/>
      <c r="AK1566" s="2"/>
      <c r="AL1566" s="2"/>
      <c r="AM1566" s="2"/>
      <c r="AN1566" s="2"/>
      <c r="AO1566" s="2"/>
      <c r="AP1566" s="2"/>
      <c r="AQ1566" s="2"/>
      <c r="AR1566" s="2"/>
      <c r="AS1566" s="2"/>
    </row>
    <row r="1567" spans="2:45" x14ac:dyDescent="0.25">
      <c r="B1567" s="2"/>
      <c r="C1567" s="2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  <c r="O1567" s="2"/>
      <c r="P1567" s="2"/>
      <c r="Q1567" s="2"/>
      <c r="R1567" s="2"/>
      <c r="S1567" s="64"/>
      <c r="T1567" s="2"/>
      <c r="U1567" s="2"/>
      <c r="V1567" s="2"/>
      <c r="W1567" s="2"/>
      <c r="X1567" s="2"/>
      <c r="Y1567" s="64"/>
      <c r="Z1567" s="2"/>
      <c r="AA1567" s="64"/>
      <c r="AB1567" s="2"/>
      <c r="AC1567" s="64"/>
      <c r="AD1567" s="64"/>
      <c r="AE1567" s="64"/>
      <c r="AF1567" s="64"/>
      <c r="AG1567" s="2"/>
      <c r="AH1567" s="2"/>
      <c r="AI1567" s="2"/>
      <c r="AJ1567" s="2"/>
      <c r="AK1567" s="2"/>
      <c r="AL1567" s="2"/>
      <c r="AM1567" s="2"/>
      <c r="AN1567" s="2"/>
      <c r="AO1567" s="2"/>
      <c r="AP1567" s="2"/>
      <c r="AQ1567" s="2"/>
      <c r="AR1567" s="2"/>
      <c r="AS1567" s="2"/>
    </row>
    <row r="1568" spans="2:45" x14ac:dyDescent="0.25">
      <c r="B1568" s="2"/>
      <c r="C1568" s="2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  <c r="O1568" s="2"/>
      <c r="P1568" s="2"/>
      <c r="Q1568" s="2"/>
      <c r="R1568" s="2"/>
      <c r="S1568" s="64"/>
      <c r="T1568" s="2"/>
      <c r="U1568" s="2"/>
      <c r="V1568" s="2"/>
      <c r="W1568" s="2"/>
      <c r="X1568" s="2"/>
      <c r="Y1568" s="64"/>
      <c r="Z1568" s="2"/>
      <c r="AA1568" s="64"/>
      <c r="AB1568" s="2"/>
      <c r="AC1568" s="64"/>
      <c r="AD1568" s="64"/>
      <c r="AE1568" s="64"/>
      <c r="AF1568" s="64"/>
      <c r="AG1568" s="2"/>
      <c r="AH1568" s="2"/>
      <c r="AI1568" s="2"/>
      <c r="AJ1568" s="2"/>
      <c r="AK1568" s="2"/>
      <c r="AL1568" s="2"/>
      <c r="AM1568" s="2"/>
      <c r="AN1568" s="2"/>
      <c r="AO1568" s="2"/>
      <c r="AP1568" s="2"/>
      <c r="AQ1568" s="2"/>
      <c r="AR1568" s="2"/>
      <c r="AS1568" s="2"/>
    </row>
    <row r="1569" spans="2:45" x14ac:dyDescent="0.25">
      <c r="B1569" s="2"/>
      <c r="C1569" s="2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  <c r="O1569" s="2"/>
      <c r="P1569" s="2"/>
      <c r="Q1569" s="2"/>
      <c r="R1569" s="2"/>
      <c r="S1569" s="64"/>
      <c r="T1569" s="2"/>
      <c r="U1569" s="2"/>
      <c r="V1569" s="2"/>
      <c r="W1569" s="2"/>
      <c r="X1569" s="2"/>
      <c r="Y1569" s="64"/>
      <c r="Z1569" s="2"/>
      <c r="AA1569" s="64"/>
      <c r="AB1569" s="2"/>
      <c r="AC1569" s="64"/>
      <c r="AD1569" s="64"/>
      <c r="AE1569" s="64"/>
      <c r="AF1569" s="64"/>
      <c r="AG1569" s="2"/>
      <c r="AH1569" s="2"/>
      <c r="AI1569" s="2"/>
      <c r="AJ1569" s="2"/>
      <c r="AK1569" s="2"/>
      <c r="AL1569" s="2"/>
      <c r="AM1569" s="2"/>
      <c r="AN1569" s="2"/>
      <c r="AO1569" s="2"/>
      <c r="AP1569" s="2"/>
      <c r="AQ1569" s="2"/>
      <c r="AR1569" s="2"/>
      <c r="AS1569" s="2"/>
    </row>
    <row r="1570" spans="2:45" x14ac:dyDescent="0.25">
      <c r="B1570" s="2"/>
      <c r="C1570" s="2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  <c r="O1570" s="2"/>
      <c r="P1570" s="2"/>
      <c r="Q1570" s="2"/>
      <c r="R1570" s="2"/>
      <c r="S1570" s="64"/>
      <c r="T1570" s="2"/>
      <c r="U1570" s="2"/>
      <c r="V1570" s="2"/>
      <c r="W1570" s="2"/>
      <c r="X1570" s="2"/>
      <c r="Y1570" s="64"/>
      <c r="Z1570" s="2"/>
      <c r="AA1570" s="64"/>
      <c r="AB1570" s="2"/>
      <c r="AC1570" s="64"/>
      <c r="AD1570" s="64"/>
      <c r="AE1570" s="64"/>
      <c r="AF1570" s="64"/>
      <c r="AG1570" s="2"/>
      <c r="AH1570" s="2"/>
      <c r="AI1570" s="2"/>
      <c r="AJ1570" s="2"/>
      <c r="AK1570" s="2"/>
      <c r="AL1570" s="2"/>
      <c r="AM1570" s="2"/>
      <c r="AN1570" s="2"/>
      <c r="AO1570" s="2"/>
      <c r="AP1570" s="2"/>
      <c r="AQ1570" s="2"/>
      <c r="AR1570" s="2"/>
      <c r="AS1570" s="2"/>
    </row>
    <row r="1571" spans="2:45" x14ac:dyDescent="0.25">
      <c r="B1571" s="2"/>
      <c r="C1571" s="2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  <c r="O1571" s="2"/>
      <c r="P1571" s="2"/>
      <c r="Q1571" s="2"/>
      <c r="R1571" s="2"/>
      <c r="S1571" s="64"/>
      <c r="T1571" s="2"/>
      <c r="U1571" s="2"/>
      <c r="V1571" s="2"/>
      <c r="W1571" s="2"/>
      <c r="X1571" s="2"/>
      <c r="Y1571" s="64"/>
      <c r="Z1571" s="2"/>
      <c r="AA1571" s="64"/>
      <c r="AB1571" s="2"/>
      <c r="AC1571" s="64"/>
      <c r="AD1571" s="64"/>
      <c r="AE1571" s="64"/>
      <c r="AF1571" s="64"/>
      <c r="AG1571" s="2"/>
      <c r="AH1571" s="2"/>
      <c r="AI1571" s="2"/>
      <c r="AJ1571" s="2"/>
      <c r="AK1571" s="2"/>
      <c r="AL1571" s="2"/>
      <c r="AM1571" s="2"/>
      <c r="AN1571" s="2"/>
      <c r="AO1571" s="2"/>
      <c r="AP1571" s="2"/>
      <c r="AQ1571" s="2"/>
      <c r="AR1571" s="2"/>
      <c r="AS1571" s="2"/>
    </row>
    <row r="1572" spans="2:45" x14ac:dyDescent="0.25">
      <c r="B1572" s="2"/>
      <c r="C1572" s="2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  <c r="O1572" s="2"/>
      <c r="P1572" s="2"/>
      <c r="Q1572" s="2"/>
      <c r="R1572" s="2"/>
      <c r="S1572" s="64"/>
      <c r="T1572" s="2"/>
      <c r="U1572" s="2"/>
      <c r="V1572" s="2"/>
      <c r="W1572" s="2"/>
      <c r="X1572" s="2"/>
      <c r="Y1572" s="64"/>
      <c r="Z1572" s="2"/>
      <c r="AA1572" s="64"/>
      <c r="AB1572" s="2"/>
      <c r="AC1572" s="64"/>
      <c r="AD1572" s="64"/>
      <c r="AE1572" s="64"/>
      <c r="AF1572" s="64"/>
      <c r="AG1572" s="2"/>
      <c r="AH1572" s="2"/>
      <c r="AI1572" s="2"/>
      <c r="AJ1572" s="2"/>
      <c r="AK1572" s="2"/>
      <c r="AL1572" s="2"/>
      <c r="AM1572" s="2"/>
      <c r="AN1572" s="2"/>
      <c r="AO1572" s="2"/>
      <c r="AP1572" s="2"/>
      <c r="AQ1572" s="2"/>
      <c r="AR1572" s="2"/>
      <c r="AS1572" s="2"/>
    </row>
    <row r="1573" spans="2:45" x14ac:dyDescent="0.25">
      <c r="B1573" s="2"/>
      <c r="C1573" s="2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  <c r="O1573" s="2"/>
      <c r="P1573" s="2"/>
      <c r="Q1573" s="2"/>
      <c r="R1573" s="2"/>
      <c r="S1573" s="64"/>
      <c r="T1573" s="2"/>
      <c r="U1573" s="2"/>
      <c r="V1573" s="2"/>
      <c r="W1573" s="2"/>
      <c r="X1573" s="2"/>
      <c r="Y1573" s="64"/>
      <c r="Z1573" s="2"/>
      <c r="AA1573" s="64"/>
      <c r="AB1573" s="2"/>
      <c r="AC1573" s="64"/>
      <c r="AD1573" s="64"/>
      <c r="AE1573" s="64"/>
      <c r="AF1573" s="64"/>
      <c r="AG1573" s="2"/>
      <c r="AH1573" s="2"/>
      <c r="AI1573" s="2"/>
      <c r="AJ1573" s="2"/>
      <c r="AK1573" s="2"/>
      <c r="AL1573" s="2"/>
      <c r="AM1573" s="2"/>
      <c r="AN1573" s="2"/>
      <c r="AO1573" s="2"/>
      <c r="AP1573" s="2"/>
      <c r="AQ1573" s="2"/>
      <c r="AR1573" s="2"/>
      <c r="AS1573" s="2"/>
    </row>
    <row r="1574" spans="2:45" x14ac:dyDescent="0.25">
      <c r="B1574" s="2"/>
      <c r="C1574" s="2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  <c r="O1574" s="2"/>
      <c r="P1574" s="2"/>
      <c r="Q1574" s="2"/>
      <c r="R1574" s="2"/>
      <c r="S1574" s="64"/>
      <c r="T1574" s="2"/>
      <c r="U1574" s="2"/>
      <c r="V1574" s="2"/>
      <c r="W1574" s="2"/>
      <c r="X1574" s="2"/>
      <c r="Y1574" s="64"/>
      <c r="Z1574" s="2"/>
      <c r="AA1574" s="64"/>
      <c r="AB1574" s="2"/>
      <c r="AC1574" s="64"/>
      <c r="AD1574" s="64"/>
      <c r="AE1574" s="64"/>
      <c r="AF1574" s="64"/>
      <c r="AG1574" s="2"/>
      <c r="AH1574" s="2"/>
      <c r="AI1574" s="2"/>
      <c r="AJ1574" s="2"/>
      <c r="AK1574" s="2"/>
      <c r="AL1574" s="2"/>
      <c r="AM1574" s="2"/>
      <c r="AN1574" s="2"/>
      <c r="AO1574" s="2"/>
      <c r="AP1574" s="2"/>
      <c r="AQ1574" s="2"/>
      <c r="AR1574" s="2"/>
      <c r="AS1574" s="2"/>
    </row>
    <row r="1575" spans="2:45" x14ac:dyDescent="0.25">
      <c r="B1575" s="2"/>
      <c r="C1575" s="2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  <c r="O1575" s="2"/>
      <c r="P1575" s="2"/>
      <c r="Q1575" s="2"/>
      <c r="R1575" s="2"/>
      <c r="S1575" s="64"/>
      <c r="T1575" s="2"/>
      <c r="U1575" s="2"/>
      <c r="V1575" s="2"/>
      <c r="W1575" s="2"/>
      <c r="X1575" s="2"/>
      <c r="Y1575" s="64"/>
      <c r="Z1575" s="2"/>
      <c r="AA1575" s="64"/>
      <c r="AB1575" s="2"/>
      <c r="AC1575" s="64"/>
      <c r="AD1575" s="64"/>
      <c r="AE1575" s="64"/>
      <c r="AF1575" s="64"/>
      <c r="AG1575" s="2"/>
      <c r="AH1575" s="2"/>
      <c r="AI1575" s="2"/>
      <c r="AJ1575" s="2"/>
      <c r="AK1575" s="2"/>
      <c r="AL1575" s="2"/>
      <c r="AM1575" s="2"/>
      <c r="AN1575" s="2"/>
      <c r="AO1575" s="2"/>
      <c r="AP1575" s="2"/>
      <c r="AQ1575" s="2"/>
      <c r="AR1575" s="2"/>
      <c r="AS1575" s="2"/>
    </row>
    <row r="1576" spans="2:45" x14ac:dyDescent="0.25">
      <c r="B1576" s="2"/>
      <c r="C1576" s="2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  <c r="O1576" s="2"/>
      <c r="P1576" s="2"/>
      <c r="Q1576" s="2"/>
      <c r="R1576" s="2"/>
      <c r="S1576" s="64"/>
      <c r="T1576" s="2"/>
      <c r="U1576" s="2"/>
      <c r="V1576" s="2"/>
      <c r="W1576" s="2"/>
      <c r="X1576" s="2"/>
      <c r="Y1576" s="64"/>
      <c r="Z1576" s="2"/>
      <c r="AA1576" s="64"/>
      <c r="AB1576" s="2"/>
      <c r="AC1576" s="64"/>
      <c r="AD1576" s="64"/>
      <c r="AE1576" s="64"/>
      <c r="AF1576" s="64"/>
      <c r="AG1576" s="2"/>
      <c r="AH1576" s="2"/>
      <c r="AI1576" s="2"/>
      <c r="AJ1576" s="2"/>
      <c r="AK1576" s="2"/>
      <c r="AL1576" s="2"/>
      <c r="AM1576" s="2"/>
      <c r="AN1576" s="2"/>
      <c r="AO1576" s="2"/>
      <c r="AP1576" s="2"/>
      <c r="AQ1576" s="2"/>
      <c r="AR1576" s="2"/>
      <c r="AS1576" s="2"/>
    </row>
    <row r="1577" spans="2:45" x14ac:dyDescent="0.25">
      <c r="B1577" s="2"/>
      <c r="C1577" s="2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  <c r="O1577" s="2"/>
      <c r="P1577" s="2"/>
      <c r="Q1577" s="2"/>
      <c r="R1577" s="2"/>
      <c r="S1577" s="64"/>
      <c r="T1577" s="2"/>
      <c r="U1577" s="2"/>
      <c r="V1577" s="2"/>
      <c r="W1577" s="2"/>
      <c r="X1577" s="2"/>
      <c r="Y1577" s="64"/>
      <c r="Z1577" s="2"/>
      <c r="AA1577" s="64"/>
      <c r="AB1577" s="2"/>
      <c r="AC1577" s="64"/>
      <c r="AD1577" s="64"/>
      <c r="AE1577" s="64"/>
      <c r="AF1577" s="64"/>
      <c r="AG1577" s="2"/>
      <c r="AH1577" s="2"/>
      <c r="AI1577" s="2"/>
      <c r="AJ1577" s="2"/>
      <c r="AK1577" s="2"/>
      <c r="AL1577" s="2"/>
      <c r="AM1577" s="2"/>
      <c r="AN1577" s="2"/>
      <c r="AO1577" s="2"/>
      <c r="AP1577" s="2"/>
      <c r="AQ1577" s="2"/>
      <c r="AR1577" s="2"/>
      <c r="AS1577" s="2"/>
    </row>
    <row r="1578" spans="2:45" x14ac:dyDescent="0.25">
      <c r="B1578" s="2"/>
      <c r="C1578" s="2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  <c r="O1578" s="2"/>
      <c r="P1578" s="2"/>
      <c r="Q1578" s="2"/>
      <c r="R1578" s="2"/>
      <c r="S1578" s="64"/>
      <c r="T1578" s="2"/>
      <c r="U1578" s="2"/>
      <c r="V1578" s="2"/>
      <c r="W1578" s="2"/>
      <c r="X1578" s="2"/>
      <c r="Y1578" s="64"/>
      <c r="Z1578" s="2"/>
      <c r="AA1578" s="64"/>
      <c r="AB1578" s="2"/>
      <c r="AC1578" s="64"/>
      <c r="AD1578" s="64"/>
      <c r="AE1578" s="64"/>
      <c r="AF1578" s="64"/>
      <c r="AG1578" s="2"/>
      <c r="AH1578" s="2"/>
      <c r="AI1578" s="2"/>
      <c r="AJ1578" s="2"/>
      <c r="AK1578" s="2"/>
      <c r="AL1578" s="2"/>
      <c r="AM1578" s="2"/>
      <c r="AN1578" s="2"/>
      <c r="AO1578" s="2"/>
      <c r="AP1578" s="2"/>
      <c r="AQ1578" s="2"/>
      <c r="AR1578" s="2"/>
      <c r="AS1578" s="2"/>
    </row>
    <row r="1579" spans="2:45" x14ac:dyDescent="0.25">
      <c r="B1579" s="2"/>
      <c r="C1579" s="2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  <c r="O1579" s="2"/>
      <c r="P1579" s="2"/>
      <c r="Q1579" s="2"/>
      <c r="R1579" s="2"/>
      <c r="S1579" s="64"/>
      <c r="T1579" s="2"/>
      <c r="U1579" s="2"/>
      <c r="V1579" s="2"/>
      <c r="W1579" s="2"/>
      <c r="X1579" s="2"/>
      <c r="Y1579" s="64"/>
      <c r="Z1579" s="2"/>
      <c r="AA1579" s="64"/>
      <c r="AB1579" s="2"/>
      <c r="AC1579" s="64"/>
      <c r="AD1579" s="64"/>
      <c r="AE1579" s="64"/>
      <c r="AF1579" s="64"/>
      <c r="AG1579" s="2"/>
      <c r="AH1579" s="2"/>
      <c r="AI1579" s="2"/>
      <c r="AJ1579" s="2"/>
      <c r="AK1579" s="2"/>
      <c r="AL1579" s="2"/>
      <c r="AM1579" s="2"/>
      <c r="AN1579" s="2"/>
      <c r="AO1579" s="2"/>
      <c r="AP1579" s="2"/>
      <c r="AQ1579" s="2"/>
      <c r="AR1579" s="2"/>
      <c r="AS1579" s="2"/>
    </row>
    <row r="1580" spans="2:45" x14ac:dyDescent="0.25">
      <c r="B1580" s="2"/>
      <c r="C1580" s="2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  <c r="O1580" s="2"/>
      <c r="P1580" s="2"/>
      <c r="Q1580" s="2"/>
      <c r="R1580" s="2"/>
      <c r="S1580" s="64"/>
      <c r="T1580" s="2"/>
      <c r="U1580" s="2"/>
      <c r="V1580" s="2"/>
      <c r="W1580" s="2"/>
      <c r="X1580" s="2"/>
      <c r="Y1580" s="64"/>
      <c r="Z1580" s="2"/>
      <c r="AA1580" s="64"/>
      <c r="AB1580" s="2"/>
      <c r="AC1580" s="64"/>
      <c r="AD1580" s="64"/>
      <c r="AE1580" s="64"/>
      <c r="AF1580" s="64"/>
      <c r="AG1580" s="2"/>
      <c r="AH1580" s="2"/>
      <c r="AI1580" s="2"/>
      <c r="AJ1580" s="2"/>
      <c r="AK1580" s="2"/>
      <c r="AL1580" s="2"/>
      <c r="AM1580" s="2"/>
      <c r="AN1580" s="2"/>
      <c r="AO1580" s="2"/>
      <c r="AP1580" s="2"/>
      <c r="AQ1580" s="2"/>
      <c r="AR1580" s="2"/>
      <c r="AS1580" s="2"/>
    </row>
    <row r="1581" spans="2:45" x14ac:dyDescent="0.25">
      <c r="B1581" s="2"/>
      <c r="C1581" s="2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  <c r="O1581" s="2"/>
      <c r="P1581" s="2"/>
      <c r="Q1581" s="2"/>
      <c r="R1581" s="2"/>
      <c r="S1581" s="64"/>
      <c r="T1581" s="2"/>
      <c r="U1581" s="2"/>
      <c r="V1581" s="2"/>
      <c r="W1581" s="2"/>
      <c r="X1581" s="2"/>
      <c r="Y1581" s="64"/>
      <c r="Z1581" s="2"/>
      <c r="AA1581" s="64"/>
      <c r="AB1581" s="2"/>
      <c r="AC1581" s="64"/>
      <c r="AD1581" s="64"/>
      <c r="AE1581" s="64"/>
      <c r="AF1581" s="64"/>
      <c r="AG1581" s="2"/>
      <c r="AH1581" s="2"/>
      <c r="AI1581" s="2"/>
      <c r="AJ1581" s="2"/>
      <c r="AK1581" s="2"/>
      <c r="AL1581" s="2"/>
      <c r="AM1581" s="2"/>
      <c r="AN1581" s="2"/>
      <c r="AO1581" s="2"/>
      <c r="AP1581" s="2"/>
      <c r="AQ1581" s="2"/>
      <c r="AR1581" s="2"/>
      <c r="AS1581" s="2"/>
    </row>
    <row r="1582" spans="2:45" x14ac:dyDescent="0.25">
      <c r="B1582" s="2"/>
      <c r="C1582" s="2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  <c r="O1582" s="2"/>
      <c r="P1582" s="2"/>
      <c r="Q1582" s="2"/>
      <c r="R1582" s="2"/>
      <c r="S1582" s="64"/>
      <c r="T1582" s="2"/>
      <c r="U1582" s="2"/>
      <c r="V1582" s="2"/>
      <c r="W1582" s="2"/>
      <c r="X1582" s="2"/>
      <c r="Y1582" s="64"/>
      <c r="Z1582" s="2"/>
      <c r="AA1582" s="64"/>
      <c r="AB1582" s="2"/>
      <c r="AC1582" s="64"/>
      <c r="AD1582" s="64"/>
      <c r="AE1582" s="64"/>
      <c r="AF1582" s="64"/>
      <c r="AG1582" s="2"/>
      <c r="AH1582" s="2"/>
      <c r="AI1582" s="2"/>
      <c r="AJ1582" s="2"/>
      <c r="AK1582" s="2"/>
      <c r="AL1582" s="2"/>
      <c r="AM1582" s="2"/>
      <c r="AN1582" s="2"/>
      <c r="AO1582" s="2"/>
      <c r="AP1582" s="2"/>
      <c r="AQ1582" s="2"/>
      <c r="AR1582" s="2"/>
      <c r="AS1582" s="2"/>
    </row>
    <row r="1583" spans="2:45" x14ac:dyDescent="0.25">
      <c r="B1583" s="2"/>
      <c r="C1583" s="2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  <c r="O1583" s="2"/>
      <c r="P1583" s="2"/>
      <c r="Q1583" s="2"/>
      <c r="R1583" s="2"/>
      <c r="S1583" s="64"/>
      <c r="T1583" s="2"/>
      <c r="U1583" s="2"/>
      <c r="V1583" s="2"/>
      <c r="W1583" s="2"/>
      <c r="X1583" s="2"/>
      <c r="Y1583" s="64"/>
      <c r="Z1583" s="2"/>
      <c r="AA1583" s="64"/>
      <c r="AB1583" s="2"/>
      <c r="AC1583" s="64"/>
      <c r="AD1583" s="64"/>
      <c r="AE1583" s="64"/>
      <c r="AF1583" s="64"/>
      <c r="AG1583" s="2"/>
      <c r="AH1583" s="2"/>
      <c r="AI1583" s="2"/>
      <c r="AJ1583" s="2"/>
      <c r="AK1583" s="2"/>
      <c r="AL1583" s="2"/>
      <c r="AM1583" s="2"/>
      <c r="AN1583" s="2"/>
      <c r="AO1583" s="2"/>
      <c r="AP1583" s="2"/>
      <c r="AQ1583" s="2"/>
      <c r="AR1583" s="2"/>
      <c r="AS1583" s="2"/>
    </row>
    <row r="1584" spans="2:45" x14ac:dyDescent="0.25">
      <c r="B1584" s="2"/>
      <c r="C1584" s="2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  <c r="O1584" s="2"/>
      <c r="P1584" s="2"/>
      <c r="Q1584" s="2"/>
      <c r="R1584" s="2"/>
      <c r="S1584" s="64"/>
      <c r="T1584" s="2"/>
      <c r="U1584" s="2"/>
      <c r="V1584" s="2"/>
      <c r="W1584" s="2"/>
      <c r="X1584" s="2"/>
      <c r="Y1584" s="64"/>
      <c r="Z1584" s="2"/>
      <c r="AA1584" s="64"/>
      <c r="AB1584" s="2"/>
      <c r="AC1584" s="64"/>
      <c r="AD1584" s="64"/>
      <c r="AE1584" s="64"/>
      <c r="AF1584" s="64"/>
      <c r="AG1584" s="2"/>
      <c r="AH1584" s="2"/>
      <c r="AI1584" s="2"/>
      <c r="AJ1584" s="2"/>
      <c r="AK1584" s="2"/>
      <c r="AL1584" s="2"/>
      <c r="AM1584" s="2"/>
      <c r="AN1584" s="2"/>
      <c r="AO1584" s="2"/>
      <c r="AP1584" s="2"/>
      <c r="AQ1584" s="2"/>
      <c r="AR1584" s="2"/>
      <c r="AS1584" s="2"/>
    </row>
    <row r="1585" spans="2:45" x14ac:dyDescent="0.25">
      <c r="B1585" s="2"/>
      <c r="C1585" s="2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  <c r="O1585" s="2"/>
      <c r="P1585" s="2"/>
      <c r="Q1585" s="2"/>
      <c r="R1585" s="2"/>
      <c r="S1585" s="64"/>
      <c r="T1585" s="2"/>
      <c r="U1585" s="2"/>
      <c r="V1585" s="2"/>
      <c r="W1585" s="2"/>
      <c r="X1585" s="2"/>
      <c r="Y1585" s="64"/>
      <c r="Z1585" s="2"/>
      <c r="AA1585" s="64"/>
      <c r="AB1585" s="2"/>
      <c r="AC1585" s="64"/>
      <c r="AD1585" s="64"/>
      <c r="AE1585" s="64"/>
      <c r="AF1585" s="64"/>
      <c r="AG1585" s="2"/>
      <c r="AH1585" s="2"/>
      <c r="AI1585" s="2"/>
      <c r="AJ1585" s="2"/>
      <c r="AK1585" s="2"/>
      <c r="AL1585" s="2"/>
      <c r="AM1585" s="2"/>
      <c r="AN1585" s="2"/>
      <c r="AO1585" s="2"/>
      <c r="AP1585" s="2"/>
      <c r="AQ1585" s="2"/>
      <c r="AR1585" s="2"/>
      <c r="AS1585" s="2"/>
    </row>
    <row r="1586" spans="2:45" x14ac:dyDescent="0.25">
      <c r="B1586" s="2"/>
      <c r="C1586" s="2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  <c r="O1586" s="2"/>
      <c r="P1586" s="2"/>
      <c r="Q1586" s="2"/>
      <c r="R1586" s="2"/>
      <c r="S1586" s="64"/>
      <c r="T1586" s="2"/>
      <c r="U1586" s="2"/>
      <c r="V1586" s="2"/>
      <c r="W1586" s="2"/>
      <c r="X1586" s="2"/>
      <c r="Y1586" s="64"/>
      <c r="Z1586" s="2"/>
      <c r="AA1586" s="64"/>
      <c r="AB1586" s="2"/>
      <c r="AC1586" s="64"/>
      <c r="AD1586" s="64"/>
      <c r="AE1586" s="64"/>
      <c r="AF1586" s="64"/>
      <c r="AG1586" s="2"/>
      <c r="AH1586" s="2"/>
      <c r="AI1586" s="2"/>
      <c r="AJ1586" s="2"/>
      <c r="AK1586" s="2"/>
      <c r="AL1586" s="2"/>
      <c r="AM1586" s="2"/>
      <c r="AN1586" s="2"/>
      <c r="AO1586" s="2"/>
      <c r="AP1586" s="2"/>
      <c r="AQ1586" s="2"/>
      <c r="AR1586" s="2"/>
      <c r="AS1586" s="2"/>
    </row>
    <row r="1587" spans="2:45" x14ac:dyDescent="0.25">
      <c r="B1587" s="2"/>
      <c r="C1587" s="2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  <c r="O1587" s="2"/>
      <c r="P1587" s="2"/>
      <c r="Q1587" s="2"/>
      <c r="R1587" s="2"/>
      <c r="S1587" s="64"/>
      <c r="T1587" s="2"/>
      <c r="U1587" s="2"/>
      <c r="V1587" s="2"/>
      <c r="W1587" s="2"/>
      <c r="X1587" s="2"/>
      <c r="Y1587" s="64"/>
      <c r="Z1587" s="2"/>
      <c r="AA1587" s="64"/>
      <c r="AB1587" s="2"/>
      <c r="AC1587" s="64"/>
      <c r="AD1587" s="64"/>
      <c r="AE1587" s="64"/>
      <c r="AF1587" s="64"/>
      <c r="AG1587" s="2"/>
      <c r="AH1587" s="2"/>
      <c r="AI1587" s="2"/>
      <c r="AJ1587" s="2"/>
      <c r="AK1587" s="2"/>
      <c r="AL1587" s="2"/>
      <c r="AM1587" s="2"/>
      <c r="AN1587" s="2"/>
      <c r="AO1587" s="2"/>
      <c r="AP1587" s="2"/>
      <c r="AQ1587" s="2"/>
      <c r="AR1587" s="2"/>
      <c r="AS1587" s="2"/>
    </row>
    <row r="1588" spans="2:45" x14ac:dyDescent="0.25">
      <c r="B1588" s="2"/>
      <c r="C1588" s="2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  <c r="O1588" s="2"/>
      <c r="P1588" s="2"/>
      <c r="Q1588" s="2"/>
      <c r="R1588" s="2"/>
      <c r="S1588" s="64"/>
      <c r="T1588" s="2"/>
      <c r="U1588" s="2"/>
      <c r="V1588" s="2"/>
      <c r="W1588" s="2"/>
      <c r="X1588" s="2"/>
      <c r="Y1588" s="64"/>
      <c r="Z1588" s="2"/>
      <c r="AA1588" s="64"/>
      <c r="AB1588" s="2"/>
      <c r="AC1588" s="64"/>
      <c r="AD1588" s="64"/>
      <c r="AE1588" s="64"/>
      <c r="AF1588" s="64"/>
      <c r="AG1588" s="2"/>
      <c r="AH1588" s="2"/>
      <c r="AI1588" s="2"/>
      <c r="AJ1588" s="2"/>
      <c r="AK1588" s="2"/>
      <c r="AL1588" s="2"/>
      <c r="AM1588" s="2"/>
      <c r="AN1588" s="2"/>
      <c r="AO1588" s="2"/>
      <c r="AP1588" s="2"/>
      <c r="AQ1588" s="2"/>
      <c r="AR1588" s="2"/>
      <c r="AS1588" s="2"/>
    </row>
    <row r="1589" spans="2:45" x14ac:dyDescent="0.25">
      <c r="B1589" s="2"/>
      <c r="C1589" s="2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  <c r="O1589" s="2"/>
      <c r="P1589" s="2"/>
      <c r="Q1589" s="2"/>
      <c r="R1589" s="2"/>
      <c r="S1589" s="64"/>
      <c r="T1589" s="2"/>
      <c r="U1589" s="2"/>
      <c r="V1589" s="2"/>
      <c r="W1589" s="2"/>
      <c r="X1589" s="2"/>
      <c r="Y1589" s="64"/>
      <c r="Z1589" s="2"/>
      <c r="AA1589" s="64"/>
      <c r="AB1589" s="2"/>
      <c r="AC1589" s="64"/>
      <c r="AD1589" s="64"/>
      <c r="AE1589" s="64"/>
      <c r="AF1589" s="64"/>
      <c r="AG1589" s="2"/>
      <c r="AH1589" s="2"/>
      <c r="AI1589" s="2"/>
      <c r="AJ1589" s="2"/>
      <c r="AK1589" s="2"/>
      <c r="AL1589" s="2"/>
      <c r="AM1589" s="2"/>
      <c r="AN1589" s="2"/>
      <c r="AO1589" s="2"/>
      <c r="AP1589" s="2"/>
      <c r="AQ1589" s="2"/>
      <c r="AR1589" s="2"/>
      <c r="AS1589" s="2"/>
    </row>
    <row r="1590" spans="2:45" x14ac:dyDescent="0.25">
      <c r="B1590" s="2"/>
      <c r="C1590" s="2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  <c r="O1590" s="2"/>
      <c r="P1590" s="2"/>
      <c r="Q1590" s="2"/>
      <c r="R1590" s="2"/>
      <c r="S1590" s="64"/>
      <c r="T1590" s="2"/>
      <c r="U1590" s="2"/>
      <c r="V1590" s="2"/>
      <c r="W1590" s="2"/>
      <c r="X1590" s="2"/>
      <c r="Y1590" s="64"/>
      <c r="Z1590" s="2"/>
      <c r="AA1590" s="64"/>
      <c r="AB1590" s="2"/>
      <c r="AC1590" s="64"/>
      <c r="AD1590" s="64"/>
      <c r="AE1590" s="64"/>
      <c r="AF1590" s="64"/>
      <c r="AG1590" s="2"/>
      <c r="AH1590" s="2"/>
      <c r="AI1590" s="2"/>
      <c r="AJ1590" s="2"/>
      <c r="AK1590" s="2"/>
      <c r="AL1590" s="2"/>
      <c r="AM1590" s="2"/>
      <c r="AN1590" s="2"/>
      <c r="AO1590" s="2"/>
      <c r="AP1590" s="2"/>
      <c r="AQ1590" s="2"/>
      <c r="AR1590" s="2"/>
      <c r="AS1590" s="2"/>
    </row>
    <row r="1591" spans="2:45" x14ac:dyDescent="0.25">
      <c r="B1591" s="2"/>
      <c r="C1591" s="2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  <c r="O1591" s="2"/>
      <c r="P1591" s="2"/>
      <c r="Q1591" s="2"/>
      <c r="R1591" s="2"/>
      <c r="S1591" s="64"/>
      <c r="T1591" s="2"/>
      <c r="U1591" s="2"/>
      <c r="V1591" s="2"/>
      <c r="W1591" s="2"/>
      <c r="X1591" s="2"/>
      <c r="Y1591" s="64"/>
      <c r="Z1591" s="2"/>
      <c r="AA1591" s="64"/>
      <c r="AB1591" s="2"/>
      <c r="AC1591" s="64"/>
      <c r="AD1591" s="64"/>
      <c r="AE1591" s="64"/>
      <c r="AF1591" s="64"/>
      <c r="AG1591" s="2"/>
      <c r="AH1591" s="2"/>
      <c r="AI1591" s="2"/>
      <c r="AJ1591" s="2"/>
      <c r="AK1591" s="2"/>
      <c r="AL1591" s="2"/>
      <c r="AM1591" s="2"/>
      <c r="AN1591" s="2"/>
      <c r="AO1591" s="2"/>
      <c r="AP1591" s="2"/>
      <c r="AQ1591" s="2"/>
      <c r="AR1591" s="2"/>
      <c r="AS1591" s="2"/>
    </row>
    <row r="1592" spans="2:45" x14ac:dyDescent="0.25">
      <c r="B1592" s="2"/>
      <c r="C1592" s="2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  <c r="O1592" s="2"/>
      <c r="P1592" s="2"/>
      <c r="Q1592" s="2"/>
      <c r="R1592" s="2"/>
      <c r="S1592" s="64"/>
      <c r="T1592" s="2"/>
      <c r="U1592" s="2"/>
      <c r="V1592" s="2"/>
      <c r="W1592" s="2"/>
      <c r="X1592" s="2"/>
      <c r="Y1592" s="64"/>
      <c r="Z1592" s="2"/>
      <c r="AA1592" s="64"/>
      <c r="AB1592" s="2"/>
      <c r="AC1592" s="64"/>
      <c r="AD1592" s="64"/>
      <c r="AE1592" s="64"/>
      <c r="AF1592" s="64"/>
      <c r="AG1592" s="2"/>
      <c r="AH1592" s="2"/>
      <c r="AI1592" s="2"/>
      <c r="AJ1592" s="2"/>
      <c r="AK1592" s="2"/>
      <c r="AL1592" s="2"/>
      <c r="AM1592" s="2"/>
      <c r="AN1592" s="2"/>
      <c r="AO1592" s="2"/>
      <c r="AP1592" s="2"/>
      <c r="AQ1592" s="2"/>
      <c r="AR1592" s="2"/>
      <c r="AS1592" s="2"/>
    </row>
    <row r="1593" spans="2:45" x14ac:dyDescent="0.25">
      <c r="B1593" s="2"/>
      <c r="C1593" s="2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  <c r="O1593" s="2"/>
      <c r="P1593" s="2"/>
      <c r="Q1593" s="2"/>
      <c r="R1593" s="2"/>
      <c r="S1593" s="64"/>
      <c r="T1593" s="2"/>
      <c r="U1593" s="2"/>
      <c r="V1593" s="2"/>
      <c r="W1593" s="2"/>
      <c r="X1593" s="2"/>
      <c r="Y1593" s="64"/>
      <c r="Z1593" s="2"/>
      <c r="AA1593" s="64"/>
      <c r="AB1593" s="2"/>
      <c r="AC1593" s="64"/>
      <c r="AD1593" s="64"/>
      <c r="AE1593" s="64"/>
      <c r="AF1593" s="64"/>
      <c r="AG1593" s="2"/>
      <c r="AH1593" s="2"/>
      <c r="AI1593" s="2"/>
      <c r="AJ1593" s="2"/>
      <c r="AK1593" s="2"/>
      <c r="AL1593" s="2"/>
      <c r="AM1593" s="2"/>
      <c r="AN1593" s="2"/>
      <c r="AO1593" s="2"/>
      <c r="AP1593" s="2"/>
      <c r="AQ1593" s="2"/>
      <c r="AR1593" s="2"/>
      <c r="AS1593" s="2"/>
    </row>
    <row r="1594" spans="2:45" x14ac:dyDescent="0.25">
      <c r="B1594" s="2"/>
      <c r="C1594" s="2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  <c r="O1594" s="2"/>
      <c r="P1594" s="2"/>
      <c r="Q1594" s="2"/>
      <c r="R1594" s="2"/>
      <c r="S1594" s="64"/>
      <c r="T1594" s="2"/>
      <c r="U1594" s="2"/>
      <c r="V1594" s="2"/>
      <c r="W1594" s="2"/>
      <c r="X1594" s="2"/>
      <c r="Y1594" s="64"/>
      <c r="Z1594" s="2"/>
      <c r="AA1594" s="64"/>
      <c r="AB1594" s="2"/>
      <c r="AC1594" s="64"/>
      <c r="AD1594" s="64"/>
      <c r="AE1594" s="64"/>
      <c r="AF1594" s="64"/>
      <c r="AG1594" s="2"/>
      <c r="AH1594" s="2"/>
      <c r="AI1594" s="2"/>
      <c r="AJ1594" s="2"/>
      <c r="AK1594" s="2"/>
      <c r="AL1594" s="2"/>
      <c r="AM1594" s="2"/>
      <c r="AN1594" s="2"/>
      <c r="AO1594" s="2"/>
      <c r="AP1594" s="2"/>
      <c r="AQ1594" s="2"/>
      <c r="AR1594" s="2"/>
      <c r="AS1594" s="2"/>
    </row>
    <row r="1595" spans="2:45" x14ac:dyDescent="0.25">
      <c r="B1595" s="2"/>
      <c r="C1595" s="2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  <c r="O1595" s="2"/>
      <c r="P1595" s="2"/>
      <c r="Q1595" s="2"/>
      <c r="R1595" s="2"/>
      <c r="S1595" s="64"/>
      <c r="T1595" s="2"/>
      <c r="U1595" s="2"/>
      <c r="V1595" s="2"/>
      <c r="W1595" s="2"/>
      <c r="X1595" s="2"/>
      <c r="Y1595" s="64"/>
      <c r="Z1595" s="2"/>
      <c r="AA1595" s="64"/>
      <c r="AB1595" s="2"/>
      <c r="AC1595" s="64"/>
      <c r="AD1595" s="64"/>
      <c r="AE1595" s="64"/>
      <c r="AF1595" s="64"/>
      <c r="AG1595" s="2"/>
      <c r="AH1595" s="2"/>
      <c r="AI1595" s="2"/>
      <c r="AJ1595" s="2"/>
      <c r="AK1595" s="2"/>
      <c r="AL1595" s="2"/>
      <c r="AM1595" s="2"/>
      <c r="AN1595" s="2"/>
      <c r="AO1595" s="2"/>
      <c r="AP1595" s="2"/>
      <c r="AQ1595" s="2"/>
      <c r="AR1595" s="2"/>
      <c r="AS1595" s="2"/>
    </row>
    <row r="1596" spans="2:45" x14ac:dyDescent="0.25">
      <c r="B1596" s="2"/>
      <c r="C1596" s="2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  <c r="O1596" s="2"/>
      <c r="P1596" s="2"/>
      <c r="Q1596" s="2"/>
      <c r="R1596" s="2"/>
      <c r="S1596" s="64"/>
      <c r="T1596" s="2"/>
      <c r="U1596" s="2"/>
      <c r="V1596" s="2"/>
      <c r="W1596" s="2"/>
      <c r="X1596" s="2"/>
      <c r="Y1596" s="64"/>
      <c r="Z1596" s="2"/>
      <c r="AA1596" s="64"/>
      <c r="AB1596" s="2"/>
      <c r="AC1596" s="64"/>
      <c r="AD1596" s="64"/>
      <c r="AE1596" s="64"/>
      <c r="AF1596" s="64"/>
      <c r="AG1596" s="2"/>
      <c r="AH1596" s="2"/>
      <c r="AI1596" s="2"/>
      <c r="AJ1596" s="2"/>
      <c r="AK1596" s="2"/>
      <c r="AL1596" s="2"/>
      <c r="AM1596" s="2"/>
      <c r="AN1596" s="2"/>
      <c r="AO1596" s="2"/>
      <c r="AP1596" s="2"/>
      <c r="AQ1596" s="2"/>
      <c r="AR1596" s="2"/>
      <c r="AS1596" s="2"/>
    </row>
    <row r="1597" spans="2:45" x14ac:dyDescent="0.25">
      <c r="B1597" s="2"/>
      <c r="C1597" s="2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  <c r="O1597" s="2"/>
      <c r="P1597" s="2"/>
      <c r="Q1597" s="2"/>
      <c r="R1597" s="2"/>
      <c r="S1597" s="64"/>
      <c r="T1597" s="2"/>
      <c r="U1597" s="2"/>
      <c r="V1597" s="2"/>
      <c r="W1597" s="2"/>
      <c r="X1597" s="2"/>
      <c r="Y1597" s="64"/>
      <c r="Z1597" s="2"/>
      <c r="AA1597" s="64"/>
      <c r="AB1597" s="2"/>
      <c r="AC1597" s="64"/>
      <c r="AD1597" s="64"/>
      <c r="AE1597" s="64"/>
      <c r="AF1597" s="64"/>
      <c r="AG1597" s="2"/>
      <c r="AH1597" s="2"/>
      <c r="AI1597" s="2"/>
      <c r="AJ1597" s="2"/>
      <c r="AK1597" s="2"/>
      <c r="AL1597" s="2"/>
      <c r="AM1597" s="2"/>
      <c r="AN1597" s="2"/>
      <c r="AO1597" s="2"/>
      <c r="AP1597" s="2"/>
      <c r="AQ1597" s="2"/>
      <c r="AR1597" s="2"/>
      <c r="AS1597" s="2"/>
    </row>
    <row r="1598" spans="2:45" x14ac:dyDescent="0.25">
      <c r="B1598" s="2"/>
      <c r="C1598" s="2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  <c r="O1598" s="2"/>
      <c r="P1598" s="2"/>
      <c r="Q1598" s="2"/>
      <c r="R1598" s="2"/>
      <c r="S1598" s="64"/>
      <c r="T1598" s="2"/>
      <c r="U1598" s="2"/>
      <c r="V1598" s="2"/>
      <c r="W1598" s="2"/>
      <c r="X1598" s="2"/>
      <c r="Y1598" s="64"/>
      <c r="Z1598" s="2"/>
      <c r="AA1598" s="64"/>
      <c r="AB1598" s="2"/>
      <c r="AC1598" s="64"/>
      <c r="AD1598" s="64"/>
      <c r="AE1598" s="64"/>
      <c r="AF1598" s="64"/>
      <c r="AG1598" s="2"/>
      <c r="AH1598" s="2"/>
      <c r="AI1598" s="2"/>
      <c r="AJ1598" s="2"/>
      <c r="AK1598" s="2"/>
      <c r="AL1598" s="2"/>
      <c r="AM1598" s="2"/>
      <c r="AN1598" s="2"/>
      <c r="AO1598" s="2"/>
      <c r="AP1598" s="2"/>
      <c r="AQ1598" s="2"/>
      <c r="AR1598" s="2"/>
      <c r="AS1598" s="2"/>
    </row>
    <row r="1599" spans="2:45" x14ac:dyDescent="0.25">
      <c r="B1599" s="2"/>
      <c r="C1599" s="2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  <c r="O1599" s="2"/>
      <c r="P1599" s="2"/>
      <c r="Q1599" s="2"/>
      <c r="R1599" s="2"/>
      <c r="S1599" s="64"/>
      <c r="T1599" s="2"/>
      <c r="U1599" s="2"/>
      <c r="V1599" s="2"/>
      <c r="W1599" s="2"/>
      <c r="X1599" s="2"/>
      <c r="Y1599" s="64"/>
      <c r="Z1599" s="2"/>
      <c r="AA1599" s="64"/>
      <c r="AB1599" s="2"/>
      <c r="AC1599" s="64"/>
      <c r="AD1599" s="64"/>
      <c r="AE1599" s="64"/>
      <c r="AF1599" s="64"/>
      <c r="AG1599" s="2"/>
      <c r="AH1599" s="2"/>
      <c r="AI1599" s="2"/>
      <c r="AJ1599" s="2"/>
      <c r="AK1599" s="2"/>
      <c r="AL1599" s="2"/>
      <c r="AM1599" s="2"/>
      <c r="AN1599" s="2"/>
      <c r="AO1599" s="2"/>
      <c r="AP1599" s="2"/>
      <c r="AQ1599" s="2"/>
      <c r="AR1599" s="2"/>
      <c r="AS1599" s="2"/>
    </row>
    <row r="1600" spans="2:45" x14ac:dyDescent="0.25">
      <c r="B1600" s="2"/>
      <c r="C1600" s="2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  <c r="O1600" s="2"/>
      <c r="P1600" s="2"/>
      <c r="Q1600" s="2"/>
      <c r="R1600" s="2"/>
      <c r="S1600" s="64"/>
      <c r="T1600" s="2"/>
      <c r="U1600" s="2"/>
      <c r="V1600" s="2"/>
      <c r="W1600" s="2"/>
      <c r="X1600" s="2"/>
      <c r="Y1600" s="64"/>
      <c r="Z1600" s="2"/>
      <c r="AA1600" s="64"/>
      <c r="AB1600" s="2"/>
      <c r="AC1600" s="64"/>
      <c r="AD1600" s="64"/>
      <c r="AE1600" s="64"/>
      <c r="AF1600" s="64"/>
      <c r="AG1600" s="2"/>
      <c r="AH1600" s="2"/>
      <c r="AI1600" s="2"/>
      <c r="AJ1600" s="2"/>
      <c r="AK1600" s="2"/>
      <c r="AL1600" s="2"/>
      <c r="AM1600" s="2"/>
      <c r="AN1600" s="2"/>
      <c r="AO1600" s="2"/>
      <c r="AP1600" s="2"/>
      <c r="AQ1600" s="2"/>
      <c r="AR1600" s="2"/>
      <c r="AS1600" s="2"/>
    </row>
    <row r="1601" spans="2:45" x14ac:dyDescent="0.25">
      <c r="B1601" s="2"/>
      <c r="C1601" s="2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  <c r="O1601" s="2"/>
      <c r="P1601" s="2"/>
      <c r="Q1601" s="2"/>
      <c r="R1601" s="2"/>
      <c r="S1601" s="64"/>
      <c r="T1601" s="2"/>
      <c r="U1601" s="2"/>
      <c r="V1601" s="2"/>
      <c r="W1601" s="2"/>
      <c r="X1601" s="2"/>
      <c r="Y1601" s="64"/>
      <c r="Z1601" s="2"/>
      <c r="AA1601" s="64"/>
      <c r="AB1601" s="2"/>
      <c r="AC1601" s="64"/>
      <c r="AD1601" s="64"/>
      <c r="AE1601" s="64"/>
      <c r="AF1601" s="64"/>
      <c r="AG1601" s="2"/>
      <c r="AH1601" s="2"/>
      <c r="AI1601" s="2"/>
      <c r="AJ1601" s="2"/>
      <c r="AK1601" s="2"/>
      <c r="AL1601" s="2"/>
      <c r="AM1601" s="2"/>
      <c r="AN1601" s="2"/>
      <c r="AO1601" s="2"/>
      <c r="AP1601" s="2"/>
      <c r="AQ1601" s="2"/>
      <c r="AR1601" s="2"/>
      <c r="AS1601" s="2"/>
    </row>
    <row r="1602" spans="2:45" x14ac:dyDescent="0.25">
      <c r="B1602" s="2"/>
      <c r="C1602" s="2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  <c r="O1602" s="2"/>
      <c r="P1602" s="2"/>
      <c r="Q1602" s="2"/>
      <c r="R1602" s="2"/>
      <c r="S1602" s="64"/>
      <c r="T1602" s="2"/>
      <c r="U1602" s="2"/>
      <c r="V1602" s="2"/>
      <c r="W1602" s="2"/>
      <c r="X1602" s="2"/>
      <c r="Y1602" s="64"/>
      <c r="Z1602" s="2"/>
      <c r="AA1602" s="64"/>
      <c r="AB1602" s="2"/>
      <c r="AC1602" s="64"/>
      <c r="AD1602" s="64"/>
      <c r="AE1602" s="64"/>
      <c r="AF1602" s="64"/>
      <c r="AG1602" s="2"/>
      <c r="AH1602" s="2"/>
      <c r="AI1602" s="2"/>
      <c r="AJ1602" s="2"/>
      <c r="AK1602" s="2"/>
      <c r="AL1602" s="2"/>
      <c r="AM1602" s="2"/>
      <c r="AN1602" s="2"/>
      <c r="AO1602" s="2"/>
      <c r="AP1602" s="2"/>
      <c r="AQ1602" s="2"/>
      <c r="AR1602" s="2"/>
      <c r="AS1602" s="2"/>
    </row>
    <row r="1603" spans="2:45" x14ac:dyDescent="0.25">
      <c r="B1603" s="2"/>
      <c r="C1603" s="2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  <c r="O1603" s="2"/>
      <c r="P1603" s="2"/>
      <c r="Q1603" s="2"/>
      <c r="R1603" s="2"/>
      <c r="S1603" s="64"/>
      <c r="T1603" s="2"/>
      <c r="U1603" s="2"/>
      <c r="V1603" s="2"/>
      <c r="W1603" s="2"/>
      <c r="X1603" s="2"/>
      <c r="Y1603" s="64"/>
      <c r="Z1603" s="2"/>
      <c r="AA1603" s="64"/>
      <c r="AB1603" s="2"/>
      <c r="AC1603" s="64"/>
      <c r="AD1603" s="64"/>
      <c r="AE1603" s="64"/>
      <c r="AF1603" s="64"/>
      <c r="AG1603" s="2"/>
      <c r="AH1603" s="2"/>
      <c r="AI1603" s="2"/>
      <c r="AJ1603" s="2"/>
      <c r="AK1603" s="2"/>
      <c r="AL1603" s="2"/>
      <c r="AM1603" s="2"/>
      <c r="AN1603" s="2"/>
      <c r="AO1603" s="2"/>
      <c r="AP1603" s="2"/>
      <c r="AQ1603" s="2"/>
      <c r="AR1603" s="2"/>
      <c r="AS1603" s="2"/>
    </row>
    <row r="1604" spans="2:45" x14ac:dyDescent="0.25">
      <c r="B1604" s="2"/>
      <c r="C1604" s="2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  <c r="O1604" s="2"/>
      <c r="P1604" s="2"/>
      <c r="Q1604" s="2"/>
      <c r="R1604" s="2"/>
      <c r="S1604" s="64"/>
      <c r="T1604" s="2"/>
      <c r="U1604" s="2"/>
      <c r="V1604" s="2"/>
      <c r="W1604" s="2"/>
      <c r="X1604" s="2"/>
      <c r="Y1604" s="64"/>
      <c r="Z1604" s="2"/>
      <c r="AA1604" s="64"/>
      <c r="AB1604" s="2"/>
      <c r="AC1604" s="64"/>
      <c r="AD1604" s="64"/>
      <c r="AE1604" s="64"/>
      <c r="AF1604" s="64"/>
      <c r="AG1604" s="2"/>
      <c r="AH1604" s="2"/>
      <c r="AI1604" s="2"/>
      <c r="AJ1604" s="2"/>
      <c r="AK1604" s="2"/>
      <c r="AL1604" s="2"/>
      <c r="AM1604" s="2"/>
      <c r="AN1604" s="2"/>
      <c r="AO1604" s="2"/>
      <c r="AP1604" s="2"/>
      <c r="AQ1604" s="2"/>
      <c r="AR1604" s="2"/>
      <c r="AS1604" s="2"/>
    </row>
    <row r="1605" spans="2:45" x14ac:dyDescent="0.25">
      <c r="B1605" s="2"/>
      <c r="C1605" s="2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  <c r="O1605" s="2"/>
      <c r="P1605" s="2"/>
      <c r="Q1605" s="2"/>
      <c r="R1605" s="2"/>
      <c r="S1605" s="64"/>
      <c r="T1605" s="2"/>
      <c r="U1605" s="2"/>
      <c r="V1605" s="2"/>
      <c r="W1605" s="2"/>
      <c r="X1605" s="2"/>
      <c r="Y1605" s="64"/>
      <c r="Z1605" s="2"/>
      <c r="AA1605" s="64"/>
      <c r="AB1605" s="2"/>
      <c r="AC1605" s="64"/>
      <c r="AD1605" s="64"/>
      <c r="AE1605" s="64"/>
      <c r="AF1605" s="64"/>
      <c r="AG1605" s="2"/>
      <c r="AH1605" s="2"/>
      <c r="AI1605" s="2"/>
      <c r="AJ1605" s="2"/>
      <c r="AK1605" s="2"/>
      <c r="AL1605" s="2"/>
      <c r="AM1605" s="2"/>
      <c r="AN1605" s="2"/>
      <c r="AO1605" s="2"/>
      <c r="AP1605" s="2"/>
      <c r="AQ1605" s="2"/>
      <c r="AR1605" s="2"/>
      <c r="AS1605" s="2"/>
    </row>
    <row r="1606" spans="2:45" x14ac:dyDescent="0.25">
      <c r="B1606" s="2"/>
      <c r="C1606" s="2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  <c r="O1606" s="2"/>
      <c r="P1606" s="2"/>
      <c r="Q1606" s="2"/>
      <c r="R1606" s="2"/>
      <c r="S1606" s="64"/>
      <c r="T1606" s="2"/>
      <c r="U1606" s="2"/>
      <c r="V1606" s="2"/>
      <c r="W1606" s="2"/>
      <c r="X1606" s="2"/>
      <c r="Y1606" s="64"/>
      <c r="Z1606" s="2"/>
      <c r="AA1606" s="64"/>
      <c r="AB1606" s="2"/>
      <c r="AC1606" s="64"/>
      <c r="AD1606" s="64"/>
      <c r="AE1606" s="64"/>
      <c r="AF1606" s="64"/>
      <c r="AG1606" s="2"/>
      <c r="AH1606" s="2"/>
      <c r="AI1606" s="2"/>
      <c r="AJ1606" s="2"/>
      <c r="AK1606" s="2"/>
      <c r="AL1606" s="2"/>
      <c r="AM1606" s="2"/>
      <c r="AN1606" s="2"/>
      <c r="AO1606" s="2"/>
      <c r="AP1606" s="2"/>
      <c r="AQ1606" s="2"/>
      <c r="AR1606" s="2"/>
      <c r="AS1606" s="2"/>
    </row>
    <row r="1607" spans="2:45" x14ac:dyDescent="0.25">
      <c r="B1607" s="2"/>
      <c r="C1607" s="2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  <c r="O1607" s="2"/>
      <c r="P1607" s="2"/>
      <c r="Q1607" s="2"/>
      <c r="R1607" s="2"/>
      <c r="S1607" s="64"/>
      <c r="T1607" s="2"/>
      <c r="U1607" s="2"/>
      <c r="V1607" s="2"/>
      <c r="W1607" s="2"/>
      <c r="X1607" s="2"/>
      <c r="Y1607" s="64"/>
      <c r="Z1607" s="2"/>
      <c r="AA1607" s="64"/>
      <c r="AB1607" s="2"/>
      <c r="AC1607" s="64"/>
      <c r="AD1607" s="64"/>
      <c r="AE1607" s="64"/>
      <c r="AF1607" s="64"/>
      <c r="AG1607" s="2"/>
      <c r="AH1607" s="2"/>
      <c r="AI1607" s="2"/>
      <c r="AJ1607" s="2"/>
      <c r="AK1607" s="2"/>
      <c r="AL1607" s="2"/>
      <c r="AM1607" s="2"/>
      <c r="AN1607" s="2"/>
      <c r="AO1607" s="2"/>
      <c r="AP1607" s="2"/>
      <c r="AQ1607" s="2"/>
      <c r="AR1607" s="2"/>
      <c r="AS1607" s="2"/>
    </row>
    <row r="1608" spans="2:45" x14ac:dyDescent="0.25">
      <c r="B1608" s="2"/>
      <c r="C1608" s="2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  <c r="O1608" s="2"/>
      <c r="P1608" s="2"/>
      <c r="Q1608" s="2"/>
      <c r="R1608" s="2"/>
      <c r="S1608" s="64"/>
      <c r="T1608" s="2"/>
      <c r="U1608" s="2"/>
      <c r="V1608" s="2"/>
      <c r="W1608" s="2"/>
      <c r="X1608" s="2"/>
      <c r="Y1608" s="64"/>
      <c r="Z1608" s="2"/>
      <c r="AA1608" s="64"/>
      <c r="AB1608" s="2"/>
      <c r="AC1608" s="64"/>
      <c r="AD1608" s="64"/>
      <c r="AE1608" s="64"/>
      <c r="AF1608" s="64"/>
      <c r="AG1608" s="2"/>
      <c r="AH1608" s="2"/>
      <c r="AI1608" s="2"/>
      <c r="AJ1608" s="2"/>
      <c r="AK1608" s="2"/>
      <c r="AL1608" s="2"/>
      <c r="AM1608" s="2"/>
      <c r="AN1608" s="2"/>
      <c r="AO1608" s="2"/>
      <c r="AP1608" s="2"/>
      <c r="AQ1608" s="2"/>
      <c r="AR1608" s="2"/>
      <c r="AS1608" s="2"/>
    </row>
    <row r="1609" spans="2:45" x14ac:dyDescent="0.25">
      <c r="B1609" s="2"/>
      <c r="C1609" s="2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  <c r="O1609" s="2"/>
      <c r="P1609" s="2"/>
      <c r="Q1609" s="2"/>
      <c r="R1609" s="2"/>
      <c r="S1609" s="64"/>
      <c r="T1609" s="2"/>
      <c r="U1609" s="2"/>
      <c r="V1609" s="2"/>
      <c r="W1609" s="2"/>
      <c r="X1609" s="2"/>
      <c r="Y1609" s="64"/>
      <c r="Z1609" s="2"/>
      <c r="AA1609" s="64"/>
      <c r="AB1609" s="2"/>
      <c r="AC1609" s="64"/>
      <c r="AD1609" s="64"/>
      <c r="AE1609" s="64"/>
      <c r="AF1609" s="64"/>
      <c r="AG1609" s="2"/>
      <c r="AH1609" s="2"/>
      <c r="AI1609" s="2"/>
      <c r="AJ1609" s="2"/>
      <c r="AK1609" s="2"/>
      <c r="AL1609" s="2"/>
      <c r="AM1609" s="2"/>
      <c r="AN1609" s="2"/>
      <c r="AO1609" s="2"/>
      <c r="AP1609" s="2"/>
      <c r="AQ1609" s="2"/>
      <c r="AR1609" s="2"/>
      <c r="AS1609" s="2"/>
    </row>
    <row r="1610" spans="2:45" x14ac:dyDescent="0.25">
      <c r="B1610" s="2"/>
      <c r="C1610" s="2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  <c r="O1610" s="2"/>
      <c r="P1610" s="2"/>
      <c r="Q1610" s="2"/>
      <c r="R1610" s="2"/>
      <c r="S1610" s="64"/>
      <c r="T1610" s="2"/>
      <c r="U1610" s="2"/>
      <c r="V1610" s="2"/>
      <c r="W1610" s="2"/>
      <c r="X1610" s="2"/>
      <c r="Y1610" s="64"/>
      <c r="Z1610" s="2"/>
      <c r="AA1610" s="64"/>
      <c r="AB1610" s="2"/>
      <c r="AC1610" s="64"/>
      <c r="AD1610" s="64"/>
      <c r="AE1610" s="64"/>
      <c r="AF1610" s="64"/>
      <c r="AG1610" s="2"/>
      <c r="AH1610" s="2"/>
      <c r="AI1610" s="2"/>
      <c r="AJ1610" s="2"/>
      <c r="AK1610" s="2"/>
      <c r="AL1610" s="2"/>
      <c r="AM1610" s="2"/>
      <c r="AN1610" s="2"/>
      <c r="AO1610" s="2"/>
      <c r="AP1610" s="2"/>
      <c r="AQ1610" s="2"/>
      <c r="AR1610" s="2"/>
      <c r="AS1610" s="2"/>
    </row>
    <row r="1611" spans="2:45" x14ac:dyDescent="0.25">
      <c r="B1611" s="2"/>
      <c r="C1611" s="2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  <c r="O1611" s="2"/>
      <c r="P1611" s="2"/>
      <c r="Q1611" s="2"/>
      <c r="R1611" s="2"/>
      <c r="S1611" s="64"/>
      <c r="T1611" s="2"/>
      <c r="U1611" s="2"/>
      <c r="V1611" s="2"/>
      <c r="W1611" s="2"/>
      <c r="X1611" s="2"/>
      <c r="Y1611" s="64"/>
      <c r="Z1611" s="2"/>
      <c r="AA1611" s="64"/>
      <c r="AB1611" s="2"/>
      <c r="AC1611" s="64"/>
      <c r="AD1611" s="64"/>
      <c r="AE1611" s="64"/>
      <c r="AF1611" s="64"/>
      <c r="AG1611" s="2"/>
      <c r="AH1611" s="2"/>
      <c r="AI1611" s="2"/>
      <c r="AJ1611" s="2"/>
      <c r="AK1611" s="2"/>
      <c r="AL1611" s="2"/>
      <c r="AM1611" s="2"/>
      <c r="AN1611" s="2"/>
      <c r="AO1611" s="2"/>
      <c r="AP1611" s="2"/>
      <c r="AQ1611" s="2"/>
      <c r="AR1611" s="2"/>
      <c r="AS1611" s="2"/>
    </row>
    <row r="1612" spans="2:45" x14ac:dyDescent="0.25">
      <c r="B1612" s="2"/>
      <c r="C1612" s="2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  <c r="O1612" s="2"/>
      <c r="P1612" s="2"/>
      <c r="Q1612" s="2"/>
      <c r="R1612" s="2"/>
      <c r="S1612" s="64"/>
      <c r="T1612" s="2"/>
      <c r="U1612" s="2"/>
      <c r="V1612" s="2"/>
      <c r="W1612" s="2"/>
      <c r="X1612" s="2"/>
      <c r="Y1612" s="64"/>
      <c r="Z1612" s="2"/>
      <c r="AA1612" s="64"/>
      <c r="AB1612" s="2"/>
      <c r="AC1612" s="64"/>
      <c r="AD1612" s="64"/>
      <c r="AE1612" s="64"/>
      <c r="AF1612" s="64"/>
      <c r="AG1612" s="2"/>
      <c r="AH1612" s="2"/>
      <c r="AI1612" s="2"/>
      <c r="AJ1612" s="2"/>
      <c r="AK1612" s="2"/>
      <c r="AL1612" s="2"/>
      <c r="AM1612" s="2"/>
      <c r="AN1612" s="2"/>
      <c r="AO1612" s="2"/>
      <c r="AP1612" s="2"/>
      <c r="AQ1612" s="2"/>
      <c r="AR1612" s="2"/>
      <c r="AS1612" s="2"/>
    </row>
    <row r="1613" spans="2:45" x14ac:dyDescent="0.25">
      <c r="B1613" s="2"/>
      <c r="C1613" s="2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  <c r="O1613" s="2"/>
      <c r="P1613" s="2"/>
      <c r="Q1613" s="2"/>
      <c r="R1613" s="2"/>
      <c r="S1613" s="64"/>
      <c r="T1613" s="2"/>
      <c r="U1613" s="2"/>
      <c r="V1613" s="2"/>
      <c r="W1613" s="2"/>
      <c r="X1613" s="2"/>
      <c r="Y1613" s="64"/>
      <c r="Z1613" s="2"/>
      <c r="AA1613" s="64"/>
      <c r="AB1613" s="2"/>
      <c r="AC1613" s="64"/>
      <c r="AD1613" s="64"/>
      <c r="AE1613" s="64"/>
      <c r="AF1613" s="64"/>
      <c r="AG1613" s="2"/>
      <c r="AH1613" s="2"/>
      <c r="AI1613" s="2"/>
      <c r="AJ1613" s="2"/>
      <c r="AK1613" s="2"/>
      <c r="AL1613" s="2"/>
      <c r="AM1613" s="2"/>
      <c r="AN1613" s="2"/>
      <c r="AO1613" s="2"/>
      <c r="AP1613" s="2"/>
      <c r="AQ1613" s="2"/>
      <c r="AR1613" s="2"/>
      <c r="AS1613" s="2"/>
    </row>
    <row r="1614" spans="2:45" x14ac:dyDescent="0.25">
      <c r="B1614" s="2"/>
      <c r="C1614" s="2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  <c r="O1614" s="2"/>
      <c r="P1614" s="2"/>
      <c r="Q1614" s="2"/>
      <c r="R1614" s="2"/>
      <c r="S1614" s="64"/>
      <c r="T1614" s="2"/>
      <c r="U1614" s="2"/>
      <c r="V1614" s="2"/>
      <c r="W1614" s="2"/>
      <c r="X1614" s="2"/>
      <c r="Y1614" s="64"/>
      <c r="Z1614" s="2"/>
      <c r="AA1614" s="64"/>
      <c r="AB1614" s="2"/>
      <c r="AC1614" s="64"/>
      <c r="AD1614" s="64"/>
      <c r="AE1614" s="64"/>
      <c r="AF1614" s="64"/>
      <c r="AG1614" s="2"/>
      <c r="AH1614" s="2"/>
      <c r="AI1614" s="2"/>
      <c r="AJ1614" s="2"/>
      <c r="AK1614" s="2"/>
      <c r="AL1614" s="2"/>
      <c r="AM1614" s="2"/>
      <c r="AN1614" s="2"/>
      <c r="AO1614" s="2"/>
      <c r="AP1614" s="2"/>
      <c r="AQ1614" s="2"/>
      <c r="AR1614" s="2"/>
      <c r="AS1614" s="2"/>
    </row>
    <row r="1615" spans="2:45" x14ac:dyDescent="0.25">
      <c r="B1615" s="2"/>
      <c r="C1615" s="2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  <c r="O1615" s="2"/>
      <c r="P1615" s="2"/>
      <c r="Q1615" s="2"/>
      <c r="R1615" s="2"/>
      <c r="S1615" s="64"/>
      <c r="T1615" s="2"/>
      <c r="U1615" s="2"/>
      <c r="V1615" s="2"/>
      <c r="W1615" s="2"/>
      <c r="X1615" s="2"/>
      <c r="Y1615" s="64"/>
      <c r="Z1615" s="2"/>
      <c r="AA1615" s="64"/>
      <c r="AB1615" s="2"/>
      <c r="AC1615" s="64"/>
      <c r="AD1615" s="64"/>
      <c r="AE1615" s="64"/>
      <c r="AF1615" s="64"/>
      <c r="AG1615" s="2"/>
      <c r="AH1615" s="2"/>
      <c r="AI1615" s="2"/>
      <c r="AJ1615" s="2"/>
      <c r="AK1615" s="2"/>
      <c r="AL1615" s="2"/>
      <c r="AM1615" s="2"/>
      <c r="AN1615" s="2"/>
      <c r="AO1615" s="2"/>
      <c r="AP1615" s="2"/>
      <c r="AQ1615" s="2"/>
      <c r="AR1615" s="2"/>
      <c r="AS1615" s="2"/>
    </row>
    <row r="1616" spans="2:45" x14ac:dyDescent="0.25">
      <c r="B1616" s="2"/>
      <c r="C1616" s="2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  <c r="O1616" s="2"/>
      <c r="P1616" s="2"/>
      <c r="Q1616" s="2"/>
      <c r="R1616" s="2"/>
      <c r="S1616" s="64"/>
      <c r="T1616" s="2"/>
      <c r="U1616" s="2"/>
      <c r="V1616" s="2"/>
      <c r="W1616" s="2"/>
      <c r="X1616" s="2"/>
      <c r="Y1616" s="64"/>
      <c r="Z1616" s="2"/>
      <c r="AA1616" s="64"/>
      <c r="AB1616" s="2"/>
      <c r="AC1616" s="64"/>
      <c r="AD1616" s="64"/>
      <c r="AE1616" s="64"/>
      <c r="AF1616" s="64"/>
      <c r="AG1616" s="2"/>
      <c r="AH1616" s="2"/>
      <c r="AI1616" s="2"/>
      <c r="AJ1616" s="2"/>
      <c r="AK1616" s="2"/>
      <c r="AL1616" s="2"/>
      <c r="AM1616" s="2"/>
      <c r="AN1616" s="2"/>
      <c r="AO1616" s="2"/>
      <c r="AP1616" s="2"/>
      <c r="AQ1616" s="2"/>
      <c r="AR1616" s="2"/>
      <c r="AS1616" s="2"/>
    </row>
    <row r="1617" spans="2:45" x14ac:dyDescent="0.25">
      <c r="B1617" s="2"/>
      <c r="C1617" s="2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  <c r="O1617" s="2"/>
      <c r="P1617" s="2"/>
      <c r="Q1617" s="2"/>
      <c r="R1617" s="2"/>
      <c r="S1617" s="64"/>
      <c r="T1617" s="2"/>
      <c r="U1617" s="2"/>
      <c r="V1617" s="2"/>
      <c r="W1617" s="2"/>
      <c r="X1617" s="2"/>
      <c r="Y1617" s="64"/>
      <c r="Z1617" s="2"/>
      <c r="AA1617" s="64"/>
      <c r="AB1617" s="2"/>
      <c r="AC1617" s="64"/>
      <c r="AD1617" s="64"/>
      <c r="AE1617" s="64"/>
      <c r="AF1617" s="64"/>
      <c r="AG1617" s="2"/>
      <c r="AH1617" s="2"/>
      <c r="AI1617" s="2"/>
      <c r="AJ1617" s="2"/>
      <c r="AK1617" s="2"/>
      <c r="AL1617" s="2"/>
      <c r="AM1617" s="2"/>
      <c r="AN1617" s="2"/>
      <c r="AO1617" s="2"/>
      <c r="AP1617" s="2"/>
      <c r="AQ1617" s="2"/>
      <c r="AR1617" s="2"/>
      <c r="AS1617" s="2"/>
    </row>
    <row r="1618" spans="2:45" x14ac:dyDescent="0.25">
      <c r="B1618" s="2"/>
      <c r="C1618" s="2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  <c r="O1618" s="2"/>
      <c r="P1618" s="2"/>
      <c r="Q1618" s="2"/>
      <c r="R1618" s="2"/>
      <c r="S1618" s="64"/>
      <c r="T1618" s="2"/>
      <c r="U1618" s="2"/>
      <c r="V1618" s="2"/>
      <c r="W1618" s="2"/>
      <c r="X1618" s="2"/>
      <c r="Y1618" s="64"/>
      <c r="Z1618" s="2"/>
      <c r="AA1618" s="64"/>
      <c r="AB1618" s="2"/>
      <c r="AC1618" s="64"/>
      <c r="AD1618" s="64"/>
      <c r="AE1618" s="64"/>
      <c r="AF1618" s="64"/>
      <c r="AG1618" s="2"/>
      <c r="AH1618" s="2"/>
      <c r="AI1618" s="2"/>
      <c r="AJ1618" s="2"/>
      <c r="AK1618" s="2"/>
      <c r="AL1618" s="2"/>
      <c r="AM1618" s="2"/>
      <c r="AN1618" s="2"/>
      <c r="AO1618" s="2"/>
      <c r="AP1618" s="2"/>
      <c r="AQ1618" s="2"/>
      <c r="AR1618" s="2"/>
      <c r="AS1618" s="2"/>
    </row>
    <row r="1619" spans="2:45" x14ac:dyDescent="0.25">
      <c r="B1619" s="2"/>
      <c r="C1619" s="2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  <c r="O1619" s="2"/>
      <c r="P1619" s="2"/>
      <c r="Q1619" s="2"/>
      <c r="R1619" s="2"/>
      <c r="S1619" s="64"/>
      <c r="T1619" s="2"/>
      <c r="U1619" s="2"/>
      <c r="V1619" s="2"/>
      <c r="W1619" s="2"/>
      <c r="X1619" s="2"/>
      <c r="Y1619" s="64"/>
      <c r="Z1619" s="2"/>
      <c r="AA1619" s="64"/>
      <c r="AB1619" s="2"/>
      <c r="AC1619" s="64"/>
      <c r="AD1619" s="64"/>
      <c r="AE1619" s="64"/>
      <c r="AF1619" s="64"/>
      <c r="AG1619" s="2"/>
      <c r="AH1619" s="2"/>
      <c r="AI1619" s="2"/>
      <c r="AJ1619" s="2"/>
      <c r="AK1619" s="2"/>
      <c r="AL1619" s="2"/>
      <c r="AM1619" s="2"/>
      <c r="AN1619" s="2"/>
      <c r="AO1619" s="2"/>
      <c r="AP1619" s="2"/>
      <c r="AQ1619" s="2"/>
      <c r="AR1619" s="2"/>
      <c r="AS1619" s="2"/>
    </row>
    <row r="1620" spans="2:45" x14ac:dyDescent="0.25">
      <c r="B1620" s="2"/>
      <c r="C1620" s="2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  <c r="O1620" s="2"/>
      <c r="P1620" s="2"/>
      <c r="Q1620" s="2"/>
      <c r="R1620" s="2"/>
      <c r="S1620" s="64"/>
      <c r="T1620" s="2"/>
      <c r="U1620" s="2"/>
      <c r="V1620" s="2"/>
      <c r="W1620" s="2"/>
      <c r="X1620" s="2"/>
      <c r="Y1620" s="64"/>
      <c r="Z1620" s="2"/>
      <c r="AA1620" s="64"/>
      <c r="AB1620" s="2"/>
      <c r="AC1620" s="64"/>
      <c r="AD1620" s="64"/>
      <c r="AE1620" s="64"/>
      <c r="AF1620" s="64"/>
      <c r="AG1620" s="2"/>
      <c r="AH1620" s="2"/>
      <c r="AI1620" s="2"/>
      <c r="AJ1620" s="2"/>
      <c r="AK1620" s="2"/>
      <c r="AL1620" s="2"/>
      <c r="AM1620" s="2"/>
      <c r="AN1620" s="2"/>
      <c r="AO1620" s="2"/>
      <c r="AP1620" s="2"/>
      <c r="AQ1620" s="2"/>
      <c r="AR1620" s="2"/>
      <c r="AS1620" s="2"/>
    </row>
    <row r="1621" spans="2:45" x14ac:dyDescent="0.25">
      <c r="B1621" s="2"/>
      <c r="C1621" s="2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  <c r="O1621" s="2"/>
      <c r="P1621" s="2"/>
      <c r="Q1621" s="2"/>
      <c r="R1621" s="2"/>
      <c r="S1621" s="64"/>
      <c r="T1621" s="2"/>
      <c r="U1621" s="2"/>
      <c r="V1621" s="2"/>
      <c r="W1621" s="2"/>
      <c r="X1621" s="2"/>
      <c r="Y1621" s="64"/>
      <c r="Z1621" s="2"/>
      <c r="AA1621" s="64"/>
      <c r="AB1621" s="2"/>
      <c r="AC1621" s="64"/>
      <c r="AD1621" s="64"/>
      <c r="AE1621" s="64"/>
      <c r="AF1621" s="64"/>
      <c r="AG1621" s="2"/>
      <c r="AH1621" s="2"/>
      <c r="AI1621" s="2"/>
      <c r="AJ1621" s="2"/>
      <c r="AK1621" s="2"/>
      <c r="AL1621" s="2"/>
      <c r="AM1621" s="2"/>
      <c r="AN1621" s="2"/>
      <c r="AO1621" s="2"/>
      <c r="AP1621" s="2"/>
      <c r="AQ1621" s="2"/>
      <c r="AR1621" s="2"/>
      <c r="AS1621" s="2"/>
    </row>
    <row r="1622" spans="2:45" x14ac:dyDescent="0.25">
      <c r="B1622" s="2"/>
      <c r="C1622" s="2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  <c r="O1622" s="2"/>
      <c r="P1622" s="2"/>
      <c r="Q1622" s="2"/>
      <c r="R1622" s="2"/>
      <c r="S1622" s="64"/>
      <c r="T1622" s="2"/>
      <c r="U1622" s="2"/>
      <c r="V1622" s="2"/>
      <c r="W1622" s="2"/>
      <c r="X1622" s="2"/>
      <c r="Y1622" s="64"/>
      <c r="Z1622" s="2"/>
      <c r="AA1622" s="64"/>
      <c r="AB1622" s="2"/>
      <c r="AC1622" s="64"/>
      <c r="AD1622" s="64"/>
      <c r="AE1622" s="64"/>
      <c r="AF1622" s="64"/>
      <c r="AG1622" s="2"/>
      <c r="AH1622" s="2"/>
      <c r="AI1622" s="2"/>
      <c r="AJ1622" s="2"/>
      <c r="AK1622" s="2"/>
      <c r="AL1622" s="2"/>
      <c r="AM1622" s="2"/>
      <c r="AN1622" s="2"/>
      <c r="AO1622" s="2"/>
      <c r="AP1622" s="2"/>
      <c r="AQ1622" s="2"/>
      <c r="AR1622" s="2"/>
      <c r="AS1622" s="2"/>
    </row>
    <row r="1623" spans="2:45" x14ac:dyDescent="0.25">
      <c r="B1623" s="2"/>
      <c r="C1623" s="2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  <c r="O1623" s="2"/>
      <c r="P1623" s="2"/>
      <c r="Q1623" s="2"/>
      <c r="R1623" s="2"/>
      <c r="S1623" s="64"/>
      <c r="T1623" s="2"/>
      <c r="U1623" s="2"/>
      <c r="V1623" s="2"/>
      <c r="W1623" s="2"/>
      <c r="X1623" s="2"/>
      <c r="Y1623" s="64"/>
      <c r="Z1623" s="2"/>
      <c r="AA1623" s="64"/>
      <c r="AB1623" s="2"/>
      <c r="AC1623" s="64"/>
      <c r="AD1623" s="64"/>
      <c r="AE1623" s="64"/>
      <c r="AF1623" s="64"/>
      <c r="AG1623" s="2"/>
      <c r="AH1623" s="2"/>
      <c r="AI1623" s="2"/>
      <c r="AJ1623" s="2"/>
      <c r="AK1623" s="2"/>
      <c r="AL1623" s="2"/>
      <c r="AM1623" s="2"/>
      <c r="AN1623" s="2"/>
      <c r="AO1623" s="2"/>
      <c r="AP1623" s="2"/>
      <c r="AQ1623" s="2"/>
      <c r="AR1623" s="2"/>
      <c r="AS1623" s="2"/>
    </row>
    <row r="1624" spans="2:45" x14ac:dyDescent="0.25">
      <c r="B1624" s="2"/>
      <c r="C1624" s="2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2"/>
      <c r="R1624" s="2"/>
      <c r="S1624" s="64"/>
      <c r="T1624" s="2"/>
      <c r="U1624" s="2"/>
      <c r="V1624" s="2"/>
      <c r="W1624" s="2"/>
      <c r="X1624" s="2"/>
      <c r="Y1624" s="64"/>
      <c r="Z1624" s="2"/>
      <c r="AA1624" s="64"/>
      <c r="AB1624" s="2"/>
      <c r="AC1624" s="64"/>
      <c r="AD1624" s="64"/>
      <c r="AE1624" s="64"/>
      <c r="AF1624" s="64"/>
      <c r="AG1624" s="2"/>
      <c r="AH1624" s="2"/>
      <c r="AI1624" s="2"/>
      <c r="AJ1624" s="2"/>
      <c r="AK1624" s="2"/>
      <c r="AL1624" s="2"/>
      <c r="AM1624" s="2"/>
      <c r="AN1624" s="2"/>
      <c r="AO1624" s="2"/>
      <c r="AP1624" s="2"/>
      <c r="AQ1624" s="2"/>
      <c r="AR1624" s="2"/>
      <c r="AS1624" s="2"/>
    </row>
    <row r="1625" spans="2:45" x14ac:dyDescent="0.25">
      <c r="B1625" s="2"/>
      <c r="C1625" s="2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  <c r="O1625" s="2"/>
      <c r="P1625" s="2"/>
      <c r="Q1625" s="2"/>
      <c r="R1625" s="2"/>
      <c r="S1625" s="64"/>
      <c r="T1625" s="2"/>
      <c r="U1625" s="2"/>
      <c r="V1625" s="2"/>
      <c r="W1625" s="2"/>
      <c r="X1625" s="2"/>
      <c r="Y1625" s="64"/>
      <c r="Z1625" s="2"/>
      <c r="AA1625" s="64"/>
      <c r="AB1625" s="2"/>
      <c r="AC1625" s="64"/>
      <c r="AD1625" s="64"/>
      <c r="AE1625" s="64"/>
      <c r="AF1625" s="64"/>
      <c r="AG1625" s="2"/>
      <c r="AH1625" s="2"/>
      <c r="AI1625" s="2"/>
      <c r="AJ1625" s="2"/>
      <c r="AK1625" s="2"/>
      <c r="AL1625" s="2"/>
      <c r="AM1625" s="2"/>
      <c r="AN1625" s="2"/>
      <c r="AO1625" s="2"/>
      <c r="AP1625" s="2"/>
      <c r="AQ1625" s="2"/>
      <c r="AR1625" s="2"/>
      <c r="AS1625" s="2"/>
    </row>
    <row r="1626" spans="2:45" x14ac:dyDescent="0.25">
      <c r="B1626" s="2"/>
      <c r="C1626" s="2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  <c r="O1626" s="2"/>
      <c r="P1626" s="2"/>
      <c r="Q1626" s="2"/>
      <c r="R1626" s="2"/>
      <c r="S1626" s="64"/>
      <c r="T1626" s="2"/>
      <c r="U1626" s="2"/>
      <c r="V1626" s="2"/>
      <c r="W1626" s="2"/>
      <c r="X1626" s="2"/>
      <c r="Y1626" s="64"/>
      <c r="Z1626" s="2"/>
      <c r="AA1626" s="64"/>
      <c r="AB1626" s="2"/>
      <c r="AC1626" s="64"/>
      <c r="AD1626" s="64"/>
      <c r="AE1626" s="64"/>
      <c r="AF1626" s="64"/>
      <c r="AG1626" s="2"/>
      <c r="AH1626" s="2"/>
      <c r="AI1626" s="2"/>
      <c r="AJ1626" s="2"/>
      <c r="AK1626" s="2"/>
      <c r="AL1626" s="2"/>
      <c r="AM1626" s="2"/>
      <c r="AN1626" s="2"/>
      <c r="AO1626" s="2"/>
      <c r="AP1626" s="2"/>
      <c r="AQ1626" s="2"/>
      <c r="AR1626" s="2"/>
      <c r="AS1626" s="2"/>
    </row>
    <row r="1627" spans="2:45" x14ac:dyDescent="0.25">
      <c r="B1627" s="2"/>
      <c r="C1627" s="2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  <c r="O1627" s="2"/>
      <c r="P1627" s="2"/>
      <c r="Q1627" s="2"/>
      <c r="R1627" s="2"/>
      <c r="S1627" s="64"/>
      <c r="T1627" s="2"/>
      <c r="U1627" s="2"/>
      <c r="V1627" s="2"/>
      <c r="W1627" s="2"/>
      <c r="X1627" s="2"/>
      <c r="Y1627" s="64"/>
      <c r="Z1627" s="2"/>
      <c r="AA1627" s="64"/>
      <c r="AB1627" s="2"/>
      <c r="AC1627" s="64"/>
      <c r="AD1627" s="64"/>
      <c r="AE1627" s="64"/>
      <c r="AF1627" s="64"/>
      <c r="AG1627" s="2"/>
      <c r="AH1627" s="2"/>
      <c r="AI1627" s="2"/>
      <c r="AJ1627" s="2"/>
      <c r="AK1627" s="2"/>
      <c r="AL1627" s="2"/>
      <c r="AM1627" s="2"/>
      <c r="AN1627" s="2"/>
      <c r="AO1627" s="2"/>
      <c r="AP1627" s="2"/>
      <c r="AQ1627" s="2"/>
      <c r="AR1627" s="2"/>
      <c r="AS1627" s="2"/>
    </row>
    <row r="1628" spans="2:45" x14ac:dyDescent="0.25">
      <c r="B1628" s="2"/>
      <c r="C1628" s="2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  <c r="O1628" s="2"/>
      <c r="P1628" s="2"/>
      <c r="Q1628" s="2"/>
      <c r="R1628" s="2"/>
      <c r="S1628" s="64"/>
      <c r="T1628" s="2"/>
      <c r="U1628" s="2"/>
      <c r="V1628" s="2"/>
      <c r="W1628" s="2"/>
      <c r="X1628" s="2"/>
      <c r="Y1628" s="64"/>
      <c r="Z1628" s="2"/>
      <c r="AA1628" s="64"/>
      <c r="AB1628" s="2"/>
      <c r="AC1628" s="64"/>
      <c r="AD1628" s="64"/>
      <c r="AE1628" s="64"/>
      <c r="AF1628" s="64"/>
      <c r="AG1628" s="2"/>
      <c r="AH1628" s="2"/>
      <c r="AI1628" s="2"/>
      <c r="AJ1628" s="2"/>
      <c r="AK1628" s="2"/>
      <c r="AL1628" s="2"/>
      <c r="AM1628" s="2"/>
      <c r="AN1628" s="2"/>
      <c r="AO1628" s="2"/>
      <c r="AP1628" s="2"/>
      <c r="AQ1628" s="2"/>
      <c r="AR1628" s="2"/>
      <c r="AS1628" s="2"/>
    </row>
    <row r="1629" spans="2:45" x14ac:dyDescent="0.25">
      <c r="B1629" s="2"/>
      <c r="C1629" s="2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  <c r="O1629" s="2"/>
      <c r="P1629" s="2"/>
      <c r="Q1629" s="2"/>
      <c r="R1629" s="2"/>
      <c r="S1629" s="64"/>
      <c r="T1629" s="2"/>
      <c r="U1629" s="2"/>
      <c r="V1629" s="2"/>
      <c r="W1629" s="2"/>
      <c r="X1629" s="2"/>
      <c r="Y1629" s="64"/>
      <c r="Z1629" s="2"/>
      <c r="AA1629" s="64"/>
      <c r="AB1629" s="2"/>
      <c r="AC1629" s="64"/>
      <c r="AD1629" s="64"/>
      <c r="AE1629" s="64"/>
      <c r="AF1629" s="64"/>
      <c r="AG1629" s="2"/>
      <c r="AH1629" s="2"/>
      <c r="AI1629" s="2"/>
      <c r="AJ1629" s="2"/>
      <c r="AK1629" s="2"/>
      <c r="AL1629" s="2"/>
      <c r="AM1629" s="2"/>
      <c r="AN1629" s="2"/>
      <c r="AO1629" s="2"/>
      <c r="AP1629" s="2"/>
      <c r="AQ1629" s="2"/>
      <c r="AR1629" s="2"/>
      <c r="AS1629" s="2"/>
    </row>
    <row r="1630" spans="2:45" x14ac:dyDescent="0.25">
      <c r="B1630" s="2"/>
      <c r="C1630" s="2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  <c r="O1630" s="2"/>
      <c r="P1630" s="2"/>
      <c r="Q1630" s="2"/>
      <c r="R1630" s="2"/>
      <c r="S1630" s="64"/>
      <c r="T1630" s="2"/>
      <c r="U1630" s="2"/>
      <c r="V1630" s="2"/>
      <c r="W1630" s="2"/>
      <c r="X1630" s="2"/>
      <c r="Y1630" s="64"/>
      <c r="Z1630" s="2"/>
      <c r="AA1630" s="64"/>
      <c r="AB1630" s="2"/>
      <c r="AC1630" s="64"/>
      <c r="AD1630" s="64"/>
      <c r="AE1630" s="64"/>
      <c r="AF1630" s="64"/>
      <c r="AG1630" s="2"/>
      <c r="AH1630" s="2"/>
      <c r="AI1630" s="2"/>
      <c r="AJ1630" s="2"/>
      <c r="AK1630" s="2"/>
      <c r="AL1630" s="2"/>
      <c r="AM1630" s="2"/>
      <c r="AN1630" s="2"/>
      <c r="AO1630" s="2"/>
      <c r="AP1630" s="2"/>
      <c r="AQ1630" s="2"/>
      <c r="AR1630" s="2"/>
      <c r="AS1630" s="2"/>
    </row>
    <row r="1631" spans="2:45" x14ac:dyDescent="0.25">
      <c r="B1631" s="2"/>
      <c r="C1631" s="2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  <c r="O1631" s="2"/>
      <c r="P1631" s="2"/>
      <c r="Q1631" s="2"/>
      <c r="R1631" s="2"/>
      <c r="S1631" s="64"/>
      <c r="T1631" s="2"/>
      <c r="U1631" s="2"/>
      <c r="V1631" s="2"/>
      <c r="W1631" s="2"/>
      <c r="X1631" s="2"/>
      <c r="Y1631" s="64"/>
      <c r="Z1631" s="2"/>
      <c r="AA1631" s="64"/>
      <c r="AB1631" s="2"/>
      <c r="AC1631" s="64"/>
      <c r="AD1631" s="64"/>
      <c r="AE1631" s="64"/>
      <c r="AF1631" s="64"/>
      <c r="AG1631" s="2"/>
      <c r="AH1631" s="2"/>
      <c r="AI1631" s="2"/>
      <c r="AJ1631" s="2"/>
      <c r="AK1631" s="2"/>
      <c r="AL1631" s="2"/>
      <c r="AM1631" s="2"/>
      <c r="AN1631" s="2"/>
      <c r="AO1631" s="2"/>
      <c r="AP1631" s="2"/>
      <c r="AQ1631" s="2"/>
      <c r="AR1631" s="2"/>
      <c r="AS1631" s="2"/>
    </row>
    <row r="1632" spans="2:45" x14ac:dyDescent="0.25">
      <c r="B1632" s="2"/>
      <c r="C1632" s="2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  <c r="O1632" s="2"/>
      <c r="P1632" s="2"/>
      <c r="Q1632" s="2"/>
      <c r="R1632" s="2"/>
      <c r="S1632" s="64"/>
      <c r="T1632" s="2"/>
      <c r="U1632" s="2"/>
      <c r="V1632" s="2"/>
      <c r="W1632" s="2"/>
      <c r="X1632" s="2"/>
      <c r="Y1632" s="64"/>
      <c r="Z1632" s="2"/>
      <c r="AA1632" s="64"/>
      <c r="AB1632" s="2"/>
      <c r="AC1632" s="64"/>
      <c r="AD1632" s="64"/>
      <c r="AE1632" s="64"/>
      <c r="AF1632" s="64"/>
      <c r="AG1632" s="2"/>
      <c r="AH1632" s="2"/>
      <c r="AI1632" s="2"/>
      <c r="AJ1632" s="2"/>
      <c r="AK1632" s="2"/>
      <c r="AL1632" s="2"/>
      <c r="AM1632" s="2"/>
      <c r="AN1632" s="2"/>
      <c r="AO1632" s="2"/>
      <c r="AP1632" s="2"/>
      <c r="AQ1632" s="2"/>
      <c r="AR1632" s="2"/>
      <c r="AS1632" s="2"/>
    </row>
    <row r="1633" spans="2:45" x14ac:dyDescent="0.25">
      <c r="B1633" s="2"/>
      <c r="C1633" s="2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  <c r="O1633" s="2"/>
      <c r="P1633" s="2"/>
      <c r="Q1633" s="2"/>
      <c r="R1633" s="2"/>
      <c r="S1633" s="64"/>
      <c r="T1633" s="2"/>
      <c r="U1633" s="2"/>
      <c r="V1633" s="2"/>
      <c r="W1633" s="2"/>
      <c r="X1633" s="2"/>
      <c r="Y1633" s="64"/>
      <c r="Z1633" s="2"/>
      <c r="AA1633" s="64"/>
      <c r="AB1633" s="2"/>
      <c r="AC1633" s="64"/>
      <c r="AD1633" s="64"/>
      <c r="AE1633" s="64"/>
      <c r="AF1633" s="64"/>
      <c r="AG1633" s="2"/>
      <c r="AH1633" s="2"/>
      <c r="AI1633" s="2"/>
      <c r="AJ1633" s="2"/>
      <c r="AK1633" s="2"/>
      <c r="AL1633" s="2"/>
      <c r="AM1633" s="2"/>
      <c r="AN1633" s="2"/>
      <c r="AO1633" s="2"/>
      <c r="AP1633" s="2"/>
      <c r="AQ1633" s="2"/>
      <c r="AR1633" s="2"/>
      <c r="AS1633" s="2"/>
    </row>
    <row r="1634" spans="2:45" x14ac:dyDescent="0.25">
      <c r="B1634" s="2"/>
      <c r="C1634" s="2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  <c r="O1634" s="2"/>
      <c r="P1634" s="2"/>
      <c r="Q1634" s="2"/>
      <c r="R1634" s="2"/>
      <c r="S1634" s="64"/>
      <c r="T1634" s="2"/>
      <c r="U1634" s="2"/>
      <c r="V1634" s="2"/>
      <c r="W1634" s="2"/>
      <c r="X1634" s="2"/>
      <c r="Y1634" s="64"/>
      <c r="Z1634" s="2"/>
      <c r="AA1634" s="64"/>
      <c r="AB1634" s="2"/>
      <c r="AC1634" s="64"/>
      <c r="AD1634" s="64"/>
      <c r="AE1634" s="64"/>
      <c r="AF1634" s="64"/>
      <c r="AG1634" s="2"/>
      <c r="AH1634" s="2"/>
      <c r="AI1634" s="2"/>
      <c r="AJ1634" s="2"/>
      <c r="AK1634" s="2"/>
      <c r="AL1634" s="2"/>
      <c r="AM1634" s="2"/>
      <c r="AN1634" s="2"/>
      <c r="AO1634" s="2"/>
      <c r="AP1634" s="2"/>
      <c r="AQ1634" s="2"/>
      <c r="AR1634" s="2"/>
      <c r="AS1634" s="2"/>
    </row>
    <row r="1635" spans="2:45" x14ac:dyDescent="0.25">
      <c r="B1635" s="2"/>
      <c r="C1635" s="2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  <c r="O1635" s="2"/>
      <c r="P1635" s="2"/>
      <c r="Q1635" s="2"/>
      <c r="R1635" s="2"/>
      <c r="S1635" s="64"/>
      <c r="T1635" s="2"/>
      <c r="U1635" s="2"/>
      <c r="V1635" s="2"/>
      <c r="W1635" s="2"/>
      <c r="X1635" s="2"/>
      <c r="Y1635" s="64"/>
      <c r="Z1635" s="2"/>
      <c r="AA1635" s="64"/>
      <c r="AB1635" s="2"/>
      <c r="AC1635" s="64"/>
      <c r="AD1635" s="64"/>
      <c r="AE1635" s="64"/>
      <c r="AF1635" s="64"/>
      <c r="AG1635" s="2"/>
      <c r="AH1635" s="2"/>
      <c r="AI1635" s="2"/>
      <c r="AJ1635" s="2"/>
      <c r="AK1635" s="2"/>
      <c r="AL1635" s="2"/>
      <c r="AM1635" s="2"/>
      <c r="AN1635" s="2"/>
      <c r="AO1635" s="2"/>
      <c r="AP1635" s="2"/>
      <c r="AQ1635" s="2"/>
      <c r="AR1635" s="2"/>
      <c r="AS1635" s="2"/>
    </row>
    <row r="1636" spans="2:45" x14ac:dyDescent="0.25">
      <c r="B1636" s="2"/>
      <c r="C1636" s="2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  <c r="O1636" s="2"/>
      <c r="P1636" s="2"/>
      <c r="Q1636" s="2"/>
      <c r="R1636" s="2"/>
      <c r="S1636" s="64"/>
      <c r="T1636" s="2"/>
      <c r="U1636" s="2"/>
      <c r="V1636" s="2"/>
      <c r="W1636" s="2"/>
      <c r="X1636" s="2"/>
      <c r="Y1636" s="64"/>
      <c r="Z1636" s="2"/>
      <c r="AA1636" s="64"/>
      <c r="AB1636" s="2"/>
      <c r="AC1636" s="64"/>
      <c r="AD1636" s="64"/>
      <c r="AE1636" s="64"/>
      <c r="AF1636" s="64"/>
      <c r="AG1636" s="2"/>
      <c r="AH1636" s="2"/>
      <c r="AI1636" s="2"/>
      <c r="AJ1636" s="2"/>
      <c r="AK1636" s="2"/>
      <c r="AL1636" s="2"/>
      <c r="AM1636" s="2"/>
      <c r="AN1636" s="2"/>
      <c r="AO1636" s="2"/>
      <c r="AP1636" s="2"/>
      <c r="AQ1636" s="2"/>
      <c r="AR1636" s="2"/>
      <c r="AS1636" s="2"/>
    </row>
    <row r="1637" spans="2:45" x14ac:dyDescent="0.25">
      <c r="B1637" s="2"/>
      <c r="C1637" s="2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  <c r="O1637" s="2"/>
      <c r="P1637" s="2"/>
      <c r="Q1637" s="2"/>
      <c r="R1637" s="2"/>
      <c r="S1637" s="64"/>
      <c r="T1637" s="2"/>
      <c r="U1637" s="2"/>
      <c r="V1637" s="2"/>
      <c r="W1637" s="2"/>
      <c r="X1637" s="2"/>
      <c r="Y1637" s="64"/>
      <c r="Z1637" s="2"/>
      <c r="AA1637" s="64"/>
      <c r="AB1637" s="2"/>
      <c r="AC1637" s="64"/>
      <c r="AD1637" s="64"/>
      <c r="AE1637" s="64"/>
      <c r="AF1637" s="64"/>
      <c r="AG1637" s="2"/>
      <c r="AH1637" s="2"/>
      <c r="AI1637" s="2"/>
      <c r="AJ1637" s="2"/>
      <c r="AK1637" s="2"/>
      <c r="AL1637" s="2"/>
      <c r="AM1637" s="2"/>
      <c r="AN1637" s="2"/>
      <c r="AO1637" s="2"/>
      <c r="AP1637" s="2"/>
      <c r="AQ1637" s="2"/>
      <c r="AR1637" s="2"/>
      <c r="AS1637" s="2"/>
    </row>
    <row r="1638" spans="2:45" x14ac:dyDescent="0.25">
      <c r="B1638" s="2"/>
      <c r="C1638" s="2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  <c r="O1638" s="2"/>
      <c r="P1638" s="2"/>
      <c r="Q1638" s="2"/>
      <c r="R1638" s="2"/>
      <c r="S1638" s="64"/>
      <c r="T1638" s="2"/>
      <c r="U1638" s="2"/>
      <c r="V1638" s="2"/>
      <c r="W1638" s="2"/>
      <c r="X1638" s="2"/>
      <c r="Y1638" s="64"/>
      <c r="Z1638" s="2"/>
      <c r="AA1638" s="64"/>
      <c r="AB1638" s="2"/>
      <c r="AC1638" s="64"/>
      <c r="AD1638" s="64"/>
      <c r="AE1638" s="64"/>
      <c r="AF1638" s="64"/>
      <c r="AG1638" s="2"/>
      <c r="AH1638" s="2"/>
      <c r="AI1638" s="2"/>
      <c r="AJ1638" s="2"/>
      <c r="AK1638" s="2"/>
      <c r="AL1638" s="2"/>
      <c r="AM1638" s="2"/>
      <c r="AN1638" s="2"/>
      <c r="AO1638" s="2"/>
      <c r="AP1638" s="2"/>
      <c r="AQ1638" s="2"/>
      <c r="AR1638" s="2"/>
      <c r="AS1638" s="2"/>
    </row>
    <row r="1639" spans="2:45" x14ac:dyDescent="0.25">
      <c r="B1639" s="2"/>
      <c r="C1639" s="2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  <c r="O1639" s="2"/>
      <c r="P1639" s="2"/>
      <c r="Q1639" s="2"/>
      <c r="R1639" s="2"/>
      <c r="S1639" s="64"/>
      <c r="T1639" s="2"/>
      <c r="U1639" s="2"/>
      <c r="V1639" s="2"/>
      <c r="W1639" s="2"/>
      <c r="X1639" s="2"/>
      <c r="Y1639" s="64"/>
      <c r="Z1639" s="2"/>
      <c r="AA1639" s="64"/>
      <c r="AB1639" s="2"/>
      <c r="AC1639" s="64"/>
      <c r="AD1639" s="64"/>
      <c r="AE1639" s="64"/>
      <c r="AF1639" s="64"/>
      <c r="AG1639" s="2"/>
      <c r="AH1639" s="2"/>
      <c r="AI1639" s="2"/>
      <c r="AJ1639" s="2"/>
      <c r="AK1639" s="2"/>
      <c r="AL1639" s="2"/>
      <c r="AM1639" s="2"/>
      <c r="AN1639" s="2"/>
      <c r="AO1639" s="2"/>
      <c r="AP1639" s="2"/>
      <c r="AQ1639" s="2"/>
      <c r="AR1639" s="2"/>
      <c r="AS1639" s="2"/>
    </row>
    <row r="1640" spans="2:45" x14ac:dyDescent="0.25">
      <c r="B1640" s="2"/>
      <c r="C1640" s="2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  <c r="O1640" s="2"/>
      <c r="P1640" s="2"/>
      <c r="Q1640" s="2"/>
      <c r="R1640" s="2"/>
      <c r="S1640" s="64"/>
      <c r="T1640" s="2"/>
      <c r="U1640" s="2"/>
      <c r="V1640" s="2"/>
      <c r="W1640" s="2"/>
      <c r="X1640" s="2"/>
      <c r="Y1640" s="64"/>
      <c r="Z1640" s="2"/>
      <c r="AA1640" s="64"/>
      <c r="AB1640" s="2"/>
      <c r="AC1640" s="64"/>
      <c r="AD1640" s="64"/>
      <c r="AE1640" s="64"/>
      <c r="AF1640" s="64"/>
      <c r="AG1640" s="2"/>
      <c r="AH1640" s="2"/>
      <c r="AI1640" s="2"/>
      <c r="AJ1640" s="2"/>
      <c r="AK1640" s="2"/>
      <c r="AL1640" s="2"/>
      <c r="AM1640" s="2"/>
      <c r="AN1640" s="2"/>
      <c r="AO1640" s="2"/>
      <c r="AP1640" s="2"/>
      <c r="AQ1640" s="2"/>
      <c r="AR1640" s="2"/>
      <c r="AS1640" s="2"/>
    </row>
    <row r="1641" spans="2:45" x14ac:dyDescent="0.25">
      <c r="B1641" s="2"/>
      <c r="C1641" s="2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  <c r="O1641" s="2"/>
      <c r="P1641" s="2"/>
      <c r="Q1641" s="2"/>
      <c r="R1641" s="2"/>
      <c r="S1641" s="64"/>
      <c r="T1641" s="2"/>
      <c r="U1641" s="2"/>
      <c r="V1641" s="2"/>
      <c r="W1641" s="2"/>
      <c r="X1641" s="2"/>
      <c r="Y1641" s="64"/>
      <c r="Z1641" s="2"/>
      <c r="AA1641" s="64"/>
      <c r="AB1641" s="2"/>
      <c r="AC1641" s="64"/>
      <c r="AD1641" s="64"/>
      <c r="AE1641" s="64"/>
      <c r="AF1641" s="64"/>
      <c r="AG1641" s="2"/>
      <c r="AH1641" s="2"/>
      <c r="AI1641" s="2"/>
      <c r="AJ1641" s="2"/>
      <c r="AK1641" s="2"/>
      <c r="AL1641" s="2"/>
      <c r="AM1641" s="2"/>
      <c r="AN1641" s="2"/>
      <c r="AO1641" s="2"/>
      <c r="AP1641" s="2"/>
      <c r="AQ1641" s="2"/>
      <c r="AR1641" s="2"/>
      <c r="AS1641" s="2"/>
    </row>
    <row r="1642" spans="2:45" x14ac:dyDescent="0.25">
      <c r="B1642" s="2"/>
      <c r="C1642" s="2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  <c r="O1642" s="2"/>
      <c r="P1642" s="2"/>
      <c r="Q1642" s="2"/>
      <c r="R1642" s="2"/>
      <c r="S1642" s="64"/>
      <c r="T1642" s="2"/>
      <c r="U1642" s="2"/>
      <c r="V1642" s="2"/>
      <c r="W1642" s="2"/>
      <c r="X1642" s="2"/>
      <c r="Y1642" s="64"/>
      <c r="Z1642" s="2"/>
      <c r="AA1642" s="64"/>
      <c r="AB1642" s="2"/>
      <c r="AC1642" s="64"/>
      <c r="AD1642" s="64"/>
      <c r="AE1642" s="64"/>
      <c r="AF1642" s="64"/>
      <c r="AG1642" s="2"/>
      <c r="AH1642" s="2"/>
      <c r="AI1642" s="2"/>
      <c r="AJ1642" s="2"/>
      <c r="AK1642" s="2"/>
      <c r="AL1642" s="2"/>
      <c r="AM1642" s="2"/>
      <c r="AN1642" s="2"/>
      <c r="AO1642" s="2"/>
      <c r="AP1642" s="2"/>
      <c r="AQ1642" s="2"/>
      <c r="AR1642" s="2"/>
      <c r="AS1642" s="2"/>
    </row>
    <row r="1643" spans="2:45" x14ac:dyDescent="0.25">
      <c r="B1643" s="2"/>
      <c r="C1643" s="2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  <c r="O1643" s="2"/>
      <c r="P1643" s="2"/>
      <c r="Q1643" s="2"/>
      <c r="R1643" s="2"/>
      <c r="S1643" s="64"/>
      <c r="T1643" s="2"/>
      <c r="U1643" s="2"/>
      <c r="V1643" s="2"/>
      <c r="W1643" s="2"/>
      <c r="X1643" s="2"/>
      <c r="Y1643" s="64"/>
      <c r="Z1643" s="2"/>
      <c r="AA1643" s="64"/>
      <c r="AB1643" s="2"/>
      <c r="AC1643" s="64"/>
      <c r="AD1643" s="64"/>
      <c r="AE1643" s="64"/>
      <c r="AF1643" s="64"/>
      <c r="AG1643" s="2"/>
      <c r="AH1643" s="2"/>
      <c r="AI1643" s="2"/>
      <c r="AJ1643" s="2"/>
      <c r="AK1643" s="2"/>
      <c r="AL1643" s="2"/>
      <c r="AM1643" s="2"/>
      <c r="AN1643" s="2"/>
      <c r="AO1643" s="2"/>
      <c r="AP1643" s="2"/>
      <c r="AQ1643" s="2"/>
      <c r="AR1643" s="2"/>
      <c r="AS1643" s="2"/>
    </row>
    <row r="1644" spans="2:45" x14ac:dyDescent="0.25">
      <c r="B1644" s="2"/>
      <c r="C1644" s="2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  <c r="O1644" s="2"/>
      <c r="P1644" s="2"/>
      <c r="Q1644" s="2"/>
      <c r="R1644" s="2"/>
      <c r="S1644" s="64"/>
      <c r="T1644" s="2"/>
      <c r="U1644" s="2"/>
      <c r="V1644" s="2"/>
      <c r="W1644" s="2"/>
      <c r="X1644" s="2"/>
      <c r="Y1644" s="64"/>
      <c r="Z1644" s="2"/>
      <c r="AA1644" s="64"/>
      <c r="AB1644" s="2"/>
      <c r="AC1644" s="64"/>
      <c r="AD1644" s="64"/>
      <c r="AE1644" s="64"/>
      <c r="AF1644" s="64"/>
      <c r="AG1644" s="2"/>
      <c r="AH1644" s="2"/>
      <c r="AI1644" s="2"/>
      <c r="AJ1644" s="2"/>
      <c r="AK1644" s="2"/>
      <c r="AL1644" s="2"/>
      <c r="AM1644" s="2"/>
      <c r="AN1644" s="2"/>
      <c r="AO1644" s="2"/>
      <c r="AP1644" s="2"/>
      <c r="AQ1644" s="2"/>
      <c r="AR1644" s="2"/>
      <c r="AS1644" s="2"/>
    </row>
    <row r="1645" spans="2:45" x14ac:dyDescent="0.25">
      <c r="B1645" s="2"/>
      <c r="C1645" s="2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  <c r="O1645" s="2"/>
      <c r="P1645" s="2"/>
      <c r="Q1645" s="2"/>
      <c r="R1645" s="2"/>
      <c r="S1645" s="64"/>
      <c r="T1645" s="2"/>
      <c r="U1645" s="2"/>
      <c r="V1645" s="2"/>
      <c r="W1645" s="2"/>
      <c r="X1645" s="2"/>
      <c r="Y1645" s="64"/>
      <c r="Z1645" s="2"/>
      <c r="AA1645" s="64"/>
      <c r="AB1645" s="2"/>
      <c r="AC1645" s="64"/>
      <c r="AD1645" s="64"/>
      <c r="AE1645" s="64"/>
      <c r="AF1645" s="64"/>
      <c r="AG1645" s="2"/>
      <c r="AH1645" s="2"/>
      <c r="AI1645" s="2"/>
      <c r="AJ1645" s="2"/>
      <c r="AK1645" s="2"/>
      <c r="AL1645" s="2"/>
      <c r="AM1645" s="2"/>
      <c r="AN1645" s="2"/>
      <c r="AO1645" s="2"/>
      <c r="AP1645" s="2"/>
      <c r="AQ1645" s="2"/>
      <c r="AR1645" s="2"/>
      <c r="AS1645" s="2"/>
    </row>
    <row r="1646" spans="2:45" x14ac:dyDescent="0.25">
      <c r="B1646" s="2"/>
      <c r="C1646" s="2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  <c r="O1646" s="2"/>
      <c r="P1646" s="2"/>
      <c r="Q1646" s="2"/>
      <c r="R1646" s="2"/>
      <c r="S1646" s="64"/>
      <c r="T1646" s="2"/>
      <c r="U1646" s="2"/>
      <c r="V1646" s="2"/>
      <c r="W1646" s="2"/>
      <c r="X1646" s="2"/>
      <c r="Y1646" s="64"/>
      <c r="Z1646" s="2"/>
      <c r="AA1646" s="64"/>
      <c r="AB1646" s="2"/>
      <c r="AC1646" s="64"/>
      <c r="AD1646" s="64"/>
      <c r="AE1646" s="64"/>
      <c r="AF1646" s="64"/>
      <c r="AG1646" s="2"/>
      <c r="AH1646" s="2"/>
      <c r="AI1646" s="2"/>
      <c r="AJ1646" s="2"/>
      <c r="AK1646" s="2"/>
      <c r="AL1646" s="2"/>
      <c r="AM1646" s="2"/>
      <c r="AN1646" s="2"/>
      <c r="AO1646" s="2"/>
      <c r="AP1646" s="2"/>
      <c r="AQ1646" s="2"/>
      <c r="AR1646" s="2"/>
      <c r="AS1646" s="2"/>
    </row>
    <row r="1647" spans="2:45" x14ac:dyDescent="0.25">
      <c r="B1647" s="2"/>
      <c r="C1647" s="2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  <c r="O1647" s="2"/>
      <c r="P1647" s="2"/>
      <c r="Q1647" s="2"/>
      <c r="R1647" s="2"/>
      <c r="S1647" s="64"/>
      <c r="T1647" s="2"/>
      <c r="U1647" s="2"/>
      <c r="V1647" s="2"/>
      <c r="W1647" s="2"/>
      <c r="X1647" s="2"/>
      <c r="Y1647" s="64"/>
      <c r="Z1647" s="2"/>
      <c r="AA1647" s="64"/>
      <c r="AB1647" s="2"/>
      <c r="AC1647" s="64"/>
      <c r="AD1647" s="64"/>
      <c r="AE1647" s="64"/>
      <c r="AF1647" s="64"/>
      <c r="AG1647" s="2"/>
      <c r="AH1647" s="2"/>
      <c r="AI1647" s="2"/>
      <c r="AJ1647" s="2"/>
      <c r="AK1647" s="2"/>
      <c r="AL1647" s="2"/>
      <c r="AM1647" s="2"/>
      <c r="AN1647" s="2"/>
      <c r="AO1647" s="2"/>
      <c r="AP1647" s="2"/>
      <c r="AQ1647" s="2"/>
      <c r="AR1647" s="2"/>
      <c r="AS1647" s="2"/>
    </row>
    <row r="1648" spans="2:45" x14ac:dyDescent="0.25">
      <c r="B1648" s="2"/>
      <c r="C1648" s="2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  <c r="O1648" s="2"/>
      <c r="P1648" s="2"/>
      <c r="Q1648" s="2"/>
      <c r="R1648" s="2"/>
      <c r="S1648" s="64"/>
      <c r="T1648" s="2"/>
      <c r="U1648" s="2"/>
      <c r="V1648" s="2"/>
      <c r="W1648" s="2"/>
      <c r="X1648" s="2"/>
      <c r="Y1648" s="64"/>
      <c r="Z1648" s="2"/>
      <c r="AA1648" s="64"/>
      <c r="AB1648" s="2"/>
      <c r="AC1648" s="64"/>
      <c r="AD1648" s="64"/>
      <c r="AE1648" s="64"/>
      <c r="AF1648" s="64"/>
      <c r="AG1648" s="2"/>
      <c r="AH1648" s="2"/>
      <c r="AI1648" s="2"/>
      <c r="AJ1648" s="2"/>
      <c r="AK1648" s="2"/>
      <c r="AL1648" s="2"/>
      <c r="AM1648" s="2"/>
      <c r="AN1648" s="2"/>
      <c r="AO1648" s="2"/>
      <c r="AP1648" s="2"/>
      <c r="AQ1648" s="2"/>
      <c r="AR1648" s="2"/>
      <c r="AS1648" s="2"/>
    </row>
    <row r="1649" spans="2:45" x14ac:dyDescent="0.25">
      <c r="B1649" s="2"/>
      <c r="C1649" s="2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  <c r="O1649" s="2"/>
      <c r="P1649" s="2"/>
      <c r="Q1649" s="2"/>
      <c r="R1649" s="2"/>
      <c r="S1649" s="64"/>
      <c r="T1649" s="2"/>
      <c r="U1649" s="2"/>
      <c r="V1649" s="2"/>
      <c r="W1649" s="2"/>
      <c r="X1649" s="2"/>
      <c r="Y1649" s="64"/>
      <c r="Z1649" s="2"/>
      <c r="AA1649" s="64"/>
      <c r="AB1649" s="2"/>
      <c r="AC1649" s="64"/>
      <c r="AD1649" s="64"/>
      <c r="AE1649" s="64"/>
      <c r="AF1649" s="64"/>
      <c r="AG1649" s="2"/>
      <c r="AH1649" s="2"/>
      <c r="AI1649" s="2"/>
      <c r="AJ1649" s="2"/>
      <c r="AK1649" s="2"/>
      <c r="AL1649" s="2"/>
      <c r="AM1649" s="2"/>
      <c r="AN1649" s="2"/>
      <c r="AO1649" s="2"/>
      <c r="AP1649" s="2"/>
      <c r="AQ1649" s="2"/>
      <c r="AR1649" s="2"/>
      <c r="AS1649" s="2"/>
    </row>
    <row r="1650" spans="2:45" x14ac:dyDescent="0.25">
      <c r="B1650" s="2"/>
      <c r="C1650" s="2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  <c r="O1650" s="2"/>
      <c r="P1650" s="2"/>
      <c r="Q1650" s="2"/>
      <c r="R1650" s="2"/>
      <c r="S1650" s="64"/>
      <c r="T1650" s="2"/>
      <c r="U1650" s="2"/>
      <c r="V1650" s="2"/>
      <c r="W1650" s="2"/>
      <c r="X1650" s="2"/>
      <c r="Y1650" s="64"/>
      <c r="Z1650" s="2"/>
      <c r="AA1650" s="64"/>
      <c r="AB1650" s="2"/>
      <c r="AC1650" s="64"/>
      <c r="AD1650" s="64"/>
      <c r="AE1650" s="64"/>
      <c r="AF1650" s="64"/>
      <c r="AG1650" s="2"/>
      <c r="AH1650" s="2"/>
      <c r="AI1650" s="2"/>
      <c r="AJ1650" s="2"/>
      <c r="AK1650" s="2"/>
      <c r="AL1650" s="2"/>
      <c r="AM1650" s="2"/>
      <c r="AN1650" s="2"/>
      <c r="AO1650" s="2"/>
      <c r="AP1650" s="2"/>
      <c r="AQ1650" s="2"/>
      <c r="AR1650" s="2"/>
      <c r="AS1650" s="2"/>
    </row>
    <row r="1651" spans="2:45" x14ac:dyDescent="0.25">
      <c r="B1651" s="2"/>
      <c r="C1651" s="2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  <c r="O1651" s="2"/>
      <c r="P1651" s="2"/>
      <c r="Q1651" s="2"/>
      <c r="R1651" s="2"/>
      <c r="S1651" s="64"/>
      <c r="T1651" s="2"/>
      <c r="U1651" s="2"/>
      <c r="V1651" s="2"/>
      <c r="W1651" s="2"/>
      <c r="X1651" s="2"/>
      <c r="Y1651" s="64"/>
      <c r="Z1651" s="2"/>
      <c r="AA1651" s="64"/>
      <c r="AB1651" s="2"/>
      <c r="AC1651" s="64"/>
      <c r="AD1651" s="64"/>
      <c r="AE1651" s="64"/>
      <c r="AF1651" s="64"/>
      <c r="AG1651" s="2"/>
      <c r="AH1651" s="2"/>
      <c r="AI1651" s="2"/>
      <c r="AJ1651" s="2"/>
      <c r="AK1651" s="2"/>
      <c r="AL1651" s="2"/>
      <c r="AM1651" s="2"/>
      <c r="AN1651" s="2"/>
      <c r="AO1651" s="2"/>
      <c r="AP1651" s="2"/>
      <c r="AQ1651" s="2"/>
      <c r="AR1651" s="2"/>
      <c r="AS1651" s="2"/>
    </row>
    <row r="1652" spans="2:45" x14ac:dyDescent="0.25">
      <c r="B1652" s="2"/>
      <c r="C1652" s="2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  <c r="O1652" s="2"/>
      <c r="P1652" s="2"/>
      <c r="Q1652" s="2"/>
      <c r="R1652" s="2"/>
      <c r="S1652" s="64"/>
      <c r="T1652" s="2"/>
      <c r="U1652" s="2"/>
      <c r="V1652" s="2"/>
      <c r="W1652" s="2"/>
      <c r="X1652" s="2"/>
      <c r="Y1652" s="64"/>
      <c r="Z1652" s="2"/>
      <c r="AA1652" s="64"/>
      <c r="AB1652" s="2"/>
      <c r="AC1652" s="64"/>
      <c r="AD1652" s="64"/>
      <c r="AE1652" s="64"/>
      <c r="AF1652" s="64"/>
      <c r="AG1652" s="2"/>
      <c r="AH1652" s="2"/>
      <c r="AI1652" s="2"/>
      <c r="AJ1652" s="2"/>
      <c r="AK1652" s="2"/>
      <c r="AL1652" s="2"/>
      <c r="AM1652" s="2"/>
      <c r="AN1652" s="2"/>
      <c r="AO1652" s="2"/>
      <c r="AP1652" s="2"/>
      <c r="AQ1652" s="2"/>
      <c r="AR1652" s="2"/>
      <c r="AS1652" s="2"/>
    </row>
    <row r="1653" spans="2:45" x14ac:dyDescent="0.25">
      <c r="B1653" s="2"/>
      <c r="C1653" s="2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  <c r="O1653" s="2"/>
      <c r="P1653" s="2"/>
      <c r="Q1653" s="2"/>
      <c r="R1653" s="2"/>
      <c r="S1653" s="64"/>
      <c r="T1653" s="2"/>
      <c r="U1653" s="2"/>
      <c r="V1653" s="2"/>
      <c r="W1653" s="2"/>
      <c r="X1653" s="2"/>
      <c r="Y1653" s="64"/>
      <c r="Z1653" s="2"/>
      <c r="AA1653" s="64"/>
      <c r="AB1653" s="2"/>
      <c r="AC1653" s="64"/>
      <c r="AD1653" s="64"/>
      <c r="AE1653" s="64"/>
      <c r="AF1653" s="64"/>
      <c r="AG1653" s="2"/>
      <c r="AH1653" s="2"/>
      <c r="AI1653" s="2"/>
      <c r="AJ1653" s="2"/>
      <c r="AK1653" s="2"/>
      <c r="AL1653" s="2"/>
      <c r="AM1653" s="2"/>
      <c r="AN1653" s="2"/>
      <c r="AO1653" s="2"/>
      <c r="AP1653" s="2"/>
      <c r="AQ1653" s="2"/>
      <c r="AR1653" s="2"/>
      <c r="AS1653" s="2"/>
    </row>
    <row r="1654" spans="2:45" x14ac:dyDescent="0.25">
      <c r="B1654" s="2"/>
      <c r="C1654" s="2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  <c r="O1654" s="2"/>
      <c r="P1654" s="2"/>
      <c r="Q1654" s="2"/>
      <c r="R1654" s="2"/>
      <c r="S1654" s="64"/>
      <c r="T1654" s="2"/>
      <c r="U1654" s="2"/>
      <c r="V1654" s="2"/>
      <c r="W1654" s="2"/>
      <c r="X1654" s="2"/>
      <c r="Y1654" s="64"/>
      <c r="Z1654" s="2"/>
      <c r="AA1654" s="64"/>
      <c r="AB1654" s="2"/>
      <c r="AC1654" s="64"/>
      <c r="AD1654" s="64"/>
      <c r="AE1654" s="64"/>
      <c r="AF1654" s="64"/>
      <c r="AG1654" s="2"/>
      <c r="AH1654" s="2"/>
      <c r="AI1654" s="2"/>
      <c r="AJ1654" s="2"/>
      <c r="AK1654" s="2"/>
      <c r="AL1654" s="2"/>
      <c r="AM1654" s="2"/>
      <c r="AN1654" s="2"/>
      <c r="AO1654" s="2"/>
      <c r="AP1654" s="2"/>
      <c r="AQ1654" s="2"/>
      <c r="AR1654" s="2"/>
      <c r="AS1654" s="2"/>
    </row>
    <row r="1655" spans="2:45" x14ac:dyDescent="0.25">
      <c r="B1655" s="2"/>
      <c r="C1655" s="2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  <c r="O1655" s="2"/>
      <c r="P1655" s="2"/>
      <c r="Q1655" s="2"/>
      <c r="R1655" s="2"/>
      <c r="S1655" s="64"/>
      <c r="T1655" s="2"/>
      <c r="U1655" s="2"/>
      <c r="V1655" s="2"/>
      <c r="W1655" s="2"/>
      <c r="X1655" s="2"/>
      <c r="Y1655" s="64"/>
      <c r="Z1655" s="2"/>
      <c r="AA1655" s="64"/>
      <c r="AB1655" s="2"/>
      <c r="AC1655" s="64"/>
      <c r="AD1655" s="64"/>
      <c r="AE1655" s="64"/>
      <c r="AF1655" s="64"/>
      <c r="AG1655" s="2"/>
      <c r="AH1655" s="2"/>
      <c r="AI1655" s="2"/>
      <c r="AJ1655" s="2"/>
      <c r="AK1655" s="2"/>
      <c r="AL1655" s="2"/>
      <c r="AM1655" s="2"/>
      <c r="AN1655" s="2"/>
      <c r="AO1655" s="2"/>
      <c r="AP1655" s="2"/>
      <c r="AQ1655" s="2"/>
      <c r="AR1655" s="2"/>
      <c r="AS1655" s="2"/>
    </row>
    <row r="1656" spans="2:45" x14ac:dyDescent="0.25">
      <c r="B1656" s="2"/>
      <c r="C1656" s="2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  <c r="O1656" s="2"/>
      <c r="P1656" s="2"/>
      <c r="Q1656" s="2"/>
      <c r="R1656" s="2"/>
      <c r="S1656" s="64"/>
      <c r="T1656" s="2"/>
      <c r="U1656" s="2"/>
      <c r="V1656" s="2"/>
      <c r="W1656" s="2"/>
      <c r="X1656" s="2"/>
      <c r="Y1656" s="64"/>
      <c r="Z1656" s="2"/>
      <c r="AA1656" s="64"/>
      <c r="AB1656" s="2"/>
      <c r="AC1656" s="64"/>
      <c r="AD1656" s="64"/>
      <c r="AE1656" s="64"/>
      <c r="AF1656" s="64"/>
      <c r="AG1656" s="2"/>
      <c r="AH1656" s="2"/>
      <c r="AI1656" s="2"/>
      <c r="AJ1656" s="2"/>
      <c r="AK1656" s="2"/>
      <c r="AL1656" s="2"/>
      <c r="AM1656" s="2"/>
      <c r="AN1656" s="2"/>
      <c r="AO1656" s="2"/>
      <c r="AP1656" s="2"/>
      <c r="AQ1656" s="2"/>
      <c r="AR1656" s="2"/>
      <c r="AS1656" s="2"/>
    </row>
    <row r="1657" spans="2:45" x14ac:dyDescent="0.25">
      <c r="B1657" s="2"/>
      <c r="C1657" s="2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  <c r="O1657" s="2"/>
      <c r="P1657" s="2"/>
      <c r="Q1657" s="2"/>
      <c r="R1657" s="2"/>
      <c r="S1657" s="64"/>
      <c r="T1657" s="2"/>
      <c r="U1657" s="2"/>
      <c r="V1657" s="2"/>
      <c r="W1657" s="2"/>
      <c r="X1657" s="2"/>
      <c r="Y1657" s="64"/>
      <c r="Z1657" s="2"/>
      <c r="AA1657" s="64"/>
      <c r="AB1657" s="2"/>
      <c r="AC1657" s="64"/>
      <c r="AD1657" s="64"/>
      <c r="AE1657" s="64"/>
      <c r="AF1657" s="64"/>
      <c r="AG1657" s="2"/>
      <c r="AH1657" s="2"/>
      <c r="AI1657" s="2"/>
      <c r="AJ1657" s="2"/>
      <c r="AK1657" s="2"/>
      <c r="AL1657" s="2"/>
      <c r="AM1657" s="2"/>
      <c r="AN1657" s="2"/>
      <c r="AO1657" s="2"/>
      <c r="AP1657" s="2"/>
      <c r="AQ1657" s="2"/>
      <c r="AR1657" s="2"/>
      <c r="AS1657" s="2"/>
    </row>
    <row r="1658" spans="2:45" x14ac:dyDescent="0.25">
      <c r="B1658" s="2"/>
      <c r="C1658" s="2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  <c r="O1658" s="2"/>
      <c r="P1658" s="2"/>
      <c r="Q1658" s="2"/>
      <c r="R1658" s="2"/>
      <c r="S1658" s="64"/>
      <c r="T1658" s="2"/>
      <c r="U1658" s="2"/>
      <c r="V1658" s="2"/>
      <c r="W1658" s="2"/>
      <c r="X1658" s="2"/>
      <c r="Y1658" s="64"/>
      <c r="Z1658" s="2"/>
      <c r="AA1658" s="64"/>
      <c r="AB1658" s="2"/>
      <c r="AC1658" s="64"/>
      <c r="AD1658" s="64"/>
      <c r="AE1658" s="64"/>
      <c r="AF1658" s="64"/>
      <c r="AG1658" s="2"/>
      <c r="AH1658" s="2"/>
      <c r="AI1658" s="2"/>
      <c r="AJ1658" s="2"/>
      <c r="AK1658" s="2"/>
      <c r="AL1658" s="2"/>
      <c r="AM1658" s="2"/>
      <c r="AN1658" s="2"/>
      <c r="AO1658" s="2"/>
      <c r="AP1658" s="2"/>
      <c r="AQ1658" s="2"/>
      <c r="AR1658" s="2"/>
      <c r="AS1658" s="2"/>
    </row>
    <row r="1659" spans="2:45" x14ac:dyDescent="0.25">
      <c r="B1659" s="2"/>
      <c r="C1659" s="2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  <c r="O1659" s="2"/>
      <c r="P1659" s="2"/>
      <c r="Q1659" s="2"/>
      <c r="R1659" s="2"/>
      <c r="S1659" s="64"/>
      <c r="T1659" s="2"/>
      <c r="U1659" s="2"/>
      <c r="V1659" s="2"/>
      <c r="W1659" s="2"/>
      <c r="X1659" s="2"/>
      <c r="Y1659" s="64"/>
      <c r="Z1659" s="2"/>
      <c r="AA1659" s="64"/>
      <c r="AB1659" s="2"/>
      <c r="AC1659" s="64"/>
      <c r="AD1659" s="64"/>
      <c r="AE1659" s="64"/>
      <c r="AF1659" s="64"/>
      <c r="AG1659" s="2"/>
      <c r="AH1659" s="2"/>
      <c r="AI1659" s="2"/>
      <c r="AJ1659" s="2"/>
      <c r="AK1659" s="2"/>
      <c r="AL1659" s="2"/>
      <c r="AM1659" s="2"/>
      <c r="AN1659" s="2"/>
      <c r="AO1659" s="2"/>
      <c r="AP1659" s="2"/>
      <c r="AQ1659" s="2"/>
      <c r="AR1659" s="2"/>
      <c r="AS1659" s="2"/>
    </row>
    <row r="1660" spans="2:45" x14ac:dyDescent="0.25">
      <c r="B1660" s="2"/>
      <c r="C1660" s="2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  <c r="O1660" s="2"/>
      <c r="P1660" s="2"/>
      <c r="Q1660" s="2"/>
      <c r="R1660" s="2"/>
      <c r="S1660" s="64"/>
      <c r="T1660" s="2"/>
      <c r="U1660" s="2"/>
      <c r="V1660" s="2"/>
      <c r="W1660" s="2"/>
      <c r="X1660" s="2"/>
      <c r="Y1660" s="64"/>
      <c r="Z1660" s="2"/>
      <c r="AA1660" s="64"/>
      <c r="AB1660" s="2"/>
      <c r="AC1660" s="64"/>
      <c r="AD1660" s="64"/>
      <c r="AE1660" s="64"/>
      <c r="AF1660" s="64"/>
      <c r="AG1660" s="2"/>
      <c r="AH1660" s="2"/>
      <c r="AI1660" s="2"/>
      <c r="AJ1660" s="2"/>
      <c r="AK1660" s="2"/>
      <c r="AL1660" s="2"/>
      <c r="AM1660" s="2"/>
      <c r="AN1660" s="2"/>
      <c r="AO1660" s="2"/>
      <c r="AP1660" s="2"/>
      <c r="AQ1660" s="2"/>
      <c r="AR1660" s="2"/>
      <c r="AS1660" s="2"/>
    </row>
    <row r="1661" spans="2:45" x14ac:dyDescent="0.25">
      <c r="B1661" s="2"/>
      <c r="C1661" s="2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  <c r="O1661" s="2"/>
      <c r="P1661" s="2"/>
      <c r="Q1661" s="2"/>
      <c r="R1661" s="2"/>
      <c r="S1661" s="64"/>
      <c r="T1661" s="2"/>
      <c r="U1661" s="2"/>
      <c r="V1661" s="2"/>
      <c r="W1661" s="2"/>
      <c r="X1661" s="2"/>
      <c r="Y1661" s="64"/>
      <c r="Z1661" s="2"/>
      <c r="AA1661" s="64"/>
      <c r="AB1661" s="2"/>
      <c r="AC1661" s="64"/>
      <c r="AD1661" s="64"/>
      <c r="AE1661" s="64"/>
      <c r="AF1661" s="64"/>
      <c r="AG1661" s="2"/>
      <c r="AH1661" s="2"/>
      <c r="AI1661" s="2"/>
      <c r="AJ1661" s="2"/>
      <c r="AK1661" s="2"/>
      <c r="AL1661" s="2"/>
      <c r="AM1661" s="2"/>
      <c r="AN1661" s="2"/>
      <c r="AO1661" s="2"/>
      <c r="AP1661" s="2"/>
      <c r="AQ1661" s="2"/>
      <c r="AR1661" s="2"/>
      <c r="AS1661" s="2"/>
    </row>
    <row r="1662" spans="2:45" x14ac:dyDescent="0.25">
      <c r="B1662" s="2"/>
      <c r="C1662" s="2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  <c r="O1662" s="2"/>
      <c r="P1662" s="2"/>
      <c r="Q1662" s="2"/>
      <c r="R1662" s="2"/>
      <c r="S1662" s="64"/>
      <c r="T1662" s="2"/>
      <c r="U1662" s="2"/>
      <c r="V1662" s="2"/>
      <c r="W1662" s="2"/>
      <c r="X1662" s="2"/>
      <c r="Y1662" s="64"/>
      <c r="Z1662" s="2"/>
      <c r="AA1662" s="64"/>
      <c r="AB1662" s="2"/>
      <c r="AC1662" s="64"/>
      <c r="AD1662" s="64"/>
      <c r="AE1662" s="64"/>
      <c r="AF1662" s="64"/>
      <c r="AG1662" s="2"/>
      <c r="AH1662" s="2"/>
      <c r="AI1662" s="2"/>
      <c r="AJ1662" s="2"/>
      <c r="AK1662" s="2"/>
      <c r="AL1662" s="2"/>
      <c r="AM1662" s="2"/>
      <c r="AN1662" s="2"/>
      <c r="AO1662" s="2"/>
      <c r="AP1662" s="2"/>
      <c r="AQ1662" s="2"/>
      <c r="AR1662" s="2"/>
      <c r="AS1662" s="2"/>
    </row>
    <row r="1663" spans="2:45" x14ac:dyDescent="0.25">
      <c r="B1663" s="2"/>
      <c r="C1663" s="2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  <c r="O1663" s="2"/>
      <c r="P1663" s="2"/>
      <c r="Q1663" s="2"/>
      <c r="R1663" s="2"/>
      <c r="S1663" s="64"/>
      <c r="T1663" s="2"/>
      <c r="U1663" s="2"/>
      <c r="V1663" s="2"/>
      <c r="W1663" s="2"/>
      <c r="X1663" s="2"/>
      <c r="Y1663" s="64"/>
      <c r="Z1663" s="2"/>
      <c r="AA1663" s="64"/>
      <c r="AB1663" s="2"/>
      <c r="AC1663" s="64"/>
      <c r="AD1663" s="64"/>
      <c r="AE1663" s="64"/>
      <c r="AF1663" s="64"/>
      <c r="AG1663" s="2"/>
      <c r="AH1663" s="2"/>
      <c r="AI1663" s="2"/>
      <c r="AJ1663" s="2"/>
      <c r="AK1663" s="2"/>
      <c r="AL1663" s="2"/>
      <c r="AM1663" s="2"/>
      <c r="AN1663" s="2"/>
      <c r="AO1663" s="2"/>
      <c r="AP1663" s="2"/>
      <c r="AQ1663" s="2"/>
      <c r="AR1663" s="2"/>
      <c r="AS1663" s="2"/>
    </row>
    <row r="1664" spans="2:45" x14ac:dyDescent="0.25">
      <c r="B1664" s="2"/>
      <c r="C1664" s="2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  <c r="O1664" s="2"/>
      <c r="P1664" s="2"/>
      <c r="Q1664" s="2"/>
      <c r="R1664" s="2"/>
      <c r="S1664" s="64"/>
      <c r="T1664" s="2"/>
      <c r="U1664" s="2"/>
      <c r="V1664" s="2"/>
      <c r="W1664" s="2"/>
      <c r="X1664" s="2"/>
      <c r="Y1664" s="64"/>
      <c r="Z1664" s="2"/>
      <c r="AA1664" s="64"/>
      <c r="AB1664" s="2"/>
      <c r="AC1664" s="64"/>
      <c r="AD1664" s="64"/>
      <c r="AE1664" s="64"/>
      <c r="AF1664" s="64"/>
      <c r="AG1664" s="2"/>
      <c r="AH1664" s="2"/>
      <c r="AI1664" s="2"/>
      <c r="AJ1664" s="2"/>
      <c r="AK1664" s="2"/>
      <c r="AL1664" s="2"/>
      <c r="AM1664" s="2"/>
      <c r="AN1664" s="2"/>
      <c r="AO1664" s="2"/>
      <c r="AP1664" s="2"/>
      <c r="AQ1664" s="2"/>
      <c r="AR1664" s="2"/>
      <c r="AS1664" s="2"/>
    </row>
    <row r="1665" spans="2:45" x14ac:dyDescent="0.25">
      <c r="B1665" s="2"/>
      <c r="C1665" s="2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  <c r="O1665" s="2"/>
      <c r="P1665" s="2"/>
      <c r="Q1665" s="2"/>
      <c r="R1665" s="2"/>
      <c r="S1665" s="64"/>
      <c r="T1665" s="2"/>
      <c r="U1665" s="2"/>
      <c r="V1665" s="2"/>
      <c r="W1665" s="2"/>
      <c r="X1665" s="2"/>
      <c r="Y1665" s="64"/>
      <c r="Z1665" s="2"/>
      <c r="AA1665" s="64"/>
      <c r="AB1665" s="2"/>
      <c r="AC1665" s="64"/>
      <c r="AD1665" s="64"/>
      <c r="AE1665" s="64"/>
      <c r="AF1665" s="64"/>
      <c r="AG1665" s="2"/>
      <c r="AH1665" s="2"/>
      <c r="AI1665" s="2"/>
      <c r="AJ1665" s="2"/>
      <c r="AK1665" s="2"/>
      <c r="AL1665" s="2"/>
      <c r="AM1665" s="2"/>
      <c r="AN1665" s="2"/>
      <c r="AO1665" s="2"/>
      <c r="AP1665" s="2"/>
      <c r="AQ1665" s="2"/>
      <c r="AR1665" s="2"/>
      <c r="AS1665" s="2"/>
    </row>
    <row r="1666" spans="2:45" x14ac:dyDescent="0.25">
      <c r="B1666" s="2"/>
      <c r="C1666" s="2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  <c r="O1666" s="2"/>
      <c r="P1666" s="2"/>
      <c r="Q1666" s="2"/>
      <c r="R1666" s="2"/>
      <c r="S1666" s="64"/>
      <c r="T1666" s="2"/>
      <c r="U1666" s="2"/>
      <c r="V1666" s="2"/>
      <c r="W1666" s="2"/>
      <c r="X1666" s="2"/>
      <c r="Y1666" s="64"/>
      <c r="Z1666" s="2"/>
      <c r="AA1666" s="64"/>
      <c r="AB1666" s="2"/>
      <c r="AC1666" s="64"/>
      <c r="AD1666" s="64"/>
      <c r="AE1666" s="64"/>
      <c r="AF1666" s="64"/>
      <c r="AG1666" s="2"/>
      <c r="AH1666" s="2"/>
      <c r="AI1666" s="2"/>
      <c r="AJ1666" s="2"/>
      <c r="AK1666" s="2"/>
      <c r="AL1666" s="2"/>
      <c r="AM1666" s="2"/>
      <c r="AN1666" s="2"/>
      <c r="AO1666" s="2"/>
      <c r="AP1666" s="2"/>
      <c r="AQ1666" s="2"/>
      <c r="AR1666" s="2"/>
      <c r="AS1666" s="2"/>
    </row>
    <row r="1667" spans="2:45" x14ac:dyDescent="0.25">
      <c r="B1667" s="2"/>
      <c r="C1667" s="2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  <c r="O1667" s="2"/>
      <c r="P1667" s="2"/>
      <c r="Q1667" s="2"/>
      <c r="R1667" s="2"/>
      <c r="S1667" s="64"/>
      <c r="T1667" s="2"/>
      <c r="U1667" s="2"/>
      <c r="V1667" s="2"/>
      <c r="W1667" s="2"/>
      <c r="X1667" s="2"/>
      <c r="Y1667" s="64"/>
      <c r="Z1667" s="2"/>
      <c r="AA1667" s="64"/>
      <c r="AB1667" s="2"/>
      <c r="AC1667" s="64"/>
      <c r="AD1667" s="64"/>
      <c r="AE1667" s="64"/>
      <c r="AF1667" s="64"/>
      <c r="AG1667" s="2"/>
      <c r="AH1667" s="2"/>
      <c r="AI1667" s="2"/>
      <c r="AJ1667" s="2"/>
      <c r="AK1667" s="2"/>
      <c r="AL1667" s="2"/>
      <c r="AM1667" s="2"/>
      <c r="AN1667" s="2"/>
      <c r="AO1667" s="2"/>
      <c r="AP1667" s="2"/>
      <c r="AQ1667" s="2"/>
      <c r="AR1667" s="2"/>
      <c r="AS1667" s="2"/>
    </row>
    <row r="1668" spans="2:45" x14ac:dyDescent="0.25">
      <c r="B1668" s="2"/>
      <c r="C1668" s="2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  <c r="O1668" s="2"/>
      <c r="P1668" s="2"/>
      <c r="Q1668" s="2"/>
      <c r="R1668" s="2"/>
      <c r="S1668" s="64"/>
      <c r="T1668" s="2"/>
      <c r="U1668" s="2"/>
      <c r="V1668" s="2"/>
      <c r="W1668" s="2"/>
      <c r="X1668" s="2"/>
      <c r="Y1668" s="64"/>
      <c r="Z1668" s="2"/>
      <c r="AA1668" s="64"/>
      <c r="AB1668" s="2"/>
      <c r="AC1668" s="64"/>
      <c r="AD1668" s="64"/>
      <c r="AE1668" s="64"/>
      <c r="AF1668" s="64"/>
      <c r="AG1668" s="2"/>
      <c r="AH1668" s="2"/>
      <c r="AI1668" s="2"/>
      <c r="AJ1668" s="2"/>
      <c r="AK1668" s="2"/>
      <c r="AL1668" s="2"/>
      <c r="AM1668" s="2"/>
      <c r="AN1668" s="2"/>
      <c r="AO1668" s="2"/>
      <c r="AP1668" s="2"/>
      <c r="AQ1668" s="2"/>
      <c r="AR1668" s="2"/>
      <c r="AS1668" s="2"/>
    </row>
    <row r="1669" spans="2:45" x14ac:dyDescent="0.25">
      <c r="B1669" s="2"/>
      <c r="C1669" s="2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  <c r="O1669" s="2"/>
      <c r="P1669" s="2"/>
      <c r="Q1669" s="2"/>
      <c r="R1669" s="2"/>
      <c r="S1669" s="64"/>
      <c r="T1669" s="2"/>
      <c r="U1669" s="2"/>
      <c r="V1669" s="2"/>
      <c r="W1669" s="2"/>
      <c r="X1669" s="2"/>
      <c r="Y1669" s="64"/>
      <c r="Z1669" s="2"/>
      <c r="AA1669" s="64"/>
      <c r="AB1669" s="2"/>
      <c r="AC1669" s="64"/>
      <c r="AD1669" s="64"/>
      <c r="AE1669" s="64"/>
      <c r="AF1669" s="64"/>
      <c r="AG1669" s="2"/>
      <c r="AH1669" s="2"/>
      <c r="AI1669" s="2"/>
      <c r="AJ1669" s="2"/>
      <c r="AK1669" s="2"/>
      <c r="AL1669" s="2"/>
      <c r="AM1669" s="2"/>
      <c r="AN1669" s="2"/>
      <c r="AO1669" s="2"/>
      <c r="AP1669" s="2"/>
      <c r="AQ1669" s="2"/>
      <c r="AR1669" s="2"/>
      <c r="AS1669" s="2"/>
    </row>
    <row r="1670" spans="2:45" x14ac:dyDescent="0.25">
      <c r="B1670" s="2"/>
      <c r="C1670" s="2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  <c r="O1670" s="2"/>
      <c r="P1670" s="2"/>
      <c r="Q1670" s="2"/>
      <c r="R1670" s="2"/>
      <c r="S1670" s="64"/>
      <c r="T1670" s="2"/>
      <c r="U1670" s="2"/>
      <c r="V1670" s="2"/>
      <c r="W1670" s="2"/>
      <c r="X1670" s="2"/>
      <c r="Y1670" s="64"/>
      <c r="Z1670" s="2"/>
      <c r="AA1670" s="64"/>
      <c r="AB1670" s="2"/>
      <c r="AC1670" s="64"/>
      <c r="AD1670" s="64"/>
      <c r="AE1670" s="64"/>
      <c r="AF1670" s="64"/>
      <c r="AG1670" s="2"/>
      <c r="AH1670" s="2"/>
      <c r="AI1670" s="2"/>
      <c r="AJ1670" s="2"/>
      <c r="AK1670" s="2"/>
      <c r="AL1670" s="2"/>
      <c r="AM1670" s="2"/>
      <c r="AN1670" s="2"/>
      <c r="AO1670" s="2"/>
      <c r="AP1670" s="2"/>
      <c r="AQ1670" s="2"/>
      <c r="AR1670" s="2"/>
      <c r="AS1670" s="2"/>
    </row>
    <row r="1671" spans="2:45" x14ac:dyDescent="0.25">
      <c r="B1671" s="2"/>
      <c r="C1671" s="2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  <c r="O1671" s="2"/>
      <c r="P1671" s="2"/>
      <c r="Q1671" s="2"/>
      <c r="R1671" s="2"/>
      <c r="S1671" s="64"/>
      <c r="T1671" s="2"/>
      <c r="U1671" s="2"/>
      <c r="V1671" s="2"/>
      <c r="W1671" s="2"/>
      <c r="X1671" s="2"/>
      <c r="Y1671" s="64"/>
      <c r="Z1671" s="2"/>
      <c r="AA1671" s="64"/>
      <c r="AB1671" s="2"/>
      <c r="AC1671" s="64"/>
      <c r="AD1671" s="64"/>
      <c r="AE1671" s="64"/>
      <c r="AF1671" s="64"/>
      <c r="AG1671" s="2"/>
      <c r="AH1671" s="2"/>
      <c r="AI1671" s="2"/>
      <c r="AJ1671" s="2"/>
      <c r="AK1671" s="2"/>
      <c r="AL1671" s="2"/>
      <c r="AM1671" s="2"/>
      <c r="AN1671" s="2"/>
      <c r="AO1671" s="2"/>
      <c r="AP1671" s="2"/>
      <c r="AQ1671" s="2"/>
      <c r="AR1671" s="2"/>
      <c r="AS1671" s="2"/>
    </row>
    <row r="1672" spans="2:45" x14ac:dyDescent="0.25">
      <c r="B1672" s="2"/>
      <c r="C1672" s="2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  <c r="O1672" s="2"/>
      <c r="P1672" s="2"/>
      <c r="Q1672" s="2"/>
      <c r="R1672" s="2"/>
      <c r="S1672" s="64"/>
      <c r="T1672" s="2"/>
      <c r="U1672" s="2"/>
      <c r="V1672" s="2"/>
      <c r="W1672" s="2"/>
      <c r="X1672" s="2"/>
      <c r="Y1672" s="64"/>
      <c r="Z1672" s="2"/>
      <c r="AA1672" s="64"/>
      <c r="AB1672" s="2"/>
      <c r="AC1672" s="64"/>
      <c r="AD1672" s="64"/>
      <c r="AE1672" s="64"/>
      <c r="AF1672" s="64"/>
      <c r="AG1672" s="2"/>
      <c r="AH1672" s="2"/>
      <c r="AI1672" s="2"/>
      <c r="AJ1672" s="2"/>
      <c r="AK1672" s="2"/>
      <c r="AL1672" s="2"/>
      <c r="AM1672" s="2"/>
      <c r="AN1672" s="2"/>
      <c r="AO1672" s="2"/>
      <c r="AP1672" s="2"/>
      <c r="AQ1672" s="2"/>
      <c r="AR1672" s="2"/>
      <c r="AS1672" s="2"/>
    </row>
    <row r="1673" spans="2:45" x14ac:dyDescent="0.25">
      <c r="B1673" s="2"/>
      <c r="C1673" s="2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  <c r="O1673" s="2"/>
      <c r="P1673" s="2"/>
      <c r="Q1673" s="2"/>
      <c r="R1673" s="2"/>
      <c r="S1673" s="64"/>
      <c r="T1673" s="2"/>
      <c r="U1673" s="2"/>
      <c r="V1673" s="2"/>
      <c r="W1673" s="2"/>
      <c r="X1673" s="2"/>
      <c r="Y1673" s="64"/>
      <c r="Z1673" s="2"/>
      <c r="AA1673" s="64"/>
      <c r="AB1673" s="2"/>
      <c r="AC1673" s="64"/>
      <c r="AD1673" s="64"/>
      <c r="AE1673" s="64"/>
      <c r="AF1673" s="64"/>
      <c r="AG1673" s="2"/>
      <c r="AH1673" s="2"/>
      <c r="AI1673" s="2"/>
      <c r="AJ1673" s="2"/>
      <c r="AK1673" s="2"/>
      <c r="AL1673" s="2"/>
      <c r="AM1673" s="2"/>
      <c r="AN1673" s="2"/>
      <c r="AO1673" s="2"/>
      <c r="AP1673" s="2"/>
      <c r="AQ1673" s="2"/>
      <c r="AR1673" s="2"/>
      <c r="AS1673" s="2"/>
    </row>
    <row r="1674" spans="2:45" x14ac:dyDescent="0.25">
      <c r="B1674" s="2"/>
      <c r="C1674" s="2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  <c r="O1674" s="2"/>
      <c r="P1674" s="2"/>
      <c r="Q1674" s="2"/>
      <c r="R1674" s="2"/>
      <c r="S1674" s="64"/>
      <c r="T1674" s="2"/>
      <c r="U1674" s="2"/>
      <c r="V1674" s="2"/>
      <c r="W1674" s="2"/>
      <c r="X1674" s="2"/>
      <c r="Y1674" s="64"/>
      <c r="Z1674" s="2"/>
      <c r="AA1674" s="64"/>
      <c r="AB1674" s="2"/>
      <c r="AC1674" s="64"/>
      <c r="AD1674" s="64"/>
      <c r="AE1674" s="64"/>
      <c r="AF1674" s="64"/>
      <c r="AG1674" s="2"/>
      <c r="AH1674" s="2"/>
      <c r="AI1674" s="2"/>
      <c r="AJ1674" s="2"/>
      <c r="AK1674" s="2"/>
      <c r="AL1674" s="2"/>
      <c r="AM1674" s="2"/>
      <c r="AN1674" s="2"/>
      <c r="AO1674" s="2"/>
      <c r="AP1674" s="2"/>
      <c r="AQ1674" s="2"/>
      <c r="AR1674" s="2"/>
      <c r="AS1674" s="2"/>
    </row>
    <row r="1675" spans="2:45" x14ac:dyDescent="0.25">
      <c r="B1675" s="2"/>
      <c r="C1675" s="2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  <c r="O1675" s="2"/>
      <c r="P1675" s="2"/>
      <c r="Q1675" s="2"/>
      <c r="R1675" s="2"/>
      <c r="S1675" s="64"/>
      <c r="T1675" s="2"/>
      <c r="U1675" s="2"/>
      <c r="V1675" s="2"/>
      <c r="W1675" s="2"/>
      <c r="X1675" s="2"/>
      <c r="Y1675" s="64"/>
      <c r="Z1675" s="2"/>
      <c r="AA1675" s="64"/>
      <c r="AB1675" s="2"/>
      <c r="AC1675" s="64"/>
      <c r="AD1675" s="64"/>
      <c r="AE1675" s="64"/>
      <c r="AF1675" s="64"/>
      <c r="AG1675" s="2"/>
      <c r="AH1675" s="2"/>
      <c r="AI1675" s="2"/>
      <c r="AJ1675" s="2"/>
      <c r="AK1675" s="2"/>
      <c r="AL1675" s="2"/>
      <c r="AM1675" s="2"/>
      <c r="AN1675" s="2"/>
      <c r="AO1675" s="2"/>
      <c r="AP1675" s="2"/>
      <c r="AQ1675" s="2"/>
      <c r="AR1675" s="2"/>
      <c r="AS1675" s="2"/>
    </row>
    <row r="1676" spans="2:45" x14ac:dyDescent="0.25">
      <c r="B1676" s="2"/>
      <c r="C1676" s="2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  <c r="O1676" s="2"/>
      <c r="P1676" s="2"/>
      <c r="Q1676" s="2"/>
      <c r="R1676" s="2"/>
      <c r="S1676" s="64"/>
      <c r="T1676" s="2"/>
      <c r="U1676" s="2"/>
      <c r="V1676" s="2"/>
      <c r="W1676" s="2"/>
      <c r="X1676" s="2"/>
      <c r="Y1676" s="64"/>
      <c r="Z1676" s="2"/>
      <c r="AA1676" s="64"/>
      <c r="AB1676" s="2"/>
      <c r="AC1676" s="64"/>
      <c r="AD1676" s="64"/>
      <c r="AE1676" s="64"/>
      <c r="AF1676" s="64"/>
      <c r="AG1676" s="2"/>
      <c r="AH1676" s="2"/>
      <c r="AI1676" s="2"/>
      <c r="AJ1676" s="2"/>
      <c r="AK1676" s="2"/>
      <c r="AL1676" s="2"/>
      <c r="AM1676" s="2"/>
      <c r="AN1676" s="2"/>
      <c r="AO1676" s="2"/>
      <c r="AP1676" s="2"/>
      <c r="AQ1676" s="2"/>
      <c r="AR1676" s="2"/>
      <c r="AS1676" s="2"/>
    </row>
    <row r="1677" spans="2:45" x14ac:dyDescent="0.25">
      <c r="B1677" s="2"/>
      <c r="C1677" s="2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  <c r="O1677" s="2"/>
      <c r="P1677" s="2"/>
      <c r="Q1677" s="2"/>
      <c r="R1677" s="2"/>
      <c r="S1677" s="64"/>
      <c r="T1677" s="2"/>
      <c r="U1677" s="2"/>
      <c r="V1677" s="2"/>
      <c r="W1677" s="2"/>
      <c r="X1677" s="2"/>
      <c r="Y1677" s="64"/>
      <c r="Z1677" s="2"/>
      <c r="AA1677" s="64"/>
      <c r="AB1677" s="2"/>
      <c r="AC1677" s="64"/>
      <c r="AD1677" s="64"/>
      <c r="AE1677" s="64"/>
      <c r="AF1677" s="64"/>
      <c r="AG1677" s="2"/>
      <c r="AH1677" s="2"/>
      <c r="AI1677" s="2"/>
      <c r="AJ1677" s="2"/>
      <c r="AK1677" s="2"/>
      <c r="AL1677" s="2"/>
      <c r="AM1677" s="2"/>
      <c r="AN1677" s="2"/>
      <c r="AO1677" s="2"/>
      <c r="AP1677" s="2"/>
      <c r="AQ1677" s="2"/>
      <c r="AR1677" s="2"/>
      <c r="AS1677" s="2"/>
    </row>
    <row r="1678" spans="2:45" x14ac:dyDescent="0.25">
      <c r="B1678" s="2"/>
      <c r="C1678" s="2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  <c r="O1678" s="2"/>
      <c r="P1678" s="2"/>
      <c r="Q1678" s="2"/>
      <c r="R1678" s="2"/>
      <c r="S1678" s="64"/>
      <c r="T1678" s="2"/>
      <c r="U1678" s="2"/>
      <c r="V1678" s="2"/>
      <c r="W1678" s="2"/>
      <c r="X1678" s="2"/>
      <c r="Y1678" s="64"/>
      <c r="Z1678" s="2"/>
      <c r="AA1678" s="64"/>
      <c r="AB1678" s="2"/>
      <c r="AC1678" s="64"/>
      <c r="AD1678" s="64"/>
      <c r="AE1678" s="64"/>
      <c r="AF1678" s="64"/>
      <c r="AG1678" s="2"/>
      <c r="AH1678" s="2"/>
      <c r="AI1678" s="2"/>
      <c r="AJ1678" s="2"/>
      <c r="AK1678" s="2"/>
      <c r="AL1678" s="2"/>
      <c r="AM1678" s="2"/>
      <c r="AN1678" s="2"/>
      <c r="AO1678" s="2"/>
      <c r="AP1678" s="2"/>
      <c r="AQ1678" s="2"/>
      <c r="AR1678" s="2"/>
      <c r="AS1678" s="2"/>
    </row>
    <row r="1679" spans="2:45" x14ac:dyDescent="0.25">
      <c r="B1679" s="2"/>
      <c r="C1679" s="2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  <c r="O1679" s="2"/>
      <c r="P1679" s="2"/>
      <c r="Q1679" s="2"/>
      <c r="R1679" s="2"/>
      <c r="S1679" s="64"/>
      <c r="T1679" s="2"/>
      <c r="U1679" s="2"/>
      <c r="V1679" s="2"/>
      <c r="W1679" s="2"/>
      <c r="X1679" s="2"/>
      <c r="Y1679" s="64"/>
      <c r="Z1679" s="2"/>
      <c r="AA1679" s="64"/>
      <c r="AB1679" s="2"/>
      <c r="AC1679" s="64"/>
      <c r="AD1679" s="64"/>
      <c r="AE1679" s="64"/>
      <c r="AF1679" s="64"/>
      <c r="AG1679" s="2"/>
      <c r="AH1679" s="2"/>
      <c r="AI1679" s="2"/>
      <c r="AJ1679" s="2"/>
      <c r="AK1679" s="2"/>
      <c r="AL1679" s="2"/>
      <c r="AM1679" s="2"/>
      <c r="AN1679" s="2"/>
      <c r="AO1679" s="2"/>
      <c r="AP1679" s="2"/>
      <c r="AQ1679" s="2"/>
      <c r="AR1679" s="2"/>
      <c r="AS1679" s="2"/>
    </row>
    <row r="1680" spans="2:45" x14ac:dyDescent="0.25">
      <c r="B1680" s="2"/>
      <c r="C1680" s="2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  <c r="O1680" s="2"/>
      <c r="P1680" s="2"/>
      <c r="Q1680" s="2"/>
      <c r="R1680" s="2"/>
      <c r="S1680" s="64"/>
      <c r="T1680" s="2"/>
      <c r="U1680" s="2"/>
      <c r="V1680" s="2"/>
      <c r="W1680" s="2"/>
      <c r="X1680" s="2"/>
      <c r="Y1680" s="64"/>
      <c r="Z1680" s="2"/>
      <c r="AA1680" s="64"/>
      <c r="AB1680" s="2"/>
      <c r="AC1680" s="64"/>
      <c r="AD1680" s="64"/>
      <c r="AE1680" s="64"/>
      <c r="AF1680" s="64"/>
      <c r="AG1680" s="2"/>
      <c r="AH1680" s="2"/>
      <c r="AI1680" s="2"/>
      <c r="AJ1680" s="2"/>
      <c r="AK1680" s="2"/>
      <c r="AL1680" s="2"/>
      <c r="AM1680" s="2"/>
      <c r="AN1680" s="2"/>
      <c r="AO1680" s="2"/>
      <c r="AP1680" s="2"/>
      <c r="AQ1680" s="2"/>
      <c r="AR1680" s="2"/>
      <c r="AS1680" s="2"/>
    </row>
    <row r="1681" spans="2:45" x14ac:dyDescent="0.25">
      <c r="B1681" s="2"/>
      <c r="C1681" s="2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  <c r="O1681" s="2"/>
      <c r="P1681" s="2"/>
      <c r="Q1681" s="2"/>
      <c r="R1681" s="2"/>
      <c r="S1681" s="64"/>
      <c r="T1681" s="2"/>
      <c r="U1681" s="2"/>
      <c r="V1681" s="2"/>
      <c r="W1681" s="2"/>
      <c r="X1681" s="2"/>
      <c r="Y1681" s="64"/>
      <c r="Z1681" s="2"/>
      <c r="AA1681" s="64"/>
      <c r="AB1681" s="2"/>
      <c r="AC1681" s="64"/>
      <c r="AD1681" s="64"/>
      <c r="AE1681" s="64"/>
      <c r="AF1681" s="64"/>
      <c r="AG1681" s="2"/>
      <c r="AH1681" s="2"/>
      <c r="AI1681" s="2"/>
      <c r="AJ1681" s="2"/>
      <c r="AK1681" s="2"/>
      <c r="AL1681" s="2"/>
      <c r="AM1681" s="2"/>
      <c r="AN1681" s="2"/>
      <c r="AO1681" s="2"/>
      <c r="AP1681" s="2"/>
      <c r="AQ1681" s="2"/>
      <c r="AR1681" s="2"/>
      <c r="AS1681" s="2"/>
    </row>
    <row r="1682" spans="2:45" x14ac:dyDescent="0.25">
      <c r="B1682" s="2"/>
      <c r="C1682" s="2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  <c r="O1682" s="2"/>
      <c r="P1682" s="2"/>
      <c r="Q1682" s="2"/>
      <c r="R1682" s="2"/>
      <c r="S1682" s="64"/>
      <c r="T1682" s="2"/>
      <c r="U1682" s="2"/>
      <c r="V1682" s="2"/>
      <c r="W1682" s="2"/>
      <c r="X1682" s="2"/>
      <c r="Y1682" s="64"/>
      <c r="Z1682" s="2"/>
      <c r="AA1682" s="64"/>
      <c r="AB1682" s="2"/>
      <c r="AC1682" s="64"/>
      <c r="AD1682" s="64"/>
      <c r="AE1682" s="64"/>
      <c r="AF1682" s="64"/>
      <c r="AG1682" s="2"/>
      <c r="AH1682" s="2"/>
      <c r="AI1682" s="2"/>
      <c r="AJ1682" s="2"/>
      <c r="AK1682" s="2"/>
      <c r="AL1682" s="2"/>
      <c r="AM1682" s="2"/>
      <c r="AN1682" s="2"/>
      <c r="AO1682" s="2"/>
      <c r="AP1682" s="2"/>
      <c r="AQ1682" s="2"/>
      <c r="AR1682" s="2"/>
      <c r="AS1682" s="2"/>
    </row>
    <row r="1683" spans="2:45" x14ac:dyDescent="0.25">
      <c r="B1683" s="2"/>
      <c r="C1683" s="2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  <c r="O1683" s="2"/>
      <c r="P1683" s="2"/>
      <c r="Q1683" s="2"/>
      <c r="R1683" s="2"/>
      <c r="S1683" s="64"/>
      <c r="T1683" s="2"/>
      <c r="U1683" s="2"/>
      <c r="V1683" s="2"/>
      <c r="W1683" s="2"/>
      <c r="X1683" s="2"/>
      <c r="Y1683" s="64"/>
      <c r="Z1683" s="2"/>
      <c r="AA1683" s="64"/>
      <c r="AB1683" s="2"/>
      <c r="AC1683" s="64"/>
      <c r="AD1683" s="64"/>
      <c r="AE1683" s="64"/>
      <c r="AF1683" s="64"/>
      <c r="AG1683" s="2"/>
      <c r="AH1683" s="2"/>
      <c r="AI1683" s="2"/>
      <c r="AJ1683" s="2"/>
      <c r="AK1683" s="2"/>
      <c r="AL1683" s="2"/>
      <c r="AM1683" s="2"/>
      <c r="AN1683" s="2"/>
      <c r="AO1683" s="2"/>
      <c r="AP1683" s="2"/>
      <c r="AQ1683" s="2"/>
      <c r="AR1683" s="2"/>
      <c r="AS1683" s="2"/>
    </row>
    <row r="1684" spans="2:45" x14ac:dyDescent="0.25">
      <c r="B1684" s="2"/>
      <c r="C1684" s="2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  <c r="O1684" s="2"/>
      <c r="P1684" s="2"/>
      <c r="Q1684" s="2"/>
      <c r="R1684" s="2"/>
      <c r="S1684" s="64"/>
      <c r="T1684" s="2"/>
      <c r="U1684" s="2"/>
      <c r="V1684" s="2"/>
      <c r="W1684" s="2"/>
      <c r="X1684" s="2"/>
      <c r="Y1684" s="64"/>
      <c r="Z1684" s="2"/>
      <c r="AA1684" s="64"/>
      <c r="AB1684" s="2"/>
      <c r="AC1684" s="64"/>
      <c r="AD1684" s="64"/>
      <c r="AE1684" s="64"/>
      <c r="AF1684" s="64"/>
      <c r="AG1684" s="2"/>
      <c r="AH1684" s="2"/>
      <c r="AI1684" s="2"/>
      <c r="AJ1684" s="2"/>
      <c r="AK1684" s="2"/>
      <c r="AL1684" s="2"/>
      <c r="AM1684" s="2"/>
      <c r="AN1684" s="2"/>
      <c r="AO1684" s="2"/>
      <c r="AP1684" s="2"/>
      <c r="AQ1684" s="2"/>
      <c r="AR1684" s="2"/>
      <c r="AS1684" s="2"/>
    </row>
    <row r="1685" spans="2:45" x14ac:dyDescent="0.25">
      <c r="B1685" s="2"/>
      <c r="C1685" s="2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  <c r="O1685" s="2"/>
      <c r="P1685" s="2"/>
      <c r="Q1685" s="2"/>
      <c r="R1685" s="2"/>
      <c r="S1685" s="64"/>
      <c r="T1685" s="2"/>
      <c r="U1685" s="2"/>
      <c r="V1685" s="2"/>
      <c r="W1685" s="2"/>
      <c r="X1685" s="2"/>
      <c r="Y1685" s="64"/>
      <c r="Z1685" s="2"/>
      <c r="AA1685" s="64"/>
      <c r="AB1685" s="2"/>
      <c r="AC1685" s="64"/>
      <c r="AD1685" s="64"/>
      <c r="AE1685" s="64"/>
      <c r="AF1685" s="64"/>
      <c r="AG1685" s="2"/>
      <c r="AH1685" s="2"/>
      <c r="AI1685" s="2"/>
      <c r="AJ1685" s="2"/>
      <c r="AK1685" s="2"/>
      <c r="AL1685" s="2"/>
      <c r="AM1685" s="2"/>
      <c r="AN1685" s="2"/>
      <c r="AO1685" s="2"/>
      <c r="AP1685" s="2"/>
      <c r="AQ1685" s="2"/>
      <c r="AR1685" s="2"/>
      <c r="AS1685" s="2"/>
    </row>
    <row r="1686" spans="2:45" x14ac:dyDescent="0.25">
      <c r="B1686" s="2"/>
      <c r="C1686" s="2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  <c r="O1686" s="2"/>
      <c r="P1686" s="2"/>
      <c r="Q1686" s="2"/>
      <c r="R1686" s="2"/>
      <c r="S1686" s="64"/>
      <c r="T1686" s="2"/>
      <c r="U1686" s="2"/>
      <c r="V1686" s="2"/>
      <c r="W1686" s="2"/>
      <c r="X1686" s="2"/>
      <c r="Y1686" s="64"/>
      <c r="Z1686" s="2"/>
      <c r="AA1686" s="64"/>
      <c r="AB1686" s="2"/>
      <c r="AC1686" s="64"/>
      <c r="AD1686" s="64"/>
      <c r="AE1686" s="64"/>
      <c r="AF1686" s="64"/>
      <c r="AG1686" s="2"/>
      <c r="AH1686" s="2"/>
      <c r="AI1686" s="2"/>
      <c r="AJ1686" s="2"/>
      <c r="AK1686" s="2"/>
      <c r="AL1686" s="2"/>
      <c r="AM1686" s="2"/>
      <c r="AN1686" s="2"/>
      <c r="AO1686" s="2"/>
      <c r="AP1686" s="2"/>
      <c r="AQ1686" s="2"/>
      <c r="AR1686" s="2"/>
      <c r="AS1686" s="2"/>
    </row>
    <row r="1687" spans="2:45" x14ac:dyDescent="0.25">
      <c r="B1687" s="2"/>
      <c r="C1687" s="2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  <c r="O1687" s="2"/>
      <c r="P1687" s="2"/>
      <c r="Q1687" s="2"/>
      <c r="R1687" s="2"/>
      <c r="S1687" s="64"/>
      <c r="T1687" s="2"/>
      <c r="U1687" s="2"/>
      <c r="V1687" s="2"/>
      <c r="W1687" s="2"/>
      <c r="X1687" s="2"/>
      <c r="Y1687" s="64"/>
      <c r="Z1687" s="2"/>
      <c r="AA1687" s="64"/>
      <c r="AB1687" s="2"/>
      <c r="AC1687" s="64"/>
      <c r="AD1687" s="64"/>
      <c r="AE1687" s="64"/>
      <c r="AF1687" s="64"/>
      <c r="AG1687" s="2"/>
      <c r="AH1687" s="2"/>
      <c r="AI1687" s="2"/>
      <c r="AJ1687" s="2"/>
      <c r="AK1687" s="2"/>
      <c r="AL1687" s="2"/>
      <c r="AM1687" s="2"/>
      <c r="AN1687" s="2"/>
      <c r="AO1687" s="2"/>
      <c r="AP1687" s="2"/>
      <c r="AQ1687" s="2"/>
      <c r="AR1687" s="2"/>
      <c r="AS1687" s="2"/>
    </row>
    <row r="1688" spans="2:45" x14ac:dyDescent="0.25">
      <c r="B1688" s="2"/>
      <c r="C1688" s="2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  <c r="O1688" s="2"/>
      <c r="P1688" s="2"/>
      <c r="Q1688" s="2"/>
      <c r="R1688" s="2"/>
      <c r="S1688" s="64"/>
      <c r="T1688" s="2"/>
      <c r="U1688" s="2"/>
      <c r="V1688" s="2"/>
      <c r="W1688" s="2"/>
      <c r="X1688" s="2"/>
      <c r="Y1688" s="64"/>
      <c r="Z1688" s="2"/>
      <c r="AA1688" s="64"/>
      <c r="AB1688" s="2"/>
      <c r="AC1688" s="64"/>
      <c r="AD1688" s="64"/>
      <c r="AE1688" s="64"/>
      <c r="AF1688" s="64"/>
      <c r="AG1688" s="2"/>
      <c r="AH1688" s="2"/>
      <c r="AI1688" s="2"/>
      <c r="AJ1688" s="2"/>
      <c r="AK1688" s="2"/>
      <c r="AL1688" s="2"/>
      <c r="AM1688" s="2"/>
      <c r="AN1688" s="2"/>
      <c r="AO1688" s="2"/>
      <c r="AP1688" s="2"/>
      <c r="AQ1688" s="2"/>
      <c r="AR1688" s="2"/>
      <c r="AS1688" s="2"/>
    </row>
    <row r="1689" spans="2:45" x14ac:dyDescent="0.25">
      <c r="B1689" s="2"/>
      <c r="C1689" s="2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  <c r="O1689" s="2"/>
      <c r="P1689" s="2"/>
      <c r="Q1689" s="2"/>
      <c r="R1689" s="2"/>
      <c r="S1689" s="64"/>
      <c r="T1689" s="2"/>
      <c r="U1689" s="2"/>
      <c r="V1689" s="2"/>
      <c r="W1689" s="2"/>
      <c r="X1689" s="2"/>
      <c r="Y1689" s="64"/>
      <c r="Z1689" s="2"/>
      <c r="AA1689" s="64"/>
      <c r="AB1689" s="2"/>
      <c r="AC1689" s="64"/>
      <c r="AD1689" s="64"/>
      <c r="AE1689" s="64"/>
      <c r="AF1689" s="64"/>
      <c r="AG1689" s="2"/>
      <c r="AH1689" s="2"/>
      <c r="AI1689" s="2"/>
      <c r="AJ1689" s="2"/>
      <c r="AK1689" s="2"/>
      <c r="AL1689" s="2"/>
      <c r="AM1689" s="2"/>
      <c r="AN1689" s="2"/>
      <c r="AO1689" s="2"/>
      <c r="AP1689" s="2"/>
      <c r="AQ1689" s="2"/>
      <c r="AR1689" s="2"/>
      <c r="AS1689" s="2"/>
    </row>
    <row r="1690" spans="2:45" x14ac:dyDescent="0.25">
      <c r="B1690" s="2"/>
      <c r="C1690" s="2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  <c r="O1690" s="2"/>
      <c r="P1690" s="2"/>
      <c r="Q1690" s="2"/>
      <c r="R1690" s="2"/>
      <c r="S1690" s="64"/>
      <c r="T1690" s="2"/>
      <c r="U1690" s="2"/>
      <c r="V1690" s="2"/>
      <c r="W1690" s="2"/>
      <c r="X1690" s="2"/>
      <c r="Y1690" s="64"/>
      <c r="Z1690" s="2"/>
      <c r="AA1690" s="64"/>
      <c r="AB1690" s="2"/>
      <c r="AC1690" s="64"/>
      <c r="AD1690" s="64"/>
      <c r="AE1690" s="64"/>
      <c r="AF1690" s="64"/>
      <c r="AG1690" s="2"/>
      <c r="AH1690" s="2"/>
      <c r="AI1690" s="2"/>
      <c r="AJ1690" s="2"/>
      <c r="AK1690" s="2"/>
      <c r="AL1690" s="2"/>
      <c r="AM1690" s="2"/>
      <c r="AN1690" s="2"/>
      <c r="AO1690" s="2"/>
      <c r="AP1690" s="2"/>
      <c r="AQ1690" s="2"/>
      <c r="AR1690" s="2"/>
      <c r="AS1690" s="2"/>
    </row>
    <row r="1691" spans="2:45" x14ac:dyDescent="0.25">
      <c r="B1691" s="2"/>
      <c r="C1691" s="2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  <c r="O1691" s="2"/>
      <c r="P1691" s="2"/>
      <c r="Q1691" s="2"/>
      <c r="R1691" s="2"/>
      <c r="S1691" s="64"/>
      <c r="T1691" s="2"/>
      <c r="U1691" s="2"/>
      <c r="V1691" s="2"/>
      <c r="W1691" s="2"/>
      <c r="X1691" s="2"/>
      <c r="Y1691" s="64"/>
      <c r="Z1691" s="2"/>
      <c r="AA1691" s="64"/>
      <c r="AB1691" s="2"/>
      <c r="AC1691" s="64"/>
      <c r="AD1691" s="64"/>
      <c r="AE1691" s="64"/>
      <c r="AF1691" s="64"/>
      <c r="AG1691" s="2"/>
      <c r="AH1691" s="2"/>
      <c r="AI1691" s="2"/>
      <c r="AJ1691" s="2"/>
      <c r="AK1691" s="2"/>
      <c r="AL1691" s="2"/>
      <c r="AM1691" s="2"/>
      <c r="AN1691" s="2"/>
      <c r="AO1691" s="2"/>
      <c r="AP1691" s="2"/>
      <c r="AQ1691" s="2"/>
      <c r="AR1691" s="2"/>
      <c r="AS1691" s="2"/>
    </row>
    <row r="1692" spans="2:45" x14ac:dyDescent="0.25">
      <c r="B1692" s="2"/>
      <c r="C1692" s="2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  <c r="O1692" s="2"/>
      <c r="P1692" s="2"/>
      <c r="Q1692" s="2"/>
      <c r="R1692" s="2"/>
      <c r="S1692" s="64"/>
      <c r="T1692" s="2"/>
      <c r="U1692" s="2"/>
      <c r="V1692" s="2"/>
      <c r="W1692" s="2"/>
      <c r="X1692" s="2"/>
      <c r="Y1692" s="64"/>
      <c r="Z1692" s="2"/>
      <c r="AA1692" s="64"/>
      <c r="AB1692" s="2"/>
      <c r="AC1692" s="64"/>
      <c r="AD1692" s="64"/>
      <c r="AE1692" s="64"/>
      <c r="AF1692" s="64"/>
      <c r="AG1692" s="2"/>
      <c r="AH1692" s="2"/>
      <c r="AI1692" s="2"/>
      <c r="AJ1692" s="2"/>
      <c r="AK1692" s="2"/>
      <c r="AL1692" s="2"/>
      <c r="AM1692" s="2"/>
      <c r="AN1692" s="2"/>
      <c r="AO1692" s="2"/>
      <c r="AP1692" s="2"/>
      <c r="AQ1692" s="2"/>
      <c r="AR1692" s="2"/>
      <c r="AS1692" s="2"/>
    </row>
    <row r="1693" spans="2:45" x14ac:dyDescent="0.25">
      <c r="B1693" s="2"/>
      <c r="C1693" s="2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  <c r="O1693" s="2"/>
      <c r="P1693" s="2"/>
      <c r="Q1693" s="2"/>
      <c r="R1693" s="2"/>
      <c r="S1693" s="64"/>
      <c r="T1693" s="2"/>
      <c r="U1693" s="2"/>
      <c r="V1693" s="2"/>
      <c r="W1693" s="2"/>
      <c r="X1693" s="2"/>
      <c r="Y1693" s="64"/>
      <c r="Z1693" s="2"/>
      <c r="AA1693" s="64"/>
      <c r="AB1693" s="2"/>
      <c r="AC1693" s="64"/>
      <c r="AD1693" s="64"/>
      <c r="AE1693" s="64"/>
      <c r="AF1693" s="64"/>
      <c r="AG1693" s="2"/>
      <c r="AH1693" s="2"/>
      <c r="AI1693" s="2"/>
      <c r="AJ1693" s="2"/>
      <c r="AK1693" s="2"/>
      <c r="AL1693" s="2"/>
      <c r="AM1693" s="2"/>
      <c r="AN1693" s="2"/>
      <c r="AO1693" s="2"/>
      <c r="AP1693" s="2"/>
      <c r="AQ1693" s="2"/>
      <c r="AR1693" s="2"/>
      <c r="AS1693" s="2"/>
    </row>
    <row r="1694" spans="2:45" x14ac:dyDescent="0.25">
      <c r="B1694" s="2"/>
      <c r="C1694" s="2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  <c r="O1694" s="2"/>
      <c r="P1694" s="2"/>
      <c r="Q1694" s="2"/>
      <c r="R1694" s="2"/>
      <c r="S1694" s="64"/>
      <c r="T1694" s="2"/>
      <c r="U1694" s="2"/>
      <c r="V1694" s="2"/>
      <c r="W1694" s="2"/>
      <c r="X1694" s="2"/>
      <c r="Y1694" s="64"/>
      <c r="Z1694" s="2"/>
      <c r="AA1694" s="64"/>
      <c r="AB1694" s="2"/>
      <c r="AC1694" s="64"/>
      <c r="AD1694" s="64"/>
      <c r="AE1694" s="64"/>
      <c r="AF1694" s="64"/>
      <c r="AG1694" s="2"/>
      <c r="AH1694" s="2"/>
      <c r="AI1694" s="2"/>
      <c r="AJ1694" s="2"/>
      <c r="AK1694" s="2"/>
      <c r="AL1694" s="2"/>
      <c r="AM1694" s="2"/>
      <c r="AN1694" s="2"/>
      <c r="AO1694" s="2"/>
      <c r="AP1694" s="2"/>
      <c r="AQ1694" s="2"/>
      <c r="AR1694" s="2"/>
      <c r="AS1694" s="2"/>
    </row>
    <row r="1695" spans="2:45" x14ac:dyDescent="0.25">
      <c r="B1695" s="2"/>
      <c r="C1695" s="2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  <c r="O1695" s="2"/>
      <c r="P1695" s="2"/>
      <c r="Q1695" s="2"/>
      <c r="R1695" s="2"/>
      <c r="S1695" s="64"/>
      <c r="T1695" s="2"/>
      <c r="U1695" s="2"/>
      <c r="V1695" s="2"/>
      <c r="W1695" s="2"/>
      <c r="X1695" s="2"/>
      <c r="Y1695" s="64"/>
      <c r="Z1695" s="2"/>
      <c r="AA1695" s="64"/>
      <c r="AB1695" s="2"/>
      <c r="AC1695" s="64"/>
      <c r="AD1695" s="64"/>
      <c r="AE1695" s="64"/>
      <c r="AF1695" s="64"/>
      <c r="AG1695" s="2"/>
      <c r="AH1695" s="2"/>
      <c r="AI1695" s="2"/>
      <c r="AJ1695" s="2"/>
      <c r="AK1695" s="2"/>
      <c r="AL1695" s="2"/>
      <c r="AM1695" s="2"/>
      <c r="AN1695" s="2"/>
      <c r="AO1695" s="2"/>
      <c r="AP1695" s="2"/>
      <c r="AQ1695" s="2"/>
      <c r="AR1695" s="2"/>
      <c r="AS1695" s="2"/>
    </row>
    <row r="1696" spans="2:45" x14ac:dyDescent="0.25">
      <c r="B1696" s="2"/>
      <c r="C1696" s="2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  <c r="O1696" s="2"/>
      <c r="P1696" s="2"/>
      <c r="Q1696" s="2"/>
      <c r="R1696" s="2"/>
      <c r="S1696" s="64"/>
      <c r="T1696" s="2"/>
      <c r="U1696" s="2"/>
      <c r="V1696" s="2"/>
      <c r="W1696" s="2"/>
      <c r="X1696" s="2"/>
      <c r="Y1696" s="64"/>
      <c r="Z1696" s="2"/>
      <c r="AA1696" s="64"/>
      <c r="AB1696" s="2"/>
      <c r="AC1696" s="64"/>
      <c r="AD1696" s="64"/>
      <c r="AE1696" s="64"/>
      <c r="AF1696" s="64"/>
      <c r="AG1696" s="2"/>
      <c r="AH1696" s="2"/>
      <c r="AI1696" s="2"/>
      <c r="AJ1696" s="2"/>
      <c r="AK1696" s="2"/>
      <c r="AL1696" s="2"/>
      <c r="AM1696" s="2"/>
      <c r="AN1696" s="2"/>
      <c r="AO1696" s="2"/>
      <c r="AP1696" s="2"/>
      <c r="AQ1696" s="2"/>
      <c r="AR1696" s="2"/>
      <c r="AS1696" s="2"/>
    </row>
    <row r="1697" spans="2:45" x14ac:dyDescent="0.25">
      <c r="B1697" s="2"/>
      <c r="C1697" s="2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  <c r="O1697" s="2"/>
      <c r="P1697" s="2"/>
      <c r="Q1697" s="2"/>
      <c r="R1697" s="2"/>
      <c r="S1697" s="64"/>
      <c r="T1697" s="2"/>
      <c r="U1697" s="2"/>
      <c r="V1697" s="2"/>
      <c r="W1697" s="2"/>
      <c r="X1697" s="2"/>
      <c r="Y1697" s="64"/>
      <c r="Z1697" s="2"/>
      <c r="AA1697" s="64"/>
      <c r="AB1697" s="2"/>
      <c r="AC1697" s="64"/>
      <c r="AD1697" s="64"/>
      <c r="AE1697" s="64"/>
      <c r="AF1697" s="64"/>
      <c r="AG1697" s="2"/>
      <c r="AH1697" s="2"/>
      <c r="AI1697" s="2"/>
      <c r="AJ1697" s="2"/>
      <c r="AK1697" s="2"/>
      <c r="AL1697" s="2"/>
      <c r="AM1697" s="2"/>
      <c r="AN1697" s="2"/>
      <c r="AO1697" s="2"/>
      <c r="AP1697" s="2"/>
      <c r="AQ1697" s="2"/>
      <c r="AR1697" s="2"/>
      <c r="AS1697" s="2"/>
    </row>
    <row r="1698" spans="2:45" x14ac:dyDescent="0.25">
      <c r="B1698" s="2"/>
      <c r="C1698" s="2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  <c r="O1698" s="2"/>
      <c r="P1698" s="2"/>
      <c r="Q1698" s="2"/>
      <c r="R1698" s="2"/>
      <c r="S1698" s="64"/>
      <c r="T1698" s="2"/>
      <c r="U1698" s="2"/>
      <c r="V1698" s="2"/>
      <c r="W1698" s="2"/>
      <c r="X1698" s="2"/>
      <c r="Y1698" s="64"/>
      <c r="Z1698" s="2"/>
      <c r="AA1698" s="64"/>
      <c r="AB1698" s="2"/>
      <c r="AC1698" s="64"/>
      <c r="AD1698" s="64"/>
      <c r="AE1698" s="64"/>
      <c r="AF1698" s="64"/>
      <c r="AG1698" s="2"/>
      <c r="AH1698" s="2"/>
      <c r="AI1698" s="2"/>
      <c r="AJ1698" s="2"/>
      <c r="AK1698" s="2"/>
      <c r="AL1698" s="2"/>
      <c r="AM1698" s="2"/>
      <c r="AN1698" s="2"/>
      <c r="AO1698" s="2"/>
      <c r="AP1698" s="2"/>
      <c r="AQ1698" s="2"/>
      <c r="AR1698" s="2"/>
      <c r="AS1698" s="2"/>
    </row>
    <row r="1699" spans="2:45" x14ac:dyDescent="0.25">
      <c r="B1699" s="2"/>
      <c r="C1699" s="2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  <c r="O1699" s="2"/>
      <c r="P1699" s="2"/>
      <c r="Q1699" s="2"/>
      <c r="R1699" s="2"/>
      <c r="S1699" s="64"/>
      <c r="T1699" s="2"/>
      <c r="U1699" s="2"/>
      <c r="V1699" s="2"/>
      <c r="W1699" s="2"/>
      <c r="X1699" s="2"/>
      <c r="Y1699" s="64"/>
      <c r="Z1699" s="2"/>
      <c r="AA1699" s="64"/>
      <c r="AB1699" s="2"/>
      <c r="AC1699" s="64"/>
      <c r="AD1699" s="64"/>
      <c r="AE1699" s="64"/>
      <c r="AF1699" s="64"/>
      <c r="AG1699" s="2"/>
      <c r="AH1699" s="2"/>
      <c r="AI1699" s="2"/>
      <c r="AJ1699" s="2"/>
      <c r="AK1699" s="2"/>
      <c r="AL1699" s="2"/>
      <c r="AM1699" s="2"/>
      <c r="AN1699" s="2"/>
      <c r="AO1699" s="2"/>
      <c r="AP1699" s="2"/>
      <c r="AQ1699" s="2"/>
      <c r="AR1699" s="2"/>
      <c r="AS1699" s="2"/>
    </row>
    <row r="1700" spans="2:45" x14ac:dyDescent="0.25">
      <c r="B1700" s="2"/>
      <c r="C1700" s="2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  <c r="O1700" s="2"/>
      <c r="P1700" s="2"/>
      <c r="Q1700" s="2"/>
      <c r="R1700" s="2"/>
      <c r="S1700" s="64"/>
      <c r="T1700" s="2"/>
      <c r="U1700" s="2"/>
      <c r="V1700" s="2"/>
      <c r="W1700" s="2"/>
      <c r="X1700" s="2"/>
      <c r="Y1700" s="64"/>
      <c r="Z1700" s="2"/>
      <c r="AA1700" s="64"/>
      <c r="AB1700" s="2"/>
      <c r="AC1700" s="64"/>
      <c r="AD1700" s="64"/>
      <c r="AE1700" s="64"/>
      <c r="AF1700" s="64"/>
      <c r="AG1700" s="2"/>
      <c r="AH1700" s="2"/>
      <c r="AI1700" s="2"/>
      <c r="AJ1700" s="2"/>
      <c r="AK1700" s="2"/>
      <c r="AL1700" s="2"/>
      <c r="AM1700" s="2"/>
      <c r="AN1700" s="2"/>
      <c r="AO1700" s="2"/>
      <c r="AP1700" s="2"/>
      <c r="AQ1700" s="2"/>
      <c r="AR1700" s="2"/>
      <c r="AS1700" s="2"/>
    </row>
    <row r="1701" spans="2:45" x14ac:dyDescent="0.25">
      <c r="B1701" s="2"/>
      <c r="C1701" s="2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  <c r="O1701" s="2"/>
      <c r="P1701" s="2"/>
      <c r="Q1701" s="2"/>
      <c r="R1701" s="2"/>
      <c r="S1701" s="64"/>
      <c r="T1701" s="2"/>
      <c r="U1701" s="2"/>
      <c r="V1701" s="2"/>
      <c r="W1701" s="2"/>
      <c r="X1701" s="2"/>
      <c r="Y1701" s="64"/>
      <c r="Z1701" s="2"/>
      <c r="AA1701" s="64"/>
      <c r="AB1701" s="2"/>
      <c r="AC1701" s="64"/>
      <c r="AD1701" s="64"/>
      <c r="AE1701" s="64"/>
      <c r="AF1701" s="64"/>
      <c r="AG1701" s="2"/>
      <c r="AH1701" s="2"/>
      <c r="AI1701" s="2"/>
      <c r="AJ1701" s="2"/>
      <c r="AK1701" s="2"/>
      <c r="AL1701" s="2"/>
      <c r="AM1701" s="2"/>
      <c r="AN1701" s="2"/>
      <c r="AO1701" s="2"/>
      <c r="AP1701" s="2"/>
      <c r="AQ1701" s="2"/>
      <c r="AR1701" s="2"/>
      <c r="AS1701" s="2"/>
    </row>
    <row r="1702" spans="2:45" x14ac:dyDescent="0.25">
      <c r="B1702" s="2"/>
      <c r="C1702" s="2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  <c r="O1702" s="2"/>
      <c r="P1702" s="2"/>
      <c r="Q1702" s="2"/>
      <c r="R1702" s="2"/>
      <c r="S1702" s="64"/>
      <c r="T1702" s="2"/>
      <c r="U1702" s="2"/>
      <c r="V1702" s="2"/>
      <c r="W1702" s="2"/>
      <c r="X1702" s="2"/>
      <c r="Y1702" s="64"/>
      <c r="Z1702" s="2"/>
      <c r="AA1702" s="64"/>
      <c r="AB1702" s="2"/>
      <c r="AC1702" s="64"/>
      <c r="AD1702" s="64"/>
      <c r="AE1702" s="64"/>
      <c r="AF1702" s="64"/>
      <c r="AG1702" s="2"/>
      <c r="AH1702" s="2"/>
      <c r="AI1702" s="2"/>
      <c r="AJ1702" s="2"/>
      <c r="AK1702" s="2"/>
      <c r="AL1702" s="2"/>
      <c r="AM1702" s="2"/>
      <c r="AN1702" s="2"/>
      <c r="AO1702" s="2"/>
      <c r="AP1702" s="2"/>
      <c r="AQ1702" s="2"/>
      <c r="AR1702" s="2"/>
      <c r="AS1702" s="2"/>
    </row>
    <row r="1703" spans="2:45" x14ac:dyDescent="0.25">
      <c r="B1703" s="2"/>
      <c r="C1703" s="2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  <c r="O1703" s="2"/>
      <c r="P1703" s="2"/>
      <c r="Q1703" s="2"/>
      <c r="R1703" s="2"/>
      <c r="S1703" s="64"/>
      <c r="T1703" s="2"/>
      <c r="U1703" s="2"/>
      <c r="V1703" s="2"/>
      <c r="W1703" s="2"/>
      <c r="X1703" s="2"/>
      <c r="Y1703" s="64"/>
      <c r="Z1703" s="2"/>
      <c r="AA1703" s="64"/>
      <c r="AB1703" s="2"/>
      <c r="AC1703" s="64"/>
      <c r="AD1703" s="64"/>
      <c r="AE1703" s="64"/>
      <c r="AF1703" s="64"/>
      <c r="AG1703" s="2"/>
      <c r="AH1703" s="2"/>
      <c r="AI1703" s="2"/>
      <c r="AJ1703" s="2"/>
      <c r="AK1703" s="2"/>
      <c r="AL1703" s="2"/>
      <c r="AM1703" s="2"/>
      <c r="AN1703" s="2"/>
      <c r="AO1703" s="2"/>
      <c r="AP1703" s="2"/>
      <c r="AQ1703" s="2"/>
      <c r="AR1703" s="2"/>
      <c r="AS1703" s="2"/>
    </row>
    <row r="1704" spans="2:45" x14ac:dyDescent="0.25">
      <c r="B1704" s="2"/>
      <c r="C1704" s="2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  <c r="O1704" s="2"/>
      <c r="P1704" s="2"/>
      <c r="Q1704" s="2"/>
      <c r="R1704" s="2"/>
      <c r="S1704" s="64"/>
      <c r="T1704" s="2"/>
      <c r="U1704" s="2"/>
      <c r="V1704" s="2"/>
      <c r="W1704" s="2"/>
      <c r="X1704" s="2"/>
      <c r="Y1704" s="64"/>
      <c r="Z1704" s="2"/>
      <c r="AA1704" s="64"/>
      <c r="AB1704" s="2"/>
      <c r="AC1704" s="64"/>
      <c r="AD1704" s="64"/>
      <c r="AE1704" s="64"/>
      <c r="AF1704" s="64"/>
      <c r="AG1704" s="2"/>
      <c r="AH1704" s="2"/>
      <c r="AI1704" s="2"/>
      <c r="AJ1704" s="2"/>
      <c r="AK1704" s="2"/>
      <c r="AL1704" s="2"/>
      <c r="AM1704" s="2"/>
      <c r="AN1704" s="2"/>
      <c r="AO1704" s="2"/>
      <c r="AP1704" s="2"/>
      <c r="AQ1704" s="2"/>
      <c r="AR1704" s="2"/>
      <c r="AS1704" s="2"/>
    </row>
    <row r="1705" spans="2:45" x14ac:dyDescent="0.25">
      <c r="B1705" s="2"/>
      <c r="C1705" s="2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  <c r="O1705" s="2"/>
      <c r="P1705" s="2"/>
      <c r="Q1705" s="2"/>
      <c r="R1705" s="2"/>
      <c r="S1705" s="64"/>
      <c r="T1705" s="2"/>
      <c r="U1705" s="2"/>
      <c r="V1705" s="2"/>
      <c r="W1705" s="2"/>
      <c r="X1705" s="2"/>
      <c r="Y1705" s="64"/>
      <c r="Z1705" s="2"/>
      <c r="AA1705" s="64"/>
      <c r="AB1705" s="2"/>
      <c r="AC1705" s="64"/>
      <c r="AD1705" s="64"/>
      <c r="AE1705" s="64"/>
      <c r="AF1705" s="64"/>
      <c r="AG1705" s="2"/>
      <c r="AH1705" s="2"/>
      <c r="AI1705" s="2"/>
      <c r="AJ1705" s="2"/>
      <c r="AK1705" s="2"/>
      <c r="AL1705" s="2"/>
      <c r="AM1705" s="2"/>
      <c r="AN1705" s="2"/>
      <c r="AO1705" s="2"/>
      <c r="AP1705" s="2"/>
      <c r="AQ1705" s="2"/>
      <c r="AR1705" s="2"/>
      <c r="AS1705" s="2"/>
    </row>
    <row r="1706" spans="2:45" x14ac:dyDescent="0.25">
      <c r="B1706" s="2"/>
      <c r="C1706" s="2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  <c r="O1706" s="2"/>
      <c r="P1706" s="2"/>
      <c r="Q1706" s="2"/>
      <c r="R1706" s="2"/>
      <c r="S1706" s="64"/>
      <c r="T1706" s="2"/>
      <c r="U1706" s="2"/>
      <c r="V1706" s="2"/>
      <c r="W1706" s="2"/>
      <c r="X1706" s="2"/>
      <c r="Y1706" s="64"/>
      <c r="Z1706" s="2"/>
      <c r="AA1706" s="64"/>
      <c r="AB1706" s="2"/>
      <c r="AC1706" s="64"/>
      <c r="AD1706" s="64"/>
      <c r="AE1706" s="64"/>
      <c r="AF1706" s="64"/>
      <c r="AG1706" s="2"/>
      <c r="AH1706" s="2"/>
      <c r="AI1706" s="2"/>
      <c r="AJ1706" s="2"/>
      <c r="AK1706" s="2"/>
      <c r="AL1706" s="2"/>
      <c r="AM1706" s="2"/>
      <c r="AN1706" s="2"/>
      <c r="AO1706" s="2"/>
      <c r="AP1706" s="2"/>
      <c r="AQ1706" s="2"/>
      <c r="AR1706" s="2"/>
      <c r="AS1706" s="2"/>
    </row>
    <row r="1707" spans="2:45" x14ac:dyDescent="0.25">
      <c r="B1707" s="2"/>
      <c r="C1707" s="2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  <c r="O1707" s="2"/>
      <c r="P1707" s="2"/>
      <c r="Q1707" s="2"/>
      <c r="R1707" s="2"/>
      <c r="S1707" s="64"/>
      <c r="T1707" s="2"/>
      <c r="U1707" s="2"/>
      <c r="V1707" s="2"/>
      <c r="W1707" s="2"/>
      <c r="X1707" s="2"/>
      <c r="Y1707" s="64"/>
      <c r="Z1707" s="2"/>
      <c r="AA1707" s="64"/>
      <c r="AB1707" s="2"/>
      <c r="AC1707" s="64"/>
      <c r="AD1707" s="64"/>
      <c r="AE1707" s="64"/>
      <c r="AF1707" s="64"/>
      <c r="AG1707" s="2"/>
      <c r="AH1707" s="2"/>
      <c r="AI1707" s="2"/>
      <c r="AJ1707" s="2"/>
      <c r="AK1707" s="2"/>
      <c r="AL1707" s="2"/>
      <c r="AM1707" s="2"/>
      <c r="AN1707" s="2"/>
      <c r="AO1707" s="2"/>
      <c r="AP1707" s="2"/>
      <c r="AQ1707" s="2"/>
      <c r="AR1707" s="2"/>
      <c r="AS1707" s="2"/>
    </row>
    <row r="1708" spans="2:45" x14ac:dyDescent="0.25">
      <c r="B1708" s="2"/>
      <c r="C1708" s="2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  <c r="O1708" s="2"/>
      <c r="P1708" s="2"/>
      <c r="Q1708" s="2"/>
      <c r="R1708" s="2"/>
      <c r="S1708" s="64"/>
      <c r="T1708" s="2"/>
      <c r="U1708" s="2"/>
      <c r="V1708" s="2"/>
      <c r="W1708" s="2"/>
      <c r="X1708" s="2"/>
      <c r="Y1708" s="64"/>
      <c r="Z1708" s="2"/>
      <c r="AA1708" s="64"/>
      <c r="AB1708" s="2"/>
      <c r="AC1708" s="64"/>
      <c r="AD1708" s="64"/>
      <c r="AE1708" s="64"/>
      <c r="AF1708" s="64"/>
      <c r="AG1708" s="2"/>
      <c r="AH1708" s="2"/>
      <c r="AI1708" s="2"/>
      <c r="AJ1708" s="2"/>
      <c r="AK1708" s="2"/>
      <c r="AL1708" s="2"/>
      <c r="AM1708" s="2"/>
      <c r="AN1708" s="2"/>
      <c r="AO1708" s="2"/>
      <c r="AP1708" s="2"/>
      <c r="AQ1708" s="2"/>
      <c r="AR1708" s="2"/>
      <c r="AS1708" s="2"/>
    </row>
    <row r="1709" spans="2:45" x14ac:dyDescent="0.25">
      <c r="B1709" s="2"/>
      <c r="C1709" s="2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  <c r="O1709" s="2"/>
      <c r="P1709" s="2"/>
      <c r="Q1709" s="2"/>
      <c r="R1709" s="2"/>
      <c r="S1709" s="64"/>
      <c r="T1709" s="2"/>
      <c r="U1709" s="2"/>
      <c r="V1709" s="2"/>
      <c r="W1709" s="2"/>
      <c r="X1709" s="2"/>
      <c r="Y1709" s="64"/>
      <c r="Z1709" s="2"/>
      <c r="AA1709" s="64"/>
      <c r="AB1709" s="2"/>
      <c r="AC1709" s="64"/>
      <c r="AD1709" s="64"/>
      <c r="AE1709" s="64"/>
      <c r="AF1709" s="64"/>
      <c r="AG1709" s="2"/>
      <c r="AH1709" s="2"/>
      <c r="AI1709" s="2"/>
      <c r="AJ1709" s="2"/>
      <c r="AK1709" s="2"/>
      <c r="AL1709" s="2"/>
      <c r="AM1709" s="2"/>
      <c r="AN1709" s="2"/>
      <c r="AO1709" s="2"/>
      <c r="AP1709" s="2"/>
      <c r="AQ1709" s="2"/>
      <c r="AR1709" s="2"/>
      <c r="AS1709" s="2"/>
    </row>
    <row r="1710" spans="2:45" x14ac:dyDescent="0.25">
      <c r="B1710" s="2"/>
      <c r="C1710" s="2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  <c r="O1710" s="2"/>
      <c r="P1710" s="2"/>
      <c r="Q1710" s="2"/>
      <c r="R1710" s="2"/>
      <c r="S1710" s="64"/>
      <c r="T1710" s="2"/>
      <c r="U1710" s="2"/>
      <c r="V1710" s="2"/>
      <c r="W1710" s="2"/>
      <c r="X1710" s="2"/>
      <c r="Y1710" s="64"/>
      <c r="Z1710" s="2"/>
      <c r="AA1710" s="64"/>
      <c r="AB1710" s="2"/>
      <c r="AC1710" s="64"/>
      <c r="AD1710" s="64"/>
      <c r="AE1710" s="64"/>
      <c r="AF1710" s="64"/>
      <c r="AG1710" s="2"/>
      <c r="AH1710" s="2"/>
      <c r="AI1710" s="2"/>
      <c r="AJ1710" s="2"/>
      <c r="AK1710" s="2"/>
      <c r="AL1710" s="2"/>
      <c r="AM1710" s="2"/>
      <c r="AN1710" s="2"/>
      <c r="AO1710" s="2"/>
      <c r="AP1710" s="2"/>
      <c r="AQ1710" s="2"/>
      <c r="AR1710" s="2"/>
      <c r="AS1710" s="2"/>
    </row>
    <row r="1711" spans="2:45" x14ac:dyDescent="0.25">
      <c r="B1711" s="2"/>
      <c r="C1711" s="2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  <c r="O1711" s="2"/>
      <c r="P1711" s="2"/>
      <c r="Q1711" s="2"/>
      <c r="R1711" s="2"/>
      <c r="S1711" s="64"/>
      <c r="T1711" s="2"/>
      <c r="U1711" s="2"/>
      <c r="V1711" s="2"/>
      <c r="W1711" s="2"/>
      <c r="X1711" s="2"/>
      <c r="Y1711" s="64"/>
      <c r="Z1711" s="2"/>
      <c r="AA1711" s="64"/>
      <c r="AB1711" s="2"/>
      <c r="AC1711" s="64"/>
      <c r="AD1711" s="64"/>
      <c r="AE1711" s="64"/>
      <c r="AF1711" s="64"/>
      <c r="AG1711" s="2"/>
      <c r="AH1711" s="2"/>
      <c r="AI1711" s="2"/>
      <c r="AJ1711" s="2"/>
      <c r="AK1711" s="2"/>
      <c r="AL1711" s="2"/>
      <c r="AM1711" s="2"/>
      <c r="AN1711" s="2"/>
      <c r="AO1711" s="2"/>
      <c r="AP1711" s="2"/>
      <c r="AQ1711" s="2"/>
      <c r="AR1711" s="2"/>
      <c r="AS1711" s="2"/>
    </row>
    <row r="1712" spans="2:45" x14ac:dyDescent="0.25">
      <c r="B1712" s="2"/>
      <c r="C1712" s="2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  <c r="O1712" s="2"/>
      <c r="P1712" s="2"/>
      <c r="Q1712" s="2"/>
      <c r="R1712" s="2"/>
      <c r="S1712" s="64"/>
      <c r="T1712" s="2"/>
      <c r="U1712" s="2"/>
      <c r="V1712" s="2"/>
      <c r="W1712" s="2"/>
      <c r="X1712" s="2"/>
      <c r="Y1712" s="64"/>
      <c r="Z1712" s="2"/>
      <c r="AA1712" s="64"/>
      <c r="AB1712" s="2"/>
      <c r="AC1712" s="64"/>
      <c r="AD1712" s="64"/>
      <c r="AE1712" s="64"/>
      <c r="AF1712" s="64"/>
      <c r="AG1712" s="2"/>
      <c r="AH1712" s="2"/>
      <c r="AI1712" s="2"/>
      <c r="AJ1712" s="2"/>
      <c r="AK1712" s="2"/>
      <c r="AL1712" s="2"/>
      <c r="AM1712" s="2"/>
      <c r="AN1712" s="2"/>
      <c r="AO1712" s="2"/>
      <c r="AP1712" s="2"/>
      <c r="AQ1712" s="2"/>
      <c r="AR1712" s="2"/>
      <c r="AS1712" s="2"/>
    </row>
    <row r="1713" spans="2:45" x14ac:dyDescent="0.25">
      <c r="B1713" s="2"/>
      <c r="C1713" s="2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  <c r="O1713" s="2"/>
      <c r="P1713" s="2"/>
      <c r="Q1713" s="2"/>
      <c r="R1713" s="2"/>
      <c r="S1713" s="64"/>
      <c r="T1713" s="2"/>
      <c r="U1713" s="2"/>
      <c r="V1713" s="2"/>
      <c r="W1713" s="2"/>
      <c r="X1713" s="2"/>
      <c r="Y1713" s="64"/>
      <c r="Z1713" s="2"/>
      <c r="AA1713" s="64"/>
      <c r="AB1713" s="2"/>
      <c r="AC1713" s="64"/>
      <c r="AD1713" s="64"/>
      <c r="AE1713" s="64"/>
      <c r="AF1713" s="64"/>
      <c r="AG1713" s="2"/>
      <c r="AH1713" s="2"/>
      <c r="AI1713" s="2"/>
      <c r="AJ1713" s="2"/>
      <c r="AK1713" s="2"/>
      <c r="AL1713" s="2"/>
      <c r="AM1713" s="2"/>
      <c r="AN1713" s="2"/>
      <c r="AO1713" s="2"/>
      <c r="AP1713" s="2"/>
      <c r="AQ1713" s="2"/>
      <c r="AR1713" s="2"/>
      <c r="AS1713" s="2"/>
    </row>
    <row r="1714" spans="2:45" x14ac:dyDescent="0.25">
      <c r="B1714" s="2"/>
      <c r="C1714" s="2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  <c r="O1714" s="2"/>
      <c r="P1714" s="2"/>
      <c r="Q1714" s="2"/>
      <c r="R1714" s="2"/>
      <c r="S1714" s="64"/>
      <c r="T1714" s="2"/>
      <c r="U1714" s="2"/>
      <c r="V1714" s="2"/>
      <c r="W1714" s="2"/>
      <c r="X1714" s="2"/>
      <c r="Y1714" s="64"/>
      <c r="Z1714" s="2"/>
      <c r="AA1714" s="64"/>
      <c r="AB1714" s="2"/>
      <c r="AC1714" s="64"/>
      <c r="AD1714" s="64"/>
      <c r="AE1714" s="64"/>
      <c r="AF1714" s="64"/>
      <c r="AG1714" s="2"/>
      <c r="AH1714" s="2"/>
      <c r="AI1714" s="2"/>
      <c r="AJ1714" s="2"/>
      <c r="AK1714" s="2"/>
      <c r="AL1714" s="2"/>
      <c r="AM1714" s="2"/>
      <c r="AN1714" s="2"/>
      <c r="AO1714" s="2"/>
      <c r="AP1714" s="2"/>
      <c r="AQ1714" s="2"/>
      <c r="AR1714" s="2"/>
      <c r="AS1714" s="2"/>
    </row>
    <row r="1715" spans="2:45" x14ac:dyDescent="0.25">
      <c r="B1715" s="2"/>
      <c r="C1715" s="2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  <c r="O1715" s="2"/>
      <c r="P1715" s="2"/>
      <c r="Q1715" s="2"/>
      <c r="R1715" s="2"/>
      <c r="S1715" s="64"/>
      <c r="T1715" s="2"/>
      <c r="U1715" s="2"/>
      <c r="V1715" s="2"/>
      <c r="W1715" s="2"/>
      <c r="X1715" s="2"/>
      <c r="Y1715" s="64"/>
      <c r="Z1715" s="2"/>
      <c r="AA1715" s="64"/>
      <c r="AB1715" s="2"/>
      <c r="AC1715" s="64"/>
      <c r="AD1715" s="64"/>
      <c r="AE1715" s="64"/>
      <c r="AF1715" s="64"/>
      <c r="AG1715" s="2"/>
      <c r="AH1715" s="2"/>
      <c r="AI1715" s="2"/>
      <c r="AJ1715" s="2"/>
      <c r="AK1715" s="2"/>
      <c r="AL1715" s="2"/>
      <c r="AM1715" s="2"/>
      <c r="AN1715" s="2"/>
      <c r="AO1715" s="2"/>
      <c r="AP1715" s="2"/>
      <c r="AQ1715" s="2"/>
      <c r="AR1715" s="2"/>
      <c r="AS1715" s="2"/>
    </row>
    <row r="1716" spans="2:45" x14ac:dyDescent="0.25">
      <c r="B1716" s="2"/>
      <c r="C1716" s="2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  <c r="O1716" s="2"/>
      <c r="P1716" s="2"/>
      <c r="Q1716" s="2"/>
      <c r="R1716" s="2"/>
      <c r="S1716" s="64"/>
      <c r="T1716" s="2"/>
      <c r="U1716" s="2"/>
      <c r="V1716" s="2"/>
      <c r="W1716" s="2"/>
      <c r="X1716" s="2"/>
      <c r="Y1716" s="64"/>
      <c r="Z1716" s="2"/>
      <c r="AA1716" s="64"/>
      <c r="AB1716" s="2"/>
      <c r="AC1716" s="64"/>
      <c r="AD1716" s="64"/>
      <c r="AE1716" s="64"/>
      <c r="AF1716" s="64"/>
      <c r="AG1716" s="2"/>
      <c r="AH1716" s="2"/>
      <c r="AI1716" s="2"/>
      <c r="AJ1716" s="2"/>
      <c r="AK1716" s="2"/>
      <c r="AL1716" s="2"/>
      <c r="AM1716" s="2"/>
      <c r="AN1716" s="2"/>
      <c r="AO1716" s="2"/>
      <c r="AP1716" s="2"/>
      <c r="AQ1716" s="2"/>
      <c r="AR1716" s="2"/>
      <c r="AS1716" s="2"/>
    </row>
    <row r="1717" spans="2:45" x14ac:dyDescent="0.25">
      <c r="B1717" s="2"/>
      <c r="C1717" s="2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  <c r="O1717" s="2"/>
      <c r="P1717" s="2"/>
      <c r="Q1717" s="2"/>
      <c r="R1717" s="2"/>
      <c r="S1717" s="64"/>
      <c r="T1717" s="2"/>
      <c r="U1717" s="2"/>
      <c r="V1717" s="2"/>
      <c r="W1717" s="2"/>
      <c r="X1717" s="2"/>
      <c r="Y1717" s="64"/>
      <c r="Z1717" s="2"/>
      <c r="AA1717" s="64"/>
      <c r="AB1717" s="2"/>
      <c r="AC1717" s="64"/>
      <c r="AD1717" s="64"/>
      <c r="AE1717" s="64"/>
      <c r="AF1717" s="64"/>
      <c r="AG1717" s="2"/>
      <c r="AH1717" s="2"/>
      <c r="AI1717" s="2"/>
      <c r="AJ1717" s="2"/>
      <c r="AK1717" s="2"/>
      <c r="AL1717" s="2"/>
      <c r="AM1717" s="2"/>
      <c r="AN1717" s="2"/>
      <c r="AO1717" s="2"/>
      <c r="AP1717" s="2"/>
      <c r="AQ1717" s="2"/>
      <c r="AR1717" s="2"/>
      <c r="AS1717" s="2"/>
    </row>
    <row r="1718" spans="2:45" x14ac:dyDescent="0.25">
      <c r="B1718" s="2"/>
      <c r="C1718" s="2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  <c r="O1718" s="2"/>
      <c r="P1718" s="2"/>
      <c r="Q1718" s="2"/>
      <c r="R1718" s="2"/>
      <c r="S1718" s="64"/>
      <c r="T1718" s="2"/>
      <c r="U1718" s="2"/>
      <c r="V1718" s="2"/>
      <c r="W1718" s="2"/>
      <c r="X1718" s="2"/>
      <c r="Y1718" s="64"/>
      <c r="Z1718" s="2"/>
      <c r="AA1718" s="64"/>
      <c r="AB1718" s="2"/>
      <c r="AC1718" s="64"/>
      <c r="AD1718" s="64"/>
      <c r="AE1718" s="64"/>
      <c r="AF1718" s="64"/>
      <c r="AG1718" s="2"/>
      <c r="AH1718" s="2"/>
      <c r="AI1718" s="2"/>
      <c r="AJ1718" s="2"/>
      <c r="AK1718" s="2"/>
      <c r="AL1718" s="2"/>
      <c r="AM1718" s="2"/>
      <c r="AN1718" s="2"/>
      <c r="AO1718" s="2"/>
      <c r="AP1718" s="2"/>
      <c r="AQ1718" s="2"/>
      <c r="AR1718" s="2"/>
      <c r="AS1718" s="2"/>
    </row>
    <row r="1719" spans="2:45" x14ac:dyDescent="0.25">
      <c r="B1719" s="2"/>
      <c r="C1719" s="2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  <c r="O1719" s="2"/>
      <c r="P1719" s="2"/>
      <c r="Q1719" s="2"/>
      <c r="R1719" s="2"/>
      <c r="S1719" s="64"/>
      <c r="T1719" s="2"/>
      <c r="U1719" s="2"/>
      <c r="V1719" s="2"/>
      <c r="W1719" s="2"/>
      <c r="X1719" s="2"/>
      <c r="Y1719" s="64"/>
      <c r="Z1719" s="2"/>
      <c r="AA1719" s="64"/>
      <c r="AB1719" s="2"/>
      <c r="AC1719" s="64"/>
      <c r="AD1719" s="64"/>
      <c r="AE1719" s="64"/>
      <c r="AF1719" s="64"/>
      <c r="AG1719" s="2"/>
      <c r="AH1719" s="2"/>
      <c r="AI1719" s="2"/>
      <c r="AJ1719" s="2"/>
      <c r="AK1719" s="2"/>
      <c r="AL1719" s="2"/>
      <c r="AM1719" s="2"/>
      <c r="AN1719" s="2"/>
      <c r="AO1719" s="2"/>
      <c r="AP1719" s="2"/>
      <c r="AQ1719" s="2"/>
      <c r="AR1719" s="2"/>
      <c r="AS1719" s="2"/>
    </row>
    <row r="1720" spans="2:45" x14ac:dyDescent="0.25">
      <c r="B1720" s="2"/>
      <c r="C1720" s="2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  <c r="O1720" s="2"/>
      <c r="P1720" s="2"/>
      <c r="Q1720" s="2"/>
      <c r="R1720" s="2"/>
      <c r="S1720" s="64"/>
      <c r="T1720" s="2"/>
      <c r="U1720" s="2"/>
      <c r="V1720" s="2"/>
      <c r="W1720" s="2"/>
      <c r="X1720" s="2"/>
      <c r="Y1720" s="64"/>
      <c r="Z1720" s="2"/>
      <c r="AA1720" s="64"/>
      <c r="AB1720" s="2"/>
      <c r="AC1720" s="64"/>
      <c r="AD1720" s="64"/>
      <c r="AE1720" s="64"/>
      <c r="AF1720" s="64"/>
      <c r="AG1720" s="2"/>
      <c r="AH1720" s="2"/>
      <c r="AI1720" s="2"/>
      <c r="AJ1720" s="2"/>
      <c r="AK1720" s="2"/>
      <c r="AL1720" s="2"/>
      <c r="AM1720" s="2"/>
      <c r="AN1720" s="2"/>
      <c r="AO1720" s="2"/>
      <c r="AP1720" s="2"/>
      <c r="AQ1720" s="2"/>
      <c r="AR1720" s="2"/>
      <c r="AS1720" s="2"/>
    </row>
    <row r="1721" spans="2:45" x14ac:dyDescent="0.25">
      <c r="B1721" s="2"/>
      <c r="C1721" s="2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  <c r="O1721" s="2"/>
      <c r="P1721" s="2"/>
      <c r="Q1721" s="2"/>
      <c r="R1721" s="2"/>
      <c r="S1721" s="64"/>
      <c r="T1721" s="2"/>
      <c r="U1721" s="2"/>
      <c r="V1721" s="2"/>
      <c r="W1721" s="2"/>
      <c r="X1721" s="2"/>
      <c r="Y1721" s="64"/>
      <c r="Z1721" s="2"/>
      <c r="AA1721" s="64"/>
      <c r="AB1721" s="2"/>
      <c r="AC1721" s="64"/>
      <c r="AD1721" s="64"/>
      <c r="AE1721" s="64"/>
      <c r="AF1721" s="64"/>
      <c r="AG1721" s="2"/>
      <c r="AH1721" s="2"/>
      <c r="AI1721" s="2"/>
      <c r="AJ1721" s="2"/>
      <c r="AK1721" s="2"/>
      <c r="AL1721" s="2"/>
      <c r="AM1721" s="2"/>
      <c r="AN1721" s="2"/>
      <c r="AO1721" s="2"/>
      <c r="AP1721" s="2"/>
      <c r="AQ1721" s="2"/>
      <c r="AR1721" s="2"/>
      <c r="AS1721" s="2"/>
    </row>
    <row r="1722" spans="2:45" x14ac:dyDescent="0.25">
      <c r="B1722" s="2"/>
      <c r="C1722" s="2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  <c r="O1722" s="2"/>
      <c r="P1722" s="2"/>
      <c r="Q1722" s="2"/>
      <c r="R1722" s="2"/>
      <c r="S1722" s="64"/>
      <c r="T1722" s="2"/>
      <c r="U1722" s="2"/>
      <c r="V1722" s="2"/>
      <c r="W1722" s="2"/>
      <c r="X1722" s="2"/>
      <c r="Y1722" s="64"/>
      <c r="Z1722" s="2"/>
      <c r="AA1722" s="64"/>
      <c r="AB1722" s="2"/>
      <c r="AC1722" s="64"/>
      <c r="AD1722" s="64"/>
      <c r="AE1722" s="64"/>
      <c r="AF1722" s="64"/>
      <c r="AG1722" s="2"/>
      <c r="AH1722" s="2"/>
      <c r="AI1722" s="2"/>
      <c r="AJ1722" s="2"/>
      <c r="AK1722" s="2"/>
      <c r="AL1722" s="2"/>
      <c r="AM1722" s="2"/>
      <c r="AN1722" s="2"/>
      <c r="AO1722" s="2"/>
      <c r="AP1722" s="2"/>
      <c r="AQ1722" s="2"/>
      <c r="AR1722" s="2"/>
      <c r="AS1722" s="2"/>
    </row>
    <row r="1723" spans="2:45" x14ac:dyDescent="0.25">
      <c r="B1723" s="2"/>
      <c r="C1723" s="2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  <c r="O1723" s="2"/>
      <c r="P1723" s="2"/>
      <c r="Q1723" s="2"/>
      <c r="R1723" s="2"/>
      <c r="S1723" s="64"/>
      <c r="T1723" s="2"/>
      <c r="U1723" s="2"/>
      <c r="V1723" s="2"/>
      <c r="W1723" s="2"/>
      <c r="X1723" s="2"/>
      <c r="Y1723" s="64"/>
      <c r="Z1723" s="2"/>
      <c r="AA1723" s="64"/>
      <c r="AB1723" s="2"/>
      <c r="AC1723" s="64"/>
      <c r="AD1723" s="64"/>
      <c r="AE1723" s="64"/>
      <c r="AF1723" s="64"/>
      <c r="AG1723" s="2"/>
      <c r="AH1723" s="2"/>
      <c r="AI1723" s="2"/>
      <c r="AJ1723" s="2"/>
      <c r="AK1723" s="2"/>
      <c r="AL1723" s="2"/>
      <c r="AM1723" s="2"/>
      <c r="AN1723" s="2"/>
      <c r="AO1723" s="2"/>
      <c r="AP1723" s="2"/>
      <c r="AQ1723" s="2"/>
      <c r="AR1723" s="2"/>
      <c r="AS1723" s="2"/>
    </row>
    <row r="1724" spans="2:45" x14ac:dyDescent="0.25">
      <c r="B1724" s="2"/>
      <c r="C1724" s="2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  <c r="O1724" s="2"/>
      <c r="P1724" s="2"/>
      <c r="Q1724" s="2"/>
      <c r="R1724" s="2"/>
      <c r="S1724" s="64"/>
      <c r="T1724" s="2"/>
      <c r="U1724" s="2"/>
      <c r="V1724" s="2"/>
      <c r="W1724" s="2"/>
      <c r="X1724" s="2"/>
      <c r="Y1724" s="64"/>
      <c r="Z1724" s="2"/>
      <c r="AA1724" s="64"/>
      <c r="AB1724" s="2"/>
      <c r="AC1724" s="64"/>
      <c r="AD1724" s="64"/>
      <c r="AE1724" s="64"/>
      <c r="AF1724" s="64"/>
      <c r="AG1724" s="2"/>
      <c r="AH1724" s="2"/>
      <c r="AI1724" s="2"/>
      <c r="AJ1724" s="2"/>
      <c r="AK1724" s="2"/>
      <c r="AL1724" s="2"/>
      <c r="AM1724" s="2"/>
      <c r="AN1724" s="2"/>
      <c r="AO1724" s="2"/>
      <c r="AP1724" s="2"/>
      <c r="AQ1724" s="2"/>
      <c r="AR1724" s="2"/>
      <c r="AS1724" s="2"/>
    </row>
    <row r="1725" spans="2:45" x14ac:dyDescent="0.25">
      <c r="B1725" s="2"/>
      <c r="C1725" s="2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  <c r="O1725" s="2"/>
      <c r="P1725" s="2"/>
      <c r="Q1725" s="2"/>
      <c r="R1725" s="2"/>
      <c r="S1725" s="64"/>
      <c r="T1725" s="2"/>
      <c r="U1725" s="2"/>
      <c r="V1725" s="2"/>
      <c r="W1725" s="2"/>
      <c r="X1725" s="2"/>
      <c r="Y1725" s="64"/>
      <c r="Z1725" s="2"/>
      <c r="AA1725" s="64"/>
      <c r="AB1725" s="2"/>
      <c r="AC1725" s="64"/>
      <c r="AD1725" s="64"/>
      <c r="AE1725" s="64"/>
      <c r="AF1725" s="64"/>
      <c r="AG1725" s="2"/>
      <c r="AH1725" s="2"/>
      <c r="AI1725" s="2"/>
      <c r="AJ1725" s="2"/>
      <c r="AK1725" s="2"/>
      <c r="AL1725" s="2"/>
      <c r="AM1725" s="2"/>
      <c r="AN1725" s="2"/>
      <c r="AO1725" s="2"/>
      <c r="AP1725" s="2"/>
      <c r="AQ1725" s="2"/>
      <c r="AR1725" s="2"/>
      <c r="AS1725" s="2"/>
    </row>
    <row r="1726" spans="2:45" x14ac:dyDescent="0.25">
      <c r="B1726" s="2"/>
      <c r="C1726" s="2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  <c r="O1726" s="2"/>
      <c r="P1726" s="2"/>
      <c r="Q1726" s="2"/>
      <c r="R1726" s="2"/>
      <c r="S1726" s="64"/>
      <c r="T1726" s="2"/>
      <c r="U1726" s="2"/>
      <c r="V1726" s="2"/>
      <c r="W1726" s="2"/>
      <c r="X1726" s="2"/>
      <c r="Y1726" s="64"/>
      <c r="Z1726" s="2"/>
      <c r="AA1726" s="64"/>
      <c r="AB1726" s="2"/>
      <c r="AC1726" s="64"/>
      <c r="AD1726" s="64"/>
      <c r="AE1726" s="64"/>
      <c r="AF1726" s="64"/>
      <c r="AG1726" s="2"/>
      <c r="AH1726" s="2"/>
      <c r="AI1726" s="2"/>
      <c r="AJ1726" s="2"/>
      <c r="AK1726" s="2"/>
      <c r="AL1726" s="2"/>
      <c r="AM1726" s="2"/>
      <c r="AN1726" s="2"/>
      <c r="AO1726" s="2"/>
      <c r="AP1726" s="2"/>
      <c r="AQ1726" s="2"/>
      <c r="AR1726" s="2"/>
      <c r="AS1726" s="2"/>
    </row>
    <row r="1727" spans="2:45" x14ac:dyDescent="0.25">
      <c r="B1727" s="2"/>
      <c r="C1727" s="2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  <c r="O1727" s="2"/>
      <c r="P1727" s="2"/>
      <c r="Q1727" s="2"/>
      <c r="R1727" s="2"/>
      <c r="S1727" s="64"/>
      <c r="T1727" s="2"/>
      <c r="U1727" s="2"/>
      <c r="V1727" s="2"/>
      <c r="W1727" s="2"/>
      <c r="X1727" s="2"/>
      <c r="Y1727" s="64"/>
      <c r="Z1727" s="2"/>
      <c r="AA1727" s="64"/>
      <c r="AB1727" s="2"/>
      <c r="AC1727" s="64"/>
      <c r="AD1727" s="64"/>
      <c r="AE1727" s="64"/>
      <c r="AF1727" s="64"/>
      <c r="AG1727" s="2"/>
      <c r="AH1727" s="2"/>
      <c r="AI1727" s="2"/>
      <c r="AJ1727" s="2"/>
      <c r="AK1727" s="2"/>
      <c r="AL1727" s="2"/>
      <c r="AM1727" s="2"/>
      <c r="AN1727" s="2"/>
      <c r="AO1727" s="2"/>
      <c r="AP1727" s="2"/>
      <c r="AQ1727" s="2"/>
      <c r="AR1727" s="2"/>
      <c r="AS1727" s="2"/>
    </row>
    <row r="1728" spans="2:45" x14ac:dyDescent="0.25">
      <c r="B1728" s="2"/>
      <c r="C1728" s="2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  <c r="O1728" s="2"/>
      <c r="P1728" s="2"/>
      <c r="Q1728" s="2"/>
      <c r="R1728" s="2"/>
      <c r="S1728" s="64"/>
      <c r="T1728" s="2"/>
      <c r="U1728" s="2"/>
      <c r="V1728" s="2"/>
      <c r="W1728" s="2"/>
      <c r="X1728" s="2"/>
      <c r="Y1728" s="64"/>
      <c r="Z1728" s="2"/>
      <c r="AA1728" s="64"/>
      <c r="AB1728" s="2"/>
      <c r="AC1728" s="64"/>
      <c r="AD1728" s="64"/>
      <c r="AE1728" s="64"/>
      <c r="AF1728" s="64"/>
      <c r="AG1728" s="2"/>
      <c r="AH1728" s="2"/>
      <c r="AI1728" s="2"/>
      <c r="AJ1728" s="2"/>
      <c r="AK1728" s="2"/>
      <c r="AL1728" s="2"/>
      <c r="AM1728" s="2"/>
      <c r="AN1728" s="2"/>
      <c r="AO1728" s="2"/>
      <c r="AP1728" s="2"/>
      <c r="AQ1728" s="2"/>
      <c r="AR1728" s="2"/>
      <c r="AS1728" s="2"/>
    </row>
    <row r="1729" spans="2:45" x14ac:dyDescent="0.25">
      <c r="B1729" s="2"/>
      <c r="C1729" s="2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  <c r="O1729" s="2"/>
      <c r="P1729" s="2"/>
      <c r="Q1729" s="2"/>
      <c r="R1729" s="2"/>
      <c r="S1729" s="64"/>
      <c r="T1729" s="2"/>
      <c r="U1729" s="2"/>
      <c r="V1729" s="2"/>
      <c r="W1729" s="2"/>
      <c r="X1729" s="2"/>
      <c r="Y1729" s="64"/>
      <c r="Z1729" s="2"/>
      <c r="AA1729" s="64"/>
      <c r="AB1729" s="2"/>
      <c r="AC1729" s="64"/>
      <c r="AD1729" s="64"/>
      <c r="AE1729" s="64"/>
      <c r="AF1729" s="64"/>
      <c r="AG1729" s="2"/>
      <c r="AH1729" s="2"/>
      <c r="AI1729" s="2"/>
      <c r="AJ1729" s="2"/>
      <c r="AK1729" s="2"/>
      <c r="AL1729" s="2"/>
      <c r="AM1729" s="2"/>
      <c r="AN1729" s="2"/>
      <c r="AO1729" s="2"/>
      <c r="AP1729" s="2"/>
      <c r="AQ1729" s="2"/>
      <c r="AR1729" s="2"/>
      <c r="AS1729" s="2"/>
    </row>
    <row r="1730" spans="2:45" x14ac:dyDescent="0.25">
      <c r="B1730" s="2"/>
      <c r="C1730" s="2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  <c r="O1730" s="2"/>
      <c r="P1730" s="2"/>
      <c r="Q1730" s="2"/>
      <c r="R1730" s="2"/>
      <c r="S1730" s="64"/>
      <c r="T1730" s="2"/>
      <c r="U1730" s="2"/>
      <c r="V1730" s="2"/>
      <c r="W1730" s="2"/>
      <c r="X1730" s="2"/>
      <c r="Y1730" s="64"/>
      <c r="Z1730" s="2"/>
      <c r="AA1730" s="64"/>
      <c r="AB1730" s="2"/>
      <c r="AC1730" s="64"/>
      <c r="AD1730" s="64"/>
      <c r="AE1730" s="64"/>
      <c r="AF1730" s="64"/>
      <c r="AG1730" s="2"/>
      <c r="AH1730" s="2"/>
      <c r="AI1730" s="2"/>
      <c r="AJ1730" s="2"/>
      <c r="AK1730" s="2"/>
      <c r="AL1730" s="2"/>
      <c r="AM1730" s="2"/>
      <c r="AN1730" s="2"/>
      <c r="AO1730" s="2"/>
      <c r="AP1730" s="2"/>
      <c r="AQ1730" s="2"/>
      <c r="AR1730" s="2"/>
      <c r="AS1730" s="2"/>
    </row>
    <row r="1731" spans="2:45" x14ac:dyDescent="0.25">
      <c r="B1731" s="2"/>
      <c r="C1731" s="2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  <c r="O1731" s="2"/>
      <c r="P1731" s="2"/>
      <c r="Q1731" s="2"/>
      <c r="R1731" s="2"/>
      <c r="S1731" s="64"/>
      <c r="T1731" s="2"/>
      <c r="U1731" s="2"/>
      <c r="V1731" s="2"/>
      <c r="W1731" s="2"/>
      <c r="X1731" s="2"/>
      <c r="Y1731" s="64"/>
      <c r="Z1731" s="2"/>
      <c r="AA1731" s="64"/>
      <c r="AB1731" s="2"/>
      <c r="AC1731" s="64"/>
      <c r="AD1731" s="64"/>
      <c r="AE1731" s="64"/>
      <c r="AF1731" s="64"/>
      <c r="AG1731" s="2"/>
      <c r="AH1731" s="2"/>
      <c r="AI1731" s="2"/>
      <c r="AJ1731" s="2"/>
      <c r="AK1731" s="2"/>
      <c r="AL1731" s="2"/>
      <c r="AM1731" s="2"/>
      <c r="AN1731" s="2"/>
      <c r="AO1731" s="2"/>
      <c r="AP1731" s="2"/>
      <c r="AQ1731" s="2"/>
      <c r="AR1731" s="2"/>
      <c r="AS1731" s="2"/>
    </row>
    <row r="1732" spans="2:45" x14ac:dyDescent="0.25">
      <c r="B1732" s="2"/>
      <c r="C1732" s="2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  <c r="O1732" s="2"/>
      <c r="P1732" s="2"/>
      <c r="Q1732" s="2"/>
      <c r="R1732" s="2"/>
      <c r="S1732" s="64"/>
      <c r="T1732" s="2"/>
      <c r="U1732" s="2"/>
      <c r="V1732" s="2"/>
      <c r="W1732" s="2"/>
      <c r="X1732" s="2"/>
      <c r="Y1732" s="64"/>
      <c r="Z1732" s="2"/>
      <c r="AA1732" s="64"/>
      <c r="AB1732" s="2"/>
      <c r="AC1732" s="64"/>
      <c r="AD1732" s="64"/>
      <c r="AE1732" s="64"/>
      <c r="AF1732" s="64"/>
      <c r="AG1732" s="2"/>
      <c r="AH1732" s="2"/>
      <c r="AI1732" s="2"/>
      <c r="AJ1732" s="2"/>
      <c r="AK1732" s="2"/>
      <c r="AL1732" s="2"/>
      <c r="AM1732" s="2"/>
      <c r="AN1732" s="2"/>
      <c r="AO1732" s="2"/>
      <c r="AP1732" s="2"/>
      <c r="AQ1732" s="2"/>
      <c r="AR1732" s="2"/>
      <c r="AS1732" s="2"/>
    </row>
    <row r="1733" spans="2:45" x14ac:dyDescent="0.25">
      <c r="B1733" s="2"/>
      <c r="C1733" s="2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  <c r="O1733" s="2"/>
      <c r="P1733" s="2"/>
      <c r="Q1733" s="2"/>
      <c r="R1733" s="2"/>
      <c r="S1733" s="64"/>
      <c r="T1733" s="2"/>
      <c r="U1733" s="2"/>
      <c r="V1733" s="2"/>
      <c r="W1733" s="2"/>
      <c r="X1733" s="2"/>
      <c r="Y1733" s="64"/>
      <c r="Z1733" s="2"/>
      <c r="AA1733" s="64"/>
      <c r="AB1733" s="2"/>
      <c r="AC1733" s="64"/>
      <c r="AD1733" s="64"/>
      <c r="AE1733" s="64"/>
      <c r="AF1733" s="64"/>
      <c r="AG1733" s="2"/>
      <c r="AH1733" s="2"/>
      <c r="AI1733" s="2"/>
      <c r="AJ1733" s="2"/>
      <c r="AK1733" s="2"/>
      <c r="AL1733" s="2"/>
      <c r="AM1733" s="2"/>
      <c r="AN1733" s="2"/>
      <c r="AO1733" s="2"/>
      <c r="AP1733" s="2"/>
      <c r="AQ1733" s="2"/>
      <c r="AR1733" s="2"/>
      <c r="AS1733" s="2"/>
    </row>
    <row r="1734" spans="2:45" x14ac:dyDescent="0.25">
      <c r="B1734" s="2"/>
      <c r="C1734" s="2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  <c r="O1734" s="2"/>
      <c r="P1734" s="2"/>
      <c r="Q1734" s="2"/>
      <c r="R1734" s="2"/>
      <c r="S1734" s="64"/>
      <c r="T1734" s="2"/>
      <c r="U1734" s="2"/>
      <c r="V1734" s="2"/>
      <c r="W1734" s="2"/>
      <c r="X1734" s="2"/>
      <c r="Y1734" s="64"/>
      <c r="Z1734" s="2"/>
      <c r="AA1734" s="64"/>
      <c r="AB1734" s="2"/>
      <c r="AC1734" s="64"/>
      <c r="AD1734" s="64"/>
      <c r="AE1734" s="64"/>
      <c r="AF1734" s="64"/>
      <c r="AG1734" s="2"/>
      <c r="AH1734" s="2"/>
      <c r="AI1734" s="2"/>
      <c r="AJ1734" s="2"/>
      <c r="AK1734" s="2"/>
      <c r="AL1734" s="2"/>
      <c r="AM1734" s="2"/>
      <c r="AN1734" s="2"/>
      <c r="AO1734" s="2"/>
      <c r="AP1734" s="2"/>
      <c r="AQ1734" s="2"/>
      <c r="AR1734" s="2"/>
      <c r="AS1734" s="2"/>
    </row>
    <row r="1735" spans="2:45" x14ac:dyDescent="0.25">
      <c r="B1735" s="2"/>
      <c r="C1735" s="2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  <c r="O1735" s="2"/>
      <c r="P1735" s="2"/>
      <c r="Q1735" s="2"/>
      <c r="R1735" s="2"/>
      <c r="S1735" s="64"/>
      <c r="T1735" s="2"/>
      <c r="U1735" s="2"/>
      <c r="V1735" s="2"/>
      <c r="W1735" s="2"/>
      <c r="X1735" s="2"/>
      <c r="Y1735" s="64"/>
      <c r="Z1735" s="2"/>
      <c r="AA1735" s="64"/>
      <c r="AB1735" s="2"/>
      <c r="AC1735" s="64"/>
      <c r="AD1735" s="64"/>
      <c r="AE1735" s="64"/>
      <c r="AF1735" s="64"/>
      <c r="AG1735" s="2"/>
      <c r="AH1735" s="2"/>
      <c r="AI1735" s="2"/>
      <c r="AJ1735" s="2"/>
      <c r="AK1735" s="2"/>
      <c r="AL1735" s="2"/>
      <c r="AM1735" s="2"/>
      <c r="AN1735" s="2"/>
      <c r="AO1735" s="2"/>
      <c r="AP1735" s="2"/>
      <c r="AQ1735" s="2"/>
      <c r="AR1735" s="2"/>
      <c r="AS1735" s="2"/>
    </row>
    <row r="1736" spans="2:45" x14ac:dyDescent="0.25">
      <c r="B1736" s="2"/>
      <c r="C1736" s="2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  <c r="O1736" s="2"/>
      <c r="P1736" s="2"/>
      <c r="Q1736" s="2"/>
      <c r="R1736" s="2"/>
      <c r="S1736" s="64"/>
      <c r="T1736" s="2"/>
      <c r="U1736" s="2"/>
      <c r="V1736" s="2"/>
      <c r="W1736" s="2"/>
      <c r="X1736" s="2"/>
      <c r="Y1736" s="64"/>
      <c r="Z1736" s="2"/>
      <c r="AA1736" s="64"/>
      <c r="AB1736" s="2"/>
      <c r="AC1736" s="64"/>
      <c r="AD1736" s="64"/>
      <c r="AE1736" s="64"/>
      <c r="AF1736" s="64"/>
      <c r="AG1736" s="2"/>
      <c r="AH1736" s="2"/>
      <c r="AI1736" s="2"/>
      <c r="AJ1736" s="2"/>
      <c r="AK1736" s="2"/>
      <c r="AL1736" s="2"/>
      <c r="AM1736" s="2"/>
      <c r="AN1736" s="2"/>
      <c r="AO1736" s="2"/>
      <c r="AP1736" s="2"/>
      <c r="AQ1736" s="2"/>
      <c r="AR1736" s="2"/>
      <c r="AS1736" s="2"/>
    </row>
    <row r="1737" spans="2:45" x14ac:dyDescent="0.25">
      <c r="B1737" s="2"/>
      <c r="C1737" s="2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  <c r="O1737" s="2"/>
      <c r="P1737" s="2"/>
      <c r="Q1737" s="2"/>
      <c r="R1737" s="2"/>
      <c r="S1737" s="64"/>
      <c r="T1737" s="2"/>
      <c r="U1737" s="2"/>
      <c r="V1737" s="2"/>
      <c r="W1737" s="2"/>
      <c r="X1737" s="2"/>
      <c r="Y1737" s="64"/>
      <c r="Z1737" s="2"/>
      <c r="AA1737" s="64"/>
      <c r="AB1737" s="2"/>
      <c r="AC1737" s="64"/>
      <c r="AD1737" s="64"/>
      <c r="AE1737" s="64"/>
      <c r="AF1737" s="64"/>
      <c r="AG1737" s="2"/>
      <c r="AH1737" s="2"/>
      <c r="AI1737" s="2"/>
      <c r="AJ1737" s="2"/>
      <c r="AK1737" s="2"/>
      <c r="AL1737" s="2"/>
      <c r="AM1737" s="2"/>
      <c r="AN1737" s="2"/>
      <c r="AO1737" s="2"/>
      <c r="AP1737" s="2"/>
      <c r="AQ1737" s="2"/>
      <c r="AR1737" s="2"/>
      <c r="AS1737" s="2"/>
    </row>
    <row r="1738" spans="2:45" x14ac:dyDescent="0.25">
      <c r="B1738" s="2"/>
      <c r="C1738" s="2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  <c r="O1738" s="2"/>
      <c r="P1738" s="2"/>
      <c r="Q1738" s="2"/>
      <c r="R1738" s="2"/>
      <c r="S1738" s="64"/>
      <c r="T1738" s="2"/>
      <c r="U1738" s="2"/>
      <c r="V1738" s="2"/>
      <c r="W1738" s="2"/>
      <c r="X1738" s="2"/>
      <c r="Y1738" s="64"/>
      <c r="Z1738" s="2"/>
      <c r="AA1738" s="64"/>
      <c r="AB1738" s="2"/>
      <c r="AC1738" s="64"/>
      <c r="AD1738" s="64"/>
      <c r="AE1738" s="64"/>
      <c r="AF1738" s="64"/>
      <c r="AG1738" s="2"/>
      <c r="AH1738" s="2"/>
      <c r="AI1738" s="2"/>
      <c r="AJ1738" s="2"/>
      <c r="AK1738" s="2"/>
      <c r="AL1738" s="2"/>
      <c r="AM1738" s="2"/>
      <c r="AN1738" s="2"/>
      <c r="AO1738" s="2"/>
      <c r="AP1738" s="2"/>
      <c r="AQ1738" s="2"/>
      <c r="AR1738" s="2"/>
      <c r="AS1738" s="2"/>
    </row>
    <row r="1739" spans="2:45" x14ac:dyDescent="0.25">
      <c r="B1739" s="2"/>
      <c r="C1739" s="2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  <c r="O1739" s="2"/>
      <c r="P1739" s="2"/>
      <c r="Q1739" s="2"/>
      <c r="R1739" s="2"/>
      <c r="S1739" s="64"/>
      <c r="T1739" s="2"/>
      <c r="U1739" s="2"/>
      <c r="V1739" s="2"/>
      <c r="W1739" s="2"/>
      <c r="X1739" s="2"/>
      <c r="Y1739" s="64"/>
      <c r="Z1739" s="2"/>
      <c r="AA1739" s="64"/>
      <c r="AB1739" s="2"/>
      <c r="AC1739" s="64"/>
      <c r="AD1739" s="64"/>
      <c r="AE1739" s="64"/>
      <c r="AF1739" s="64"/>
      <c r="AG1739" s="2"/>
      <c r="AH1739" s="2"/>
      <c r="AI1739" s="2"/>
      <c r="AJ1739" s="2"/>
      <c r="AK1739" s="2"/>
      <c r="AL1739" s="2"/>
      <c r="AM1739" s="2"/>
      <c r="AN1739" s="2"/>
      <c r="AO1739" s="2"/>
      <c r="AP1739" s="2"/>
      <c r="AQ1739" s="2"/>
      <c r="AR1739" s="2"/>
      <c r="AS1739" s="2"/>
    </row>
    <row r="1740" spans="2:45" x14ac:dyDescent="0.25">
      <c r="B1740" s="2"/>
      <c r="C1740" s="2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  <c r="O1740" s="2"/>
      <c r="P1740" s="2"/>
      <c r="Q1740" s="2"/>
      <c r="R1740" s="2"/>
      <c r="S1740" s="64"/>
      <c r="T1740" s="2"/>
      <c r="U1740" s="2"/>
      <c r="V1740" s="2"/>
      <c r="W1740" s="2"/>
      <c r="X1740" s="2"/>
      <c r="Y1740" s="64"/>
      <c r="Z1740" s="2"/>
      <c r="AA1740" s="64"/>
      <c r="AB1740" s="2"/>
      <c r="AC1740" s="64"/>
      <c r="AD1740" s="64"/>
      <c r="AE1740" s="64"/>
      <c r="AF1740" s="64"/>
      <c r="AG1740" s="2"/>
      <c r="AH1740" s="2"/>
      <c r="AI1740" s="2"/>
      <c r="AJ1740" s="2"/>
      <c r="AK1740" s="2"/>
      <c r="AL1740" s="2"/>
      <c r="AM1740" s="2"/>
      <c r="AN1740" s="2"/>
      <c r="AO1740" s="2"/>
      <c r="AP1740" s="2"/>
      <c r="AQ1740" s="2"/>
      <c r="AR1740" s="2"/>
      <c r="AS1740" s="2"/>
    </row>
    <row r="1741" spans="2:45" x14ac:dyDescent="0.25">
      <c r="B1741" s="2"/>
      <c r="C1741" s="2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  <c r="O1741" s="2"/>
      <c r="P1741" s="2"/>
      <c r="Q1741" s="2"/>
      <c r="R1741" s="2"/>
      <c r="S1741" s="64"/>
      <c r="T1741" s="2"/>
      <c r="U1741" s="2"/>
      <c r="V1741" s="2"/>
      <c r="W1741" s="2"/>
      <c r="X1741" s="2"/>
      <c r="Y1741" s="64"/>
      <c r="Z1741" s="2"/>
      <c r="AA1741" s="64"/>
      <c r="AB1741" s="2"/>
      <c r="AC1741" s="64"/>
      <c r="AD1741" s="64"/>
      <c r="AE1741" s="64"/>
      <c r="AF1741" s="64"/>
      <c r="AG1741" s="2"/>
      <c r="AH1741" s="2"/>
      <c r="AI1741" s="2"/>
      <c r="AJ1741" s="2"/>
      <c r="AK1741" s="2"/>
      <c r="AL1741" s="2"/>
      <c r="AM1741" s="2"/>
      <c r="AN1741" s="2"/>
      <c r="AO1741" s="2"/>
      <c r="AP1741" s="2"/>
      <c r="AQ1741" s="2"/>
      <c r="AR1741" s="2"/>
      <c r="AS1741" s="2"/>
    </row>
    <row r="1742" spans="2:45" x14ac:dyDescent="0.25">
      <c r="B1742" s="2"/>
      <c r="C1742" s="2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  <c r="O1742" s="2"/>
      <c r="P1742" s="2"/>
      <c r="Q1742" s="2"/>
      <c r="R1742" s="2"/>
      <c r="S1742" s="64"/>
      <c r="T1742" s="2"/>
      <c r="U1742" s="2"/>
      <c r="V1742" s="2"/>
      <c r="W1742" s="2"/>
      <c r="X1742" s="2"/>
      <c r="Y1742" s="64"/>
      <c r="Z1742" s="2"/>
      <c r="AA1742" s="64"/>
      <c r="AB1742" s="2"/>
      <c r="AC1742" s="64"/>
      <c r="AD1742" s="64"/>
      <c r="AE1742" s="64"/>
      <c r="AF1742" s="64"/>
      <c r="AG1742" s="2"/>
      <c r="AH1742" s="2"/>
      <c r="AI1742" s="2"/>
      <c r="AJ1742" s="2"/>
      <c r="AK1742" s="2"/>
      <c r="AL1742" s="2"/>
      <c r="AM1742" s="2"/>
      <c r="AN1742" s="2"/>
      <c r="AO1742" s="2"/>
      <c r="AP1742" s="2"/>
      <c r="AQ1742" s="2"/>
      <c r="AR1742" s="2"/>
      <c r="AS1742" s="2"/>
    </row>
    <row r="1743" spans="2:45" x14ac:dyDescent="0.25">
      <c r="B1743" s="2"/>
      <c r="C1743" s="2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  <c r="O1743" s="2"/>
      <c r="P1743" s="2"/>
      <c r="Q1743" s="2"/>
      <c r="R1743" s="2"/>
      <c r="S1743" s="64"/>
      <c r="T1743" s="2"/>
      <c r="U1743" s="2"/>
      <c r="V1743" s="2"/>
      <c r="W1743" s="2"/>
      <c r="X1743" s="2"/>
      <c r="Y1743" s="64"/>
      <c r="Z1743" s="2"/>
      <c r="AA1743" s="64"/>
      <c r="AB1743" s="2"/>
      <c r="AC1743" s="64"/>
      <c r="AD1743" s="64"/>
      <c r="AE1743" s="64"/>
      <c r="AF1743" s="64"/>
      <c r="AG1743" s="2"/>
      <c r="AH1743" s="2"/>
      <c r="AI1743" s="2"/>
      <c r="AJ1743" s="2"/>
      <c r="AK1743" s="2"/>
      <c r="AL1743" s="2"/>
      <c r="AM1743" s="2"/>
      <c r="AN1743" s="2"/>
      <c r="AO1743" s="2"/>
      <c r="AP1743" s="2"/>
      <c r="AQ1743" s="2"/>
      <c r="AR1743" s="2"/>
      <c r="AS1743" s="2"/>
    </row>
    <row r="1744" spans="2:45" x14ac:dyDescent="0.25">
      <c r="B1744" s="2"/>
      <c r="C1744" s="2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  <c r="O1744" s="2"/>
      <c r="P1744" s="2"/>
      <c r="Q1744" s="2"/>
      <c r="R1744" s="2"/>
      <c r="S1744" s="64"/>
      <c r="T1744" s="2"/>
      <c r="U1744" s="2"/>
      <c r="V1744" s="2"/>
      <c r="W1744" s="2"/>
      <c r="X1744" s="2"/>
      <c r="Y1744" s="64"/>
      <c r="Z1744" s="2"/>
      <c r="AA1744" s="64"/>
      <c r="AB1744" s="2"/>
      <c r="AC1744" s="64"/>
      <c r="AD1744" s="64"/>
      <c r="AE1744" s="64"/>
      <c r="AF1744" s="64"/>
      <c r="AG1744" s="2"/>
      <c r="AH1744" s="2"/>
      <c r="AI1744" s="2"/>
      <c r="AJ1744" s="2"/>
      <c r="AK1744" s="2"/>
      <c r="AL1744" s="2"/>
      <c r="AM1744" s="2"/>
      <c r="AN1744" s="2"/>
      <c r="AO1744" s="2"/>
      <c r="AP1744" s="2"/>
      <c r="AQ1744" s="2"/>
      <c r="AR1744" s="2"/>
      <c r="AS1744" s="2"/>
    </row>
    <row r="1745" spans="2:45" x14ac:dyDescent="0.25">
      <c r="B1745" s="2"/>
      <c r="C1745" s="2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  <c r="O1745" s="2"/>
      <c r="P1745" s="2"/>
      <c r="Q1745" s="2"/>
      <c r="R1745" s="2"/>
      <c r="S1745" s="64"/>
      <c r="T1745" s="2"/>
      <c r="U1745" s="2"/>
      <c r="V1745" s="2"/>
      <c r="W1745" s="2"/>
      <c r="X1745" s="2"/>
      <c r="Y1745" s="64"/>
      <c r="Z1745" s="2"/>
      <c r="AA1745" s="64"/>
      <c r="AB1745" s="2"/>
      <c r="AC1745" s="64"/>
      <c r="AD1745" s="64"/>
      <c r="AE1745" s="64"/>
      <c r="AF1745" s="64"/>
      <c r="AG1745" s="2"/>
      <c r="AH1745" s="2"/>
      <c r="AI1745" s="2"/>
      <c r="AJ1745" s="2"/>
      <c r="AK1745" s="2"/>
      <c r="AL1745" s="2"/>
      <c r="AM1745" s="2"/>
      <c r="AN1745" s="2"/>
      <c r="AO1745" s="2"/>
      <c r="AP1745" s="2"/>
      <c r="AQ1745" s="2"/>
      <c r="AR1745" s="2"/>
      <c r="AS1745" s="2"/>
    </row>
    <row r="1746" spans="2:45" x14ac:dyDescent="0.25">
      <c r="B1746" s="2"/>
      <c r="C1746" s="2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  <c r="O1746" s="2"/>
      <c r="P1746" s="2"/>
      <c r="Q1746" s="2"/>
      <c r="R1746" s="2"/>
      <c r="S1746" s="64"/>
      <c r="T1746" s="2"/>
      <c r="U1746" s="2"/>
      <c r="V1746" s="2"/>
      <c r="W1746" s="2"/>
      <c r="X1746" s="2"/>
      <c r="Y1746" s="64"/>
      <c r="Z1746" s="2"/>
      <c r="AA1746" s="64"/>
      <c r="AB1746" s="2"/>
      <c r="AC1746" s="64"/>
      <c r="AD1746" s="64"/>
      <c r="AE1746" s="64"/>
      <c r="AF1746" s="64"/>
      <c r="AG1746" s="2"/>
      <c r="AH1746" s="2"/>
      <c r="AI1746" s="2"/>
      <c r="AJ1746" s="2"/>
      <c r="AK1746" s="2"/>
      <c r="AL1746" s="2"/>
      <c r="AM1746" s="2"/>
      <c r="AN1746" s="2"/>
      <c r="AO1746" s="2"/>
      <c r="AP1746" s="2"/>
      <c r="AQ1746" s="2"/>
      <c r="AR1746" s="2"/>
      <c r="AS1746" s="2"/>
    </row>
    <row r="1747" spans="2:45" x14ac:dyDescent="0.25">
      <c r="B1747" s="2"/>
      <c r="C1747" s="2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  <c r="O1747" s="2"/>
      <c r="P1747" s="2"/>
      <c r="Q1747" s="2"/>
      <c r="R1747" s="2"/>
      <c r="S1747" s="64"/>
      <c r="T1747" s="2"/>
      <c r="U1747" s="2"/>
      <c r="V1747" s="2"/>
      <c r="W1747" s="2"/>
      <c r="X1747" s="2"/>
      <c r="Y1747" s="64"/>
      <c r="Z1747" s="2"/>
      <c r="AA1747" s="64"/>
      <c r="AB1747" s="2"/>
      <c r="AC1747" s="64"/>
      <c r="AD1747" s="64"/>
      <c r="AE1747" s="64"/>
      <c r="AF1747" s="64"/>
      <c r="AG1747" s="2"/>
      <c r="AH1747" s="2"/>
      <c r="AI1747" s="2"/>
      <c r="AJ1747" s="2"/>
      <c r="AK1747" s="2"/>
      <c r="AL1747" s="2"/>
      <c r="AM1747" s="2"/>
      <c r="AN1747" s="2"/>
      <c r="AO1747" s="2"/>
      <c r="AP1747" s="2"/>
      <c r="AQ1747" s="2"/>
      <c r="AR1747" s="2"/>
      <c r="AS1747" s="2"/>
    </row>
    <row r="1748" spans="2:45" x14ac:dyDescent="0.25">
      <c r="B1748" s="2"/>
      <c r="C1748" s="2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  <c r="O1748" s="2"/>
      <c r="P1748" s="2"/>
      <c r="Q1748" s="2"/>
      <c r="R1748" s="2"/>
      <c r="S1748" s="64"/>
      <c r="T1748" s="2"/>
      <c r="U1748" s="2"/>
      <c r="V1748" s="2"/>
      <c r="W1748" s="2"/>
      <c r="X1748" s="2"/>
      <c r="Y1748" s="64"/>
      <c r="Z1748" s="2"/>
      <c r="AA1748" s="64"/>
      <c r="AB1748" s="2"/>
      <c r="AC1748" s="64"/>
      <c r="AD1748" s="64"/>
      <c r="AE1748" s="64"/>
      <c r="AF1748" s="64"/>
      <c r="AG1748" s="2"/>
      <c r="AH1748" s="2"/>
      <c r="AI1748" s="2"/>
      <c r="AJ1748" s="2"/>
      <c r="AK1748" s="2"/>
      <c r="AL1748" s="2"/>
      <c r="AM1748" s="2"/>
      <c r="AN1748" s="2"/>
      <c r="AO1748" s="2"/>
      <c r="AP1748" s="2"/>
      <c r="AQ1748" s="2"/>
      <c r="AR1748" s="2"/>
      <c r="AS1748" s="2"/>
    </row>
    <row r="1749" spans="2:45" x14ac:dyDescent="0.25">
      <c r="B1749" s="2"/>
      <c r="C1749" s="2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  <c r="O1749" s="2"/>
      <c r="P1749" s="2"/>
      <c r="Q1749" s="2"/>
      <c r="R1749" s="2"/>
      <c r="S1749" s="64"/>
      <c r="T1749" s="2"/>
      <c r="U1749" s="2"/>
      <c r="V1749" s="2"/>
      <c r="W1749" s="2"/>
      <c r="X1749" s="2"/>
      <c r="Y1749" s="64"/>
      <c r="Z1749" s="2"/>
      <c r="AA1749" s="64"/>
      <c r="AB1749" s="2"/>
      <c r="AC1749" s="64"/>
      <c r="AD1749" s="64"/>
      <c r="AE1749" s="64"/>
      <c r="AF1749" s="64"/>
      <c r="AG1749" s="2"/>
      <c r="AH1749" s="2"/>
      <c r="AI1749" s="2"/>
      <c r="AJ1749" s="2"/>
      <c r="AK1749" s="2"/>
      <c r="AL1749" s="2"/>
      <c r="AM1749" s="2"/>
      <c r="AN1749" s="2"/>
      <c r="AO1749" s="2"/>
      <c r="AP1749" s="2"/>
      <c r="AQ1749" s="2"/>
      <c r="AR1749" s="2"/>
      <c r="AS1749" s="2"/>
    </row>
    <row r="1750" spans="2:45" x14ac:dyDescent="0.25">
      <c r="B1750" s="2"/>
      <c r="C1750" s="2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  <c r="O1750" s="2"/>
      <c r="P1750" s="2"/>
      <c r="Q1750" s="2"/>
      <c r="R1750" s="2"/>
      <c r="S1750" s="64"/>
      <c r="T1750" s="2"/>
      <c r="U1750" s="2"/>
      <c r="V1750" s="2"/>
      <c r="W1750" s="2"/>
      <c r="X1750" s="2"/>
      <c r="Y1750" s="64"/>
      <c r="Z1750" s="2"/>
      <c r="AA1750" s="64"/>
      <c r="AB1750" s="2"/>
      <c r="AC1750" s="64"/>
      <c r="AD1750" s="64"/>
      <c r="AE1750" s="64"/>
      <c r="AF1750" s="64"/>
      <c r="AG1750" s="2"/>
      <c r="AH1750" s="2"/>
      <c r="AI1750" s="2"/>
      <c r="AJ1750" s="2"/>
      <c r="AK1750" s="2"/>
      <c r="AL1750" s="2"/>
      <c r="AM1750" s="2"/>
      <c r="AN1750" s="2"/>
      <c r="AO1750" s="2"/>
      <c r="AP1750" s="2"/>
      <c r="AQ1750" s="2"/>
      <c r="AR1750" s="2"/>
      <c r="AS1750" s="2"/>
    </row>
    <row r="1751" spans="2:45" x14ac:dyDescent="0.25">
      <c r="B1751" s="2"/>
      <c r="C1751" s="2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  <c r="O1751" s="2"/>
      <c r="P1751" s="2"/>
      <c r="Q1751" s="2"/>
      <c r="R1751" s="2"/>
      <c r="S1751" s="64"/>
      <c r="T1751" s="2"/>
      <c r="U1751" s="2"/>
      <c r="V1751" s="2"/>
      <c r="W1751" s="2"/>
      <c r="X1751" s="2"/>
      <c r="Y1751" s="64"/>
      <c r="Z1751" s="2"/>
      <c r="AA1751" s="64"/>
      <c r="AB1751" s="2"/>
      <c r="AC1751" s="64"/>
      <c r="AD1751" s="64"/>
      <c r="AE1751" s="64"/>
      <c r="AF1751" s="64"/>
      <c r="AG1751" s="2"/>
      <c r="AH1751" s="2"/>
      <c r="AI1751" s="2"/>
      <c r="AJ1751" s="2"/>
      <c r="AK1751" s="2"/>
      <c r="AL1751" s="2"/>
      <c r="AM1751" s="2"/>
      <c r="AN1751" s="2"/>
      <c r="AO1751" s="2"/>
      <c r="AP1751" s="2"/>
      <c r="AQ1751" s="2"/>
      <c r="AR1751" s="2"/>
      <c r="AS1751" s="2"/>
    </row>
    <row r="1752" spans="2:45" x14ac:dyDescent="0.25">
      <c r="B1752" s="2"/>
      <c r="C1752" s="2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  <c r="O1752" s="2"/>
      <c r="P1752" s="2"/>
      <c r="Q1752" s="2"/>
      <c r="R1752" s="2"/>
      <c r="S1752" s="64"/>
      <c r="T1752" s="2"/>
      <c r="U1752" s="2"/>
      <c r="V1752" s="2"/>
      <c r="W1752" s="2"/>
      <c r="X1752" s="2"/>
      <c r="Y1752" s="64"/>
      <c r="Z1752" s="2"/>
      <c r="AA1752" s="64"/>
      <c r="AB1752" s="2"/>
      <c r="AC1752" s="64"/>
      <c r="AD1752" s="64"/>
      <c r="AE1752" s="64"/>
      <c r="AF1752" s="64"/>
      <c r="AG1752" s="2"/>
      <c r="AH1752" s="2"/>
      <c r="AI1752" s="2"/>
      <c r="AJ1752" s="2"/>
      <c r="AK1752" s="2"/>
      <c r="AL1752" s="2"/>
      <c r="AM1752" s="2"/>
      <c r="AN1752" s="2"/>
      <c r="AO1752" s="2"/>
      <c r="AP1752" s="2"/>
      <c r="AQ1752" s="2"/>
      <c r="AR1752" s="2"/>
      <c r="AS1752" s="2"/>
    </row>
    <row r="1753" spans="2:45" x14ac:dyDescent="0.25">
      <c r="B1753" s="2"/>
      <c r="C1753" s="2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  <c r="O1753" s="2"/>
      <c r="P1753" s="2"/>
      <c r="Q1753" s="2"/>
      <c r="R1753" s="2"/>
      <c r="S1753" s="64"/>
      <c r="T1753" s="2"/>
      <c r="U1753" s="2"/>
      <c r="V1753" s="2"/>
      <c r="W1753" s="2"/>
      <c r="X1753" s="2"/>
      <c r="Y1753" s="64"/>
      <c r="Z1753" s="2"/>
      <c r="AA1753" s="64"/>
      <c r="AB1753" s="2"/>
      <c r="AC1753" s="64"/>
      <c r="AD1753" s="64"/>
      <c r="AE1753" s="64"/>
      <c r="AF1753" s="64"/>
      <c r="AG1753" s="2"/>
      <c r="AH1753" s="2"/>
      <c r="AI1753" s="2"/>
      <c r="AJ1753" s="2"/>
      <c r="AK1753" s="2"/>
      <c r="AL1753" s="2"/>
      <c r="AM1753" s="2"/>
      <c r="AN1753" s="2"/>
      <c r="AO1753" s="2"/>
      <c r="AP1753" s="2"/>
      <c r="AQ1753" s="2"/>
      <c r="AR1753" s="2"/>
      <c r="AS1753" s="2"/>
    </row>
    <row r="1754" spans="2:45" x14ac:dyDescent="0.25">
      <c r="B1754" s="2"/>
      <c r="C1754" s="2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  <c r="O1754" s="2"/>
      <c r="P1754" s="2"/>
      <c r="Q1754" s="2"/>
      <c r="R1754" s="2"/>
      <c r="S1754" s="64"/>
      <c r="T1754" s="2"/>
      <c r="U1754" s="2"/>
      <c r="V1754" s="2"/>
      <c r="W1754" s="2"/>
      <c r="X1754" s="2"/>
      <c r="Y1754" s="64"/>
      <c r="Z1754" s="2"/>
      <c r="AA1754" s="64"/>
      <c r="AB1754" s="2"/>
      <c r="AC1754" s="64"/>
      <c r="AD1754" s="64"/>
      <c r="AE1754" s="64"/>
      <c r="AF1754" s="64"/>
      <c r="AG1754" s="2"/>
      <c r="AH1754" s="2"/>
      <c r="AI1754" s="2"/>
      <c r="AJ1754" s="2"/>
      <c r="AK1754" s="2"/>
      <c r="AL1754" s="2"/>
      <c r="AM1754" s="2"/>
      <c r="AN1754" s="2"/>
      <c r="AO1754" s="2"/>
      <c r="AP1754" s="2"/>
      <c r="AQ1754" s="2"/>
      <c r="AR1754" s="2"/>
      <c r="AS1754" s="2"/>
    </row>
    <row r="1755" spans="2:45" x14ac:dyDescent="0.25">
      <c r="B1755" s="2"/>
      <c r="C1755" s="2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  <c r="O1755" s="2"/>
      <c r="P1755" s="2"/>
      <c r="Q1755" s="2"/>
      <c r="R1755" s="2"/>
      <c r="S1755" s="64"/>
      <c r="T1755" s="2"/>
      <c r="U1755" s="2"/>
      <c r="V1755" s="2"/>
      <c r="W1755" s="2"/>
      <c r="X1755" s="2"/>
      <c r="Y1755" s="64"/>
      <c r="Z1755" s="2"/>
      <c r="AA1755" s="64"/>
      <c r="AB1755" s="2"/>
      <c r="AC1755" s="64"/>
      <c r="AD1755" s="64"/>
      <c r="AE1755" s="64"/>
      <c r="AF1755" s="64"/>
      <c r="AG1755" s="2"/>
      <c r="AH1755" s="2"/>
      <c r="AI1755" s="2"/>
      <c r="AJ1755" s="2"/>
      <c r="AK1755" s="2"/>
      <c r="AL1755" s="2"/>
      <c r="AM1755" s="2"/>
      <c r="AN1755" s="2"/>
      <c r="AO1755" s="2"/>
      <c r="AP1755" s="2"/>
      <c r="AQ1755" s="2"/>
      <c r="AR1755" s="2"/>
      <c r="AS1755" s="2"/>
    </row>
    <row r="1756" spans="2:45" x14ac:dyDescent="0.25">
      <c r="B1756" s="2"/>
      <c r="C1756" s="2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  <c r="O1756" s="2"/>
      <c r="P1756" s="2"/>
      <c r="Q1756" s="2"/>
      <c r="R1756" s="2"/>
      <c r="S1756" s="64"/>
      <c r="T1756" s="2"/>
      <c r="U1756" s="2"/>
      <c r="V1756" s="2"/>
      <c r="W1756" s="2"/>
      <c r="X1756" s="2"/>
      <c r="Y1756" s="64"/>
      <c r="Z1756" s="2"/>
      <c r="AA1756" s="64"/>
      <c r="AB1756" s="2"/>
      <c r="AC1756" s="64"/>
      <c r="AD1756" s="64"/>
      <c r="AE1756" s="64"/>
      <c r="AF1756" s="64"/>
      <c r="AG1756" s="2"/>
      <c r="AH1756" s="2"/>
      <c r="AI1756" s="2"/>
      <c r="AJ1756" s="2"/>
      <c r="AK1756" s="2"/>
      <c r="AL1756" s="2"/>
      <c r="AM1756" s="2"/>
      <c r="AN1756" s="2"/>
      <c r="AO1756" s="2"/>
      <c r="AP1756" s="2"/>
      <c r="AQ1756" s="2"/>
      <c r="AR1756" s="2"/>
      <c r="AS1756" s="2"/>
    </row>
    <row r="1757" spans="2:45" x14ac:dyDescent="0.25">
      <c r="B1757" s="2"/>
      <c r="C1757" s="2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  <c r="O1757" s="2"/>
      <c r="P1757" s="2"/>
      <c r="Q1757" s="2"/>
      <c r="R1757" s="2"/>
      <c r="S1757" s="64"/>
      <c r="T1757" s="2"/>
      <c r="U1757" s="2"/>
      <c r="V1757" s="2"/>
      <c r="W1757" s="2"/>
      <c r="X1757" s="2"/>
      <c r="Y1757" s="64"/>
      <c r="Z1757" s="2"/>
      <c r="AA1757" s="64"/>
      <c r="AB1757" s="2"/>
      <c r="AC1757" s="64"/>
      <c r="AD1757" s="64"/>
      <c r="AE1757" s="64"/>
      <c r="AF1757" s="64"/>
      <c r="AG1757" s="2"/>
      <c r="AH1757" s="2"/>
      <c r="AI1757" s="2"/>
      <c r="AJ1757" s="2"/>
      <c r="AK1757" s="2"/>
      <c r="AL1757" s="2"/>
      <c r="AM1757" s="2"/>
      <c r="AN1757" s="2"/>
      <c r="AO1757" s="2"/>
      <c r="AP1757" s="2"/>
      <c r="AQ1757" s="2"/>
      <c r="AR1757" s="2"/>
      <c r="AS1757" s="2"/>
    </row>
    <row r="1758" spans="2:45" x14ac:dyDescent="0.25">
      <c r="B1758" s="2"/>
      <c r="C1758" s="2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  <c r="O1758" s="2"/>
      <c r="P1758" s="2"/>
      <c r="Q1758" s="2"/>
      <c r="R1758" s="2"/>
      <c r="S1758" s="64"/>
      <c r="T1758" s="2"/>
      <c r="U1758" s="2"/>
      <c r="V1758" s="2"/>
      <c r="W1758" s="2"/>
      <c r="X1758" s="2"/>
      <c r="Y1758" s="64"/>
      <c r="Z1758" s="2"/>
      <c r="AA1758" s="64"/>
      <c r="AB1758" s="2"/>
      <c r="AC1758" s="64"/>
      <c r="AD1758" s="64"/>
      <c r="AE1758" s="64"/>
      <c r="AF1758" s="64"/>
      <c r="AG1758" s="2"/>
      <c r="AH1758" s="2"/>
      <c r="AI1758" s="2"/>
      <c r="AJ1758" s="2"/>
      <c r="AK1758" s="2"/>
      <c r="AL1758" s="2"/>
      <c r="AM1758" s="2"/>
      <c r="AN1758" s="2"/>
      <c r="AO1758" s="2"/>
      <c r="AP1758" s="2"/>
      <c r="AQ1758" s="2"/>
      <c r="AR1758" s="2"/>
      <c r="AS1758" s="2"/>
    </row>
    <row r="1759" spans="2:45" x14ac:dyDescent="0.25">
      <c r="B1759" s="2"/>
      <c r="C1759" s="2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  <c r="O1759" s="2"/>
      <c r="P1759" s="2"/>
      <c r="Q1759" s="2"/>
      <c r="R1759" s="2"/>
      <c r="S1759" s="64"/>
      <c r="T1759" s="2"/>
      <c r="U1759" s="2"/>
      <c r="V1759" s="2"/>
      <c r="W1759" s="2"/>
      <c r="X1759" s="2"/>
      <c r="Y1759" s="64"/>
      <c r="Z1759" s="2"/>
      <c r="AA1759" s="64"/>
      <c r="AB1759" s="2"/>
      <c r="AC1759" s="64"/>
      <c r="AD1759" s="64"/>
      <c r="AE1759" s="64"/>
      <c r="AF1759" s="64"/>
      <c r="AG1759" s="2"/>
      <c r="AH1759" s="2"/>
      <c r="AI1759" s="2"/>
      <c r="AJ1759" s="2"/>
      <c r="AK1759" s="2"/>
      <c r="AL1759" s="2"/>
      <c r="AM1759" s="2"/>
      <c r="AN1759" s="2"/>
      <c r="AO1759" s="2"/>
      <c r="AP1759" s="2"/>
      <c r="AQ1759" s="2"/>
      <c r="AR1759" s="2"/>
      <c r="AS1759" s="2"/>
    </row>
    <row r="1760" spans="2:45" x14ac:dyDescent="0.25">
      <c r="B1760" s="2"/>
      <c r="C1760" s="2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  <c r="O1760" s="2"/>
      <c r="P1760" s="2"/>
      <c r="Q1760" s="2"/>
      <c r="R1760" s="2"/>
      <c r="S1760" s="64"/>
      <c r="T1760" s="2"/>
      <c r="U1760" s="2"/>
      <c r="V1760" s="2"/>
      <c r="W1760" s="2"/>
      <c r="X1760" s="2"/>
      <c r="Y1760" s="64"/>
      <c r="Z1760" s="2"/>
      <c r="AA1760" s="64"/>
      <c r="AB1760" s="2"/>
      <c r="AC1760" s="64"/>
      <c r="AD1760" s="64"/>
      <c r="AE1760" s="64"/>
      <c r="AF1760" s="64"/>
      <c r="AG1760" s="2"/>
      <c r="AH1760" s="2"/>
      <c r="AI1760" s="2"/>
      <c r="AJ1760" s="2"/>
      <c r="AK1760" s="2"/>
      <c r="AL1760" s="2"/>
      <c r="AM1760" s="2"/>
      <c r="AN1760" s="2"/>
      <c r="AO1760" s="2"/>
      <c r="AP1760" s="2"/>
      <c r="AQ1760" s="2"/>
      <c r="AR1760" s="2"/>
      <c r="AS1760" s="2"/>
    </row>
    <row r="1761" spans="2:45" x14ac:dyDescent="0.25">
      <c r="B1761" s="2"/>
      <c r="C1761" s="2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  <c r="O1761" s="2"/>
      <c r="P1761" s="2"/>
      <c r="Q1761" s="2"/>
      <c r="R1761" s="2"/>
      <c r="S1761" s="64"/>
      <c r="T1761" s="2"/>
      <c r="U1761" s="2"/>
      <c r="V1761" s="2"/>
      <c r="W1761" s="2"/>
      <c r="X1761" s="2"/>
      <c r="Y1761" s="64"/>
      <c r="Z1761" s="2"/>
      <c r="AA1761" s="64"/>
      <c r="AB1761" s="2"/>
      <c r="AC1761" s="64"/>
      <c r="AD1761" s="64"/>
      <c r="AE1761" s="64"/>
      <c r="AF1761" s="64"/>
      <c r="AG1761" s="2"/>
      <c r="AH1761" s="2"/>
      <c r="AI1761" s="2"/>
      <c r="AJ1761" s="2"/>
      <c r="AK1761" s="2"/>
      <c r="AL1761" s="2"/>
      <c r="AM1761" s="2"/>
      <c r="AN1761" s="2"/>
      <c r="AO1761" s="2"/>
      <c r="AP1761" s="2"/>
      <c r="AQ1761" s="2"/>
      <c r="AR1761" s="2"/>
      <c r="AS1761" s="2"/>
    </row>
    <row r="1762" spans="2:45" x14ac:dyDescent="0.25">
      <c r="B1762" s="2"/>
      <c r="C1762" s="2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  <c r="O1762" s="2"/>
      <c r="P1762" s="2"/>
      <c r="Q1762" s="2"/>
      <c r="R1762" s="2"/>
      <c r="S1762" s="64"/>
      <c r="T1762" s="2"/>
      <c r="U1762" s="2"/>
      <c r="V1762" s="2"/>
      <c r="W1762" s="2"/>
      <c r="X1762" s="2"/>
      <c r="Y1762" s="64"/>
      <c r="Z1762" s="2"/>
      <c r="AA1762" s="64"/>
      <c r="AB1762" s="2"/>
      <c r="AC1762" s="64"/>
      <c r="AD1762" s="64"/>
      <c r="AE1762" s="64"/>
      <c r="AF1762" s="64"/>
      <c r="AG1762" s="2"/>
      <c r="AH1762" s="2"/>
      <c r="AI1762" s="2"/>
      <c r="AJ1762" s="2"/>
      <c r="AK1762" s="2"/>
      <c r="AL1762" s="2"/>
      <c r="AM1762" s="2"/>
      <c r="AN1762" s="2"/>
      <c r="AO1762" s="2"/>
      <c r="AP1762" s="2"/>
      <c r="AQ1762" s="2"/>
      <c r="AR1762" s="2"/>
      <c r="AS1762" s="2"/>
    </row>
    <row r="1763" spans="2:45" x14ac:dyDescent="0.25">
      <c r="B1763" s="2"/>
      <c r="C1763" s="2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  <c r="O1763" s="2"/>
      <c r="P1763" s="2"/>
      <c r="Q1763" s="2"/>
      <c r="R1763" s="2"/>
      <c r="S1763" s="64"/>
      <c r="T1763" s="2"/>
      <c r="U1763" s="2"/>
      <c r="V1763" s="2"/>
      <c r="W1763" s="2"/>
      <c r="X1763" s="2"/>
      <c r="Y1763" s="64"/>
      <c r="Z1763" s="2"/>
      <c r="AA1763" s="64"/>
      <c r="AB1763" s="2"/>
      <c r="AC1763" s="64"/>
      <c r="AD1763" s="64"/>
      <c r="AE1763" s="64"/>
      <c r="AF1763" s="64"/>
      <c r="AG1763" s="2"/>
      <c r="AH1763" s="2"/>
      <c r="AI1763" s="2"/>
      <c r="AJ1763" s="2"/>
      <c r="AK1763" s="2"/>
      <c r="AL1763" s="2"/>
      <c r="AM1763" s="2"/>
      <c r="AN1763" s="2"/>
      <c r="AO1763" s="2"/>
      <c r="AP1763" s="2"/>
      <c r="AQ1763" s="2"/>
      <c r="AR1763" s="2"/>
      <c r="AS1763" s="2"/>
    </row>
    <row r="1764" spans="2:45" x14ac:dyDescent="0.25">
      <c r="B1764" s="2"/>
      <c r="C1764" s="2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  <c r="O1764" s="2"/>
      <c r="P1764" s="2"/>
      <c r="Q1764" s="2"/>
      <c r="R1764" s="2"/>
      <c r="S1764" s="64"/>
      <c r="T1764" s="2"/>
      <c r="U1764" s="2"/>
      <c r="V1764" s="2"/>
      <c r="W1764" s="2"/>
      <c r="X1764" s="2"/>
      <c r="Y1764" s="64"/>
      <c r="Z1764" s="2"/>
      <c r="AA1764" s="64"/>
      <c r="AB1764" s="2"/>
      <c r="AC1764" s="64"/>
      <c r="AD1764" s="64"/>
      <c r="AE1764" s="64"/>
      <c r="AF1764" s="64"/>
      <c r="AG1764" s="2"/>
      <c r="AH1764" s="2"/>
      <c r="AI1764" s="2"/>
      <c r="AJ1764" s="2"/>
      <c r="AK1764" s="2"/>
      <c r="AL1764" s="2"/>
      <c r="AM1764" s="2"/>
      <c r="AN1764" s="2"/>
      <c r="AO1764" s="2"/>
      <c r="AP1764" s="2"/>
      <c r="AQ1764" s="2"/>
      <c r="AR1764" s="2"/>
      <c r="AS1764" s="2"/>
    </row>
    <row r="1765" spans="2:45" x14ac:dyDescent="0.25">
      <c r="B1765" s="2"/>
      <c r="C1765" s="2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  <c r="O1765" s="2"/>
      <c r="P1765" s="2"/>
      <c r="Q1765" s="2"/>
      <c r="R1765" s="2"/>
      <c r="S1765" s="64"/>
      <c r="T1765" s="2"/>
      <c r="U1765" s="2"/>
      <c r="V1765" s="2"/>
      <c r="W1765" s="2"/>
      <c r="X1765" s="2"/>
      <c r="Y1765" s="64"/>
      <c r="Z1765" s="2"/>
      <c r="AA1765" s="64"/>
      <c r="AB1765" s="2"/>
      <c r="AC1765" s="64"/>
      <c r="AD1765" s="64"/>
      <c r="AE1765" s="64"/>
      <c r="AF1765" s="64"/>
      <c r="AG1765" s="2"/>
      <c r="AH1765" s="2"/>
      <c r="AI1765" s="2"/>
      <c r="AJ1765" s="2"/>
      <c r="AK1765" s="2"/>
      <c r="AL1765" s="2"/>
      <c r="AM1765" s="2"/>
      <c r="AN1765" s="2"/>
      <c r="AO1765" s="2"/>
      <c r="AP1765" s="2"/>
      <c r="AQ1765" s="2"/>
      <c r="AR1765" s="2"/>
      <c r="AS1765" s="2"/>
    </row>
    <row r="1766" spans="2:45" x14ac:dyDescent="0.25">
      <c r="B1766" s="2"/>
      <c r="C1766" s="2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  <c r="O1766" s="2"/>
      <c r="P1766" s="2"/>
      <c r="Q1766" s="2"/>
      <c r="R1766" s="2"/>
      <c r="S1766" s="64"/>
      <c r="T1766" s="2"/>
      <c r="U1766" s="2"/>
      <c r="V1766" s="2"/>
      <c r="W1766" s="2"/>
      <c r="X1766" s="2"/>
      <c r="Y1766" s="64"/>
      <c r="Z1766" s="2"/>
      <c r="AA1766" s="64"/>
      <c r="AB1766" s="2"/>
      <c r="AC1766" s="64"/>
      <c r="AD1766" s="64"/>
      <c r="AE1766" s="64"/>
      <c r="AF1766" s="64"/>
      <c r="AG1766" s="2"/>
      <c r="AH1766" s="2"/>
      <c r="AI1766" s="2"/>
      <c r="AJ1766" s="2"/>
      <c r="AK1766" s="2"/>
      <c r="AL1766" s="2"/>
      <c r="AM1766" s="2"/>
      <c r="AN1766" s="2"/>
      <c r="AO1766" s="2"/>
      <c r="AP1766" s="2"/>
      <c r="AQ1766" s="2"/>
      <c r="AR1766" s="2"/>
      <c r="AS1766" s="2"/>
    </row>
    <row r="1767" spans="2:45" x14ac:dyDescent="0.25">
      <c r="B1767" s="2"/>
      <c r="C1767" s="2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  <c r="O1767" s="2"/>
      <c r="P1767" s="2"/>
      <c r="Q1767" s="2"/>
      <c r="R1767" s="2"/>
      <c r="S1767" s="64"/>
      <c r="T1767" s="2"/>
      <c r="U1767" s="2"/>
      <c r="V1767" s="2"/>
      <c r="W1767" s="2"/>
      <c r="X1767" s="2"/>
      <c r="Y1767" s="64"/>
      <c r="Z1767" s="2"/>
      <c r="AA1767" s="64"/>
      <c r="AB1767" s="2"/>
      <c r="AC1767" s="64"/>
      <c r="AD1767" s="64"/>
      <c r="AE1767" s="64"/>
      <c r="AF1767" s="64"/>
      <c r="AG1767" s="2"/>
      <c r="AH1767" s="2"/>
      <c r="AI1767" s="2"/>
      <c r="AJ1767" s="2"/>
      <c r="AK1767" s="2"/>
      <c r="AL1767" s="2"/>
      <c r="AM1767" s="2"/>
      <c r="AN1767" s="2"/>
      <c r="AO1767" s="2"/>
      <c r="AP1767" s="2"/>
      <c r="AQ1767" s="2"/>
      <c r="AR1767" s="2"/>
      <c r="AS1767" s="2"/>
    </row>
    <row r="1768" spans="2:45" x14ac:dyDescent="0.25">
      <c r="B1768" s="2"/>
      <c r="C1768" s="2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  <c r="O1768" s="2"/>
      <c r="P1768" s="2"/>
      <c r="Q1768" s="2"/>
      <c r="R1768" s="2"/>
      <c r="S1768" s="64"/>
      <c r="T1768" s="2"/>
      <c r="U1768" s="2"/>
      <c r="V1768" s="2"/>
      <c r="W1768" s="2"/>
      <c r="X1768" s="2"/>
      <c r="Y1768" s="64"/>
      <c r="Z1768" s="2"/>
      <c r="AA1768" s="64"/>
      <c r="AB1768" s="2"/>
      <c r="AC1768" s="64"/>
      <c r="AD1768" s="64"/>
      <c r="AE1768" s="64"/>
      <c r="AF1768" s="64"/>
      <c r="AG1768" s="2"/>
      <c r="AH1768" s="2"/>
      <c r="AI1768" s="2"/>
      <c r="AJ1768" s="2"/>
      <c r="AK1768" s="2"/>
      <c r="AL1768" s="2"/>
      <c r="AM1768" s="2"/>
      <c r="AN1768" s="2"/>
      <c r="AO1768" s="2"/>
      <c r="AP1768" s="2"/>
      <c r="AQ1768" s="2"/>
      <c r="AR1768" s="2"/>
      <c r="AS1768" s="2"/>
    </row>
    <row r="1769" spans="2:45" x14ac:dyDescent="0.25">
      <c r="B1769" s="2"/>
      <c r="C1769" s="2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  <c r="O1769" s="2"/>
      <c r="P1769" s="2"/>
      <c r="Q1769" s="2"/>
      <c r="R1769" s="2"/>
      <c r="S1769" s="64"/>
      <c r="T1769" s="2"/>
      <c r="U1769" s="2"/>
      <c r="V1769" s="2"/>
      <c r="W1769" s="2"/>
      <c r="X1769" s="2"/>
      <c r="Y1769" s="64"/>
      <c r="Z1769" s="2"/>
      <c r="AA1769" s="64"/>
      <c r="AB1769" s="2"/>
      <c r="AC1769" s="64"/>
      <c r="AD1769" s="64"/>
      <c r="AE1769" s="64"/>
      <c r="AF1769" s="64"/>
      <c r="AG1769" s="2"/>
      <c r="AH1769" s="2"/>
      <c r="AI1769" s="2"/>
      <c r="AJ1769" s="2"/>
      <c r="AK1769" s="2"/>
      <c r="AL1769" s="2"/>
      <c r="AM1769" s="2"/>
      <c r="AN1769" s="2"/>
      <c r="AO1769" s="2"/>
      <c r="AP1769" s="2"/>
      <c r="AQ1769" s="2"/>
      <c r="AR1769" s="2"/>
      <c r="AS1769" s="2"/>
    </row>
    <row r="1770" spans="2:45" x14ac:dyDescent="0.25">
      <c r="B1770" s="2"/>
      <c r="C1770" s="2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  <c r="O1770" s="2"/>
      <c r="P1770" s="2"/>
      <c r="Q1770" s="2"/>
      <c r="R1770" s="2"/>
      <c r="S1770" s="64"/>
      <c r="T1770" s="2"/>
      <c r="U1770" s="2"/>
      <c r="V1770" s="2"/>
      <c r="W1770" s="2"/>
      <c r="X1770" s="2"/>
      <c r="Y1770" s="64"/>
      <c r="Z1770" s="2"/>
      <c r="AA1770" s="64"/>
      <c r="AB1770" s="2"/>
      <c r="AC1770" s="64"/>
      <c r="AD1770" s="64"/>
      <c r="AE1770" s="64"/>
      <c r="AF1770" s="64"/>
      <c r="AG1770" s="2"/>
      <c r="AH1770" s="2"/>
      <c r="AI1770" s="2"/>
      <c r="AJ1770" s="2"/>
      <c r="AK1770" s="2"/>
      <c r="AL1770" s="2"/>
      <c r="AM1770" s="2"/>
      <c r="AN1770" s="2"/>
      <c r="AO1770" s="2"/>
      <c r="AP1770" s="2"/>
      <c r="AQ1770" s="2"/>
      <c r="AR1770" s="2"/>
      <c r="AS1770" s="2"/>
    </row>
    <row r="1771" spans="2:45" x14ac:dyDescent="0.25">
      <c r="B1771" s="2"/>
      <c r="C1771" s="2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  <c r="O1771" s="2"/>
      <c r="P1771" s="2"/>
      <c r="Q1771" s="2"/>
      <c r="R1771" s="2"/>
      <c r="S1771" s="64"/>
      <c r="T1771" s="2"/>
      <c r="U1771" s="2"/>
      <c r="V1771" s="2"/>
      <c r="W1771" s="2"/>
      <c r="X1771" s="2"/>
      <c r="Y1771" s="64"/>
      <c r="Z1771" s="2"/>
      <c r="AA1771" s="64"/>
      <c r="AB1771" s="2"/>
      <c r="AC1771" s="64"/>
      <c r="AD1771" s="64"/>
      <c r="AE1771" s="64"/>
      <c r="AF1771" s="64"/>
      <c r="AG1771" s="2"/>
      <c r="AH1771" s="2"/>
      <c r="AI1771" s="2"/>
      <c r="AJ1771" s="2"/>
      <c r="AK1771" s="2"/>
      <c r="AL1771" s="2"/>
      <c r="AM1771" s="2"/>
      <c r="AN1771" s="2"/>
      <c r="AO1771" s="2"/>
      <c r="AP1771" s="2"/>
      <c r="AQ1771" s="2"/>
      <c r="AR1771" s="2"/>
      <c r="AS1771" s="2"/>
    </row>
    <row r="1772" spans="2:45" x14ac:dyDescent="0.25">
      <c r="B1772" s="2"/>
      <c r="C1772" s="2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  <c r="O1772" s="2"/>
      <c r="P1772" s="2"/>
      <c r="Q1772" s="2"/>
      <c r="R1772" s="2"/>
      <c r="S1772" s="64"/>
      <c r="T1772" s="2"/>
      <c r="U1772" s="2"/>
      <c r="V1772" s="2"/>
      <c r="W1772" s="2"/>
      <c r="X1772" s="2"/>
      <c r="Y1772" s="64"/>
      <c r="Z1772" s="2"/>
      <c r="AA1772" s="64"/>
      <c r="AB1772" s="2"/>
      <c r="AC1772" s="64"/>
      <c r="AD1772" s="64"/>
      <c r="AE1772" s="64"/>
      <c r="AF1772" s="64"/>
      <c r="AG1772" s="2"/>
      <c r="AH1772" s="2"/>
      <c r="AI1772" s="2"/>
      <c r="AJ1772" s="2"/>
      <c r="AK1772" s="2"/>
      <c r="AL1772" s="2"/>
      <c r="AM1772" s="2"/>
      <c r="AN1772" s="2"/>
      <c r="AO1772" s="2"/>
      <c r="AP1772" s="2"/>
      <c r="AQ1772" s="2"/>
      <c r="AR1772" s="2"/>
      <c r="AS1772" s="2"/>
    </row>
    <row r="1773" spans="2:45" x14ac:dyDescent="0.25">
      <c r="B1773" s="2"/>
      <c r="C1773" s="2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  <c r="O1773" s="2"/>
      <c r="P1773" s="2"/>
      <c r="Q1773" s="2"/>
      <c r="R1773" s="2"/>
      <c r="S1773" s="64"/>
      <c r="T1773" s="2"/>
      <c r="U1773" s="2"/>
      <c r="V1773" s="2"/>
      <c r="W1773" s="2"/>
      <c r="X1773" s="2"/>
      <c r="Y1773" s="64"/>
      <c r="Z1773" s="2"/>
      <c r="AA1773" s="64"/>
      <c r="AB1773" s="2"/>
      <c r="AC1773" s="64"/>
      <c r="AD1773" s="64"/>
      <c r="AE1773" s="64"/>
      <c r="AF1773" s="64"/>
      <c r="AG1773" s="2"/>
      <c r="AH1773" s="2"/>
      <c r="AI1773" s="2"/>
      <c r="AJ1773" s="2"/>
      <c r="AK1773" s="2"/>
      <c r="AL1773" s="2"/>
      <c r="AM1773" s="2"/>
      <c r="AN1773" s="2"/>
      <c r="AO1773" s="2"/>
      <c r="AP1773" s="2"/>
      <c r="AQ1773" s="2"/>
      <c r="AR1773" s="2"/>
      <c r="AS1773" s="2"/>
    </row>
    <row r="1774" spans="2:45" x14ac:dyDescent="0.25">
      <c r="B1774" s="2"/>
      <c r="C1774" s="2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  <c r="O1774" s="2"/>
      <c r="P1774" s="2"/>
      <c r="Q1774" s="2"/>
      <c r="R1774" s="2"/>
      <c r="S1774" s="64"/>
      <c r="T1774" s="2"/>
      <c r="U1774" s="2"/>
      <c r="V1774" s="2"/>
      <c r="W1774" s="2"/>
      <c r="X1774" s="2"/>
      <c r="Y1774" s="64"/>
      <c r="Z1774" s="2"/>
      <c r="AA1774" s="64"/>
      <c r="AB1774" s="2"/>
      <c r="AC1774" s="64"/>
      <c r="AD1774" s="64"/>
      <c r="AE1774" s="64"/>
      <c r="AF1774" s="64"/>
      <c r="AG1774" s="2"/>
      <c r="AH1774" s="2"/>
      <c r="AI1774" s="2"/>
      <c r="AJ1774" s="2"/>
      <c r="AK1774" s="2"/>
      <c r="AL1774" s="2"/>
      <c r="AM1774" s="2"/>
      <c r="AN1774" s="2"/>
      <c r="AO1774" s="2"/>
      <c r="AP1774" s="2"/>
      <c r="AQ1774" s="2"/>
      <c r="AR1774" s="2"/>
      <c r="AS1774" s="2"/>
    </row>
    <row r="1775" spans="2:45" x14ac:dyDescent="0.25">
      <c r="B1775" s="2"/>
      <c r="C1775" s="2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  <c r="O1775" s="2"/>
      <c r="P1775" s="2"/>
      <c r="Q1775" s="2"/>
      <c r="R1775" s="2"/>
      <c r="S1775" s="64"/>
      <c r="T1775" s="2"/>
      <c r="U1775" s="2"/>
      <c r="V1775" s="2"/>
      <c r="W1775" s="2"/>
      <c r="X1775" s="2"/>
      <c r="Y1775" s="64"/>
      <c r="Z1775" s="2"/>
      <c r="AA1775" s="64"/>
      <c r="AB1775" s="2"/>
      <c r="AC1775" s="64"/>
      <c r="AD1775" s="64"/>
      <c r="AE1775" s="64"/>
      <c r="AF1775" s="64"/>
      <c r="AG1775" s="2"/>
      <c r="AH1775" s="2"/>
      <c r="AI1775" s="2"/>
      <c r="AJ1775" s="2"/>
      <c r="AK1775" s="2"/>
      <c r="AL1775" s="2"/>
      <c r="AM1775" s="2"/>
      <c r="AN1775" s="2"/>
      <c r="AO1775" s="2"/>
      <c r="AP1775" s="2"/>
      <c r="AQ1775" s="2"/>
      <c r="AR1775" s="2"/>
      <c r="AS1775" s="2"/>
    </row>
    <row r="1776" spans="2:45" x14ac:dyDescent="0.25">
      <c r="B1776" s="2"/>
      <c r="C1776" s="2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  <c r="O1776" s="2"/>
      <c r="P1776" s="2"/>
      <c r="Q1776" s="2"/>
      <c r="R1776" s="2"/>
      <c r="S1776" s="64"/>
      <c r="T1776" s="2"/>
      <c r="U1776" s="2"/>
      <c r="V1776" s="2"/>
      <c r="W1776" s="2"/>
      <c r="X1776" s="2"/>
      <c r="Y1776" s="64"/>
      <c r="Z1776" s="2"/>
      <c r="AA1776" s="64"/>
      <c r="AB1776" s="2"/>
      <c r="AC1776" s="64"/>
      <c r="AD1776" s="64"/>
      <c r="AE1776" s="64"/>
      <c r="AF1776" s="64"/>
      <c r="AG1776" s="2"/>
      <c r="AH1776" s="2"/>
      <c r="AI1776" s="2"/>
      <c r="AJ1776" s="2"/>
      <c r="AK1776" s="2"/>
      <c r="AL1776" s="2"/>
      <c r="AM1776" s="2"/>
      <c r="AN1776" s="2"/>
      <c r="AO1776" s="2"/>
      <c r="AP1776" s="2"/>
      <c r="AQ1776" s="2"/>
      <c r="AR1776" s="2"/>
      <c r="AS1776" s="2"/>
    </row>
    <row r="1777" spans="2:45" x14ac:dyDescent="0.25">
      <c r="B1777" s="2"/>
      <c r="C1777" s="2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  <c r="O1777" s="2"/>
      <c r="P1777" s="2"/>
      <c r="Q1777" s="2"/>
      <c r="R1777" s="2"/>
      <c r="S1777" s="64"/>
      <c r="T1777" s="2"/>
      <c r="U1777" s="2"/>
      <c r="V1777" s="2"/>
      <c r="W1777" s="2"/>
      <c r="X1777" s="2"/>
      <c r="Y1777" s="64"/>
      <c r="Z1777" s="2"/>
      <c r="AA1777" s="64"/>
      <c r="AB1777" s="2"/>
      <c r="AC1777" s="64"/>
      <c r="AD1777" s="64"/>
      <c r="AE1777" s="64"/>
      <c r="AF1777" s="64"/>
      <c r="AG1777" s="2"/>
      <c r="AH1777" s="2"/>
      <c r="AI1777" s="2"/>
      <c r="AJ1777" s="2"/>
      <c r="AK1777" s="2"/>
      <c r="AL1777" s="2"/>
      <c r="AM1777" s="2"/>
      <c r="AN1777" s="2"/>
      <c r="AO1777" s="2"/>
      <c r="AP1777" s="2"/>
      <c r="AQ1777" s="2"/>
      <c r="AR1777" s="2"/>
      <c r="AS1777" s="2"/>
    </row>
    <row r="1778" spans="2:45" x14ac:dyDescent="0.25">
      <c r="B1778" s="2"/>
      <c r="C1778" s="2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  <c r="O1778" s="2"/>
      <c r="P1778" s="2"/>
      <c r="Q1778" s="2"/>
      <c r="R1778" s="2"/>
      <c r="S1778" s="64"/>
      <c r="T1778" s="2"/>
      <c r="U1778" s="2"/>
      <c r="V1778" s="2"/>
      <c r="W1778" s="2"/>
      <c r="X1778" s="2"/>
      <c r="Y1778" s="64"/>
      <c r="Z1778" s="2"/>
      <c r="AA1778" s="64"/>
      <c r="AB1778" s="2"/>
      <c r="AC1778" s="64"/>
      <c r="AD1778" s="64"/>
      <c r="AE1778" s="64"/>
      <c r="AF1778" s="64"/>
      <c r="AG1778" s="2"/>
      <c r="AH1778" s="2"/>
      <c r="AI1778" s="2"/>
      <c r="AJ1778" s="2"/>
      <c r="AK1778" s="2"/>
      <c r="AL1778" s="2"/>
      <c r="AM1778" s="2"/>
      <c r="AN1778" s="2"/>
      <c r="AO1778" s="2"/>
      <c r="AP1778" s="2"/>
      <c r="AQ1778" s="2"/>
      <c r="AR1778" s="2"/>
      <c r="AS1778" s="2"/>
    </row>
    <row r="1779" spans="2:45" x14ac:dyDescent="0.25">
      <c r="B1779" s="2"/>
      <c r="C1779" s="2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2"/>
      <c r="O1779" s="2"/>
      <c r="P1779" s="2"/>
      <c r="Q1779" s="2"/>
      <c r="R1779" s="2"/>
      <c r="S1779" s="64"/>
      <c r="T1779" s="2"/>
      <c r="U1779" s="2"/>
      <c r="V1779" s="2"/>
      <c r="W1779" s="2"/>
      <c r="X1779" s="2"/>
      <c r="Y1779" s="64"/>
      <c r="Z1779" s="2"/>
      <c r="AA1779" s="64"/>
      <c r="AB1779" s="2"/>
      <c r="AC1779" s="64"/>
      <c r="AD1779" s="64"/>
      <c r="AE1779" s="64"/>
      <c r="AF1779" s="64"/>
      <c r="AG1779" s="2"/>
      <c r="AH1779" s="2"/>
      <c r="AI1779" s="2"/>
      <c r="AJ1779" s="2"/>
      <c r="AK1779" s="2"/>
      <c r="AL1779" s="2"/>
      <c r="AM1779" s="2"/>
      <c r="AN1779" s="2"/>
      <c r="AO1779" s="2"/>
      <c r="AP1779" s="2"/>
      <c r="AQ1779" s="2"/>
      <c r="AR1779" s="2"/>
      <c r="AS1779" s="2"/>
    </row>
    <row r="1780" spans="2:45" x14ac:dyDescent="0.25">
      <c r="B1780" s="2"/>
      <c r="C1780" s="2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  <c r="O1780" s="2"/>
      <c r="P1780" s="2"/>
      <c r="Q1780" s="2"/>
      <c r="R1780" s="2"/>
      <c r="S1780" s="64"/>
      <c r="T1780" s="2"/>
      <c r="U1780" s="2"/>
      <c r="V1780" s="2"/>
      <c r="W1780" s="2"/>
      <c r="X1780" s="2"/>
      <c r="Y1780" s="64"/>
      <c r="Z1780" s="2"/>
      <c r="AA1780" s="64"/>
      <c r="AB1780" s="2"/>
      <c r="AC1780" s="64"/>
      <c r="AD1780" s="64"/>
      <c r="AE1780" s="64"/>
      <c r="AF1780" s="64"/>
      <c r="AG1780" s="2"/>
      <c r="AH1780" s="2"/>
      <c r="AI1780" s="2"/>
      <c r="AJ1780" s="2"/>
      <c r="AK1780" s="2"/>
      <c r="AL1780" s="2"/>
      <c r="AM1780" s="2"/>
      <c r="AN1780" s="2"/>
      <c r="AO1780" s="2"/>
      <c r="AP1780" s="2"/>
      <c r="AQ1780" s="2"/>
      <c r="AR1780" s="2"/>
      <c r="AS1780" s="2"/>
    </row>
    <row r="1781" spans="2:45" x14ac:dyDescent="0.25">
      <c r="B1781" s="2"/>
      <c r="C1781" s="2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  <c r="O1781" s="2"/>
      <c r="P1781" s="2"/>
      <c r="Q1781" s="2"/>
      <c r="R1781" s="2"/>
      <c r="S1781" s="64"/>
      <c r="T1781" s="2"/>
      <c r="U1781" s="2"/>
      <c r="V1781" s="2"/>
      <c r="W1781" s="2"/>
      <c r="X1781" s="2"/>
      <c r="Y1781" s="64"/>
      <c r="Z1781" s="2"/>
      <c r="AA1781" s="64"/>
      <c r="AB1781" s="2"/>
      <c r="AC1781" s="64"/>
      <c r="AD1781" s="64"/>
      <c r="AE1781" s="64"/>
      <c r="AF1781" s="64"/>
      <c r="AG1781" s="2"/>
      <c r="AH1781" s="2"/>
      <c r="AI1781" s="2"/>
      <c r="AJ1781" s="2"/>
      <c r="AK1781" s="2"/>
      <c r="AL1781" s="2"/>
      <c r="AM1781" s="2"/>
      <c r="AN1781" s="2"/>
      <c r="AO1781" s="2"/>
      <c r="AP1781" s="2"/>
      <c r="AQ1781" s="2"/>
      <c r="AR1781" s="2"/>
      <c r="AS1781" s="2"/>
    </row>
    <row r="1782" spans="2:45" x14ac:dyDescent="0.25">
      <c r="B1782" s="2"/>
      <c r="C1782" s="2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  <c r="O1782" s="2"/>
      <c r="P1782" s="2"/>
      <c r="Q1782" s="2"/>
      <c r="R1782" s="2"/>
      <c r="S1782" s="64"/>
      <c r="T1782" s="2"/>
      <c r="U1782" s="2"/>
      <c r="V1782" s="2"/>
      <c r="W1782" s="2"/>
      <c r="X1782" s="2"/>
      <c r="Y1782" s="64"/>
      <c r="Z1782" s="2"/>
      <c r="AA1782" s="64"/>
      <c r="AB1782" s="2"/>
      <c r="AC1782" s="64"/>
      <c r="AD1782" s="64"/>
      <c r="AE1782" s="64"/>
      <c r="AF1782" s="64"/>
      <c r="AG1782" s="2"/>
      <c r="AH1782" s="2"/>
      <c r="AI1782" s="2"/>
      <c r="AJ1782" s="2"/>
      <c r="AK1782" s="2"/>
      <c r="AL1782" s="2"/>
      <c r="AM1782" s="2"/>
      <c r="AN1782" s="2"/>
      <c r="AO1782" s="2"/>
      <c r="AP1782" s="2"/>
      <c r="AQ1782" s="2"/>
      <c r="AR1782" s="2"/>
      <c r="AS1782" s="2"/>
    </row>
    <row r="1783" spans="2:45" x14ac:dyDescent="0.25">
      <c r="B1783" s="2"/>
      <c r="C1783" s="2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  <c r="O1783" s="2"/>
      <c r="P1783" s="2"/>
      <c r="Q1783" s="2"/>
      <c r="R1783" s="2"/>
      <c r="S1783" s="64"/>
      <c r="T1783" s="2"/>
      <c r="U1783" s="2"/>
      <c r="V1783" s="2"/>
      <c r="W1783" s="2"/>
      <c r="X1783" s="2"/>
      <c r="Y1783" s="64"/>
      <c r="Z1783" s="2"/>
      <c r="AA1783" s="64"/>
      <c r="AB1783" s="2"/>
      <c r="AC1783" s="64"/>
      <c r="AD1783" s="64"/>
      <c r="AE1783" s="64"/>
      <c r="AF1783" s="64"/>
      <c r="AG1783" s="2"/>
      <c r="AH1783" s="2"/>
      <c r="AI1783" s="2"/>
      <c r="AJ1783" s="2"/>
      <c r="AK1783" s="2"/>
      <c r="AL1783" s="2"/>
      <c r="AM1783" s="2"/>
      <c r="AN1783" s="2"/>
      <c r="AO1783" s="2"/>
      <c r="AP1783" s="2"/>
      <c r="AQ1783" s="2"/>
      <c r="AR1783" s="2"/>
      <c r="AS1783" s="2"/>
    </row>
    <row r="1784" spans="2:45" x14ac:dyDescent="0.25">
      <c r="B1784" s="2"/>
      <c r="C1784" s="2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  <c r="O1784" s="2"/>
      <c r="P1784" s="2"/>
      <c r="Q1784" s="2"/>
      <c r="R1784" s="2"/>
      <c r="S1784" s="64"/>
      <c r="T1784" s="2"/>
      <c r="U1784" s="2"/>
      <c r="V1784" s="2"/>
      <c r="W1784" s="2"/>
      <c r="X1784" s="2"/>
      <c r="Y1784" s="64"/>
      <c r="Z1784" s="2"/>
      <c r="AA1784" s="64"/>
      <c r="AB1784" s="2"/>
      <c r="AC1784" s="64"/>
      <c r="AD1784" s="64"/>
      <c r="AE1784" s="64"/>
      <c r="AF1784" s="64"/>
      <c r="AG1784" s="2"/>
      <c r="AH1784" s="2"/>
      <c r="AI1784" s="2"/>
      <c r="AJ1784" s="2"/>
      <c r="AK1784" s="2"/>
      <c r="AL1784" s="2"/>
      <c r="AM1784" s="2"/>
      <c r="AN1784" s="2"/>
      <c r="AO1784" s="2"/>
      <c r="AP1784" s="2"/>
      <c r="AQ1784" s="2"/>
      <c r="AR1784" s="2"/>
      <c r="AS1784" s="2"/>
    </row>
    <row r="1785" spans="2:45" x14ac:dyDescent="0.25">
      <c r="B1785" s="2"/>
      <c r="C1785" s="2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  <c r="O1785" s="2"/>
      <c r="P1785" s="2"/>
      <c r="Q1785" s="2"/>
      <c r="R1785" s="2"/>
      <c r="S1785" s="64"/>
      <c r="T1785" s="2"/>
      <c r="U1785" s="2"/>
      <c r="V1785" s="2"/>
      <c r="W1785" s="2"/>
      <c r="X1785" s="2"/>
      <c r="Y1785" s="64"/>
      <c r="Z1785" s="2"/>
      <c r="AA1785" s="64"/>
      <c r="AB1785" s="2"/>
      <c r="AC1785" s="64"/>
      <c r="AD1785" s="64"/>
      <c r="AE1785" s="64"/>
      <c r="AF1785" s="64"/>
      <c r="AG1785" s="2"/>
      <c r="AH1785" s="2"/>
      <c r="AI1785" s="2"/>
      <c r="AJ1785" s="2"/>
      <c r="AK1785" s="2"/>
      <c r="AL1785" s="2"/>
      <c r="AM1785" s="2"/>
      <c r="AN1785" s="2"/>
      <c r="AO1785" s="2"/>
      <c r="AP1785" s="2"/>
      <c r="AQ1785" s="2"/>
      <c r="AR1785" s="2"/>
      <c r="AS1785" s="2"/>
    </row>
    <row r="1786" spans="2:45" x14ac:dyDescent="0.25">
      <c r="B1786" s="2"/>
      <c r="C1786" s="2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  <c r="O1786" s="2"/>
      <c r="P1786" s="2"/>
      <c r="Q1786" s="2"/>
      <c r="R1786" s="2"/>
      <c r="S1786" s="64"/>
      <c r="T1786" s="2"/>
      <c r="U1786" s="2"/>
      <c r="V1786" s="2"/>
      <c r="W1786" s="2"/>
      <c r="X1786" s="2"/>
      <c r="Y1786" s="64"/>
      <c r="Z1786" s="2"/>
      <c r="AA1786" s="64"/>
      <c r="AB1786" s="2"/>
      <c r="AC1786" s="64"/>
      <c r="AD1786" s="64"/>
      <c r="AE1786" s="64"/>
      <c r="AF1786" s="64"/>
      <c r="AG1786" s="2"/>
      <c r="AH1786" s="2"/>
      <c r="AI1786" s="2"/>
      <c r="AJ1786" s="2"/>
      <c r="AK1786" s="2"/>
      <c r="AL1786" s="2"/>
      <c r="AM1786" s="2"/>
      <c r="AN1786" s="2"/>
      <c r="AO1786" s="2"/>
      <c r="AP1786" s="2"/>
      <c r="AQ1786" s="2"/>
      <c r="AR1786" s="2"/>
      <c r="AS1786" s="2"/>
    </row>
    <row r="1787" spans="2:45" x14ac:dyDescent="0.25">
      <c r="B1787" s="2"/>
      <c r="C1787" s="2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  <c r="O1787" s="2"/>
      <c r="P1787" s="2"/>
      <c r="Q1787" s="2"/>
      <c r="R1787" s="2"/>
      <c r="S1787" s="64"/>
      <c r="T1787" s="2"/>
      <c r="U1787" s="2"/>
      <c r="V1787" s="2"/>
      <c r="W1787" s="2"/>
      <c r="X1787" s="2"/>
      <c r="Y1787" s="64"/>
      <c r="Z1787" s="2"/>
      <c r="AA1787" s="64"/>
      <c r="AB1787" s="2"/>
      <c r="AC1787" s="64"/>
      <c r="AD1787" s="64"/>
      <c r="AE1787" s="64"/>
      <c r="AF1787" s="64"/>
      <c r="AG1787" s="2"/>
      <c r="AH1787" s="2"/>
      <c r="AI1787" s="2"/>
      <c r="AJ1787" s="2"/>
      <c r="AK1787" s="2"/>
      <c r="AL1787" s="2"/>
      <c r="AM1787" s="2"/>
      <c r="AN1787" s="2"/>
      <c r="AO1787" s="2"/>
      <c r="AP1787" s="2"/>
      <c r="AQ1787" s="2"/>
      <c r="AR1787" s="2"/>
      <c r="AS1787" s="2"/>
    </row>
    <row r="1788" spans="2:45" x14ac:dyDescent="0.25">
      <c r="B1788" s="2"/>
      <c r="C1788" s="2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  <c r="O1788" s="2"/>
      <c r="P1788" s="2"/>
      <c r="Q1788" s="2"/>
      <c r="R1788" s="2"/>
      <c r="S1788" s="64"/>
      <c r="T1788" s="2"/>
      <c r="U1788" s="2"/>
      <c r="V1788" s="2"/>
      <c r="W1788" s="2"/>
      <c r="X1788" s="2"/>
      <c r="Y1788" s="64"/>
      <c r="Z1788" s="2"/>
      <c r="AA1788" s="64"/>
      <c r="AB1788" s="2"/>
      <c r="AC1788" s="64"/>
      <c r="AD1788" s="64"/>
      <c r="AE1788" s="64"/>
      <c r="AF1788" s="64"/>
      <c r="AG1788" s="2"/>
      <c r="AH1788" s="2"/>
      <c r="AI1788" s="2"/>
      <c r="AJ1788" s="2"/>
      <c r="AK1788" s="2"/>
      <c r="AL1788" s="2"/>
      <c r="AM1788" s="2"/>
      <c r="AN1788" s="2"/>
      <c r="AO1788" s="2"/>
      <c r="AP1788" s="2"/>
      <c r="AQ1788" s="2"/>
      <c r="AR1788" s="2"/>
      <c r="AS1788" s="2"/>
    </row>
    <row r="1789" spans="2:45" x14ac:dyDescent="0.25">
      <c r="B1789" s="2"/>
      <c r="C1789" s="2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  <c r="O1789" s="2"/>
      <c r="P1789" s="2"/>
      <c r="Q1789" s="2"/>
      <c r="R1789" s="2"/>
      <c r="S1789" s="64"/>
      <c r="T1789" s="2"/>
      <c r="U1789" s="2"/>
      <c r="V1789" s="2"/>
      <c r="W1789" s="2"/>
      <c r="X1789" s="2"/>
      <c r="Y1789" s="64"/>
      <c r="Z1789" s="2"/>
      <c r="AA1789" s="64"/>
      <c r="AB1789" s="2"/>
      <c r="AC1789" s="64"/>
      <c r="AD1789" s="64"/>
      <c r="AE1789" s="64"/>
      <c r="AF1789" s="64"/>
      <c r="AG1789" s="2"/>
      <c r="AH1789" s="2"/>
      <c r="AI1789" s="2"/>
      <c r="AJ1789" s="2"/>
      <c r="AK1789" s="2"/>
      <c r="AL1789" s="2"/>
      <c r="AM1789" s="2"/>
      <c r="AN1789" s="2"/>
      <c r="AO1789" s="2"/>
      <c r="AP1789" s="2"/>
      <c r="AQ1789" s="2"/>
      <c r="AR1789" s="2"/>
      <c r="AS1789" s="2"/>
    </row>
    <row r="1790" spans="2:45" x14ac:dyDescent="0.25">
      <c r="B1790" s="2"/>
      <c r="C1790" s="2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  <c r="O1790" s="2"/>
      <c r="P1790" s="2"/>
      <c r="Q1790" s="2"/>
      <c r="R1790" s="2"/>
      <c r="S1790" s="64"/>
      <c r="T1790" s="2"/>
      <c r="U1790" s="2"/>
      <c r="V1790" s="2"/>
      <c r="W1790" s="2"/>
      <c r="X1790" s="2"/>
      <c r="Y1790" s="64"/>
      <c r="Z1790" s="2"/>
      <c r="AA1790" s="64"/>
      <c r="AB1790" s="2"/>
      <c r="AC1790" s="64"/>
      <c r="AD1790" s="64"/>
      <c r="AE1790" s="64"/>
      <c r="AF1790" s="64"/>
      <c r="AG1790" s="2"/>
      <c r="AH1790" s="2"/>
      <c r="AI1790" s="2"/>
      <c r="AJ1790" s="2"/>
      <c r="AK1790" s="2"/>
      <c r="AL1790" s="2"/>
      <c r="AM1790" s="2"/>
      <c r="AN1790" s="2"/>
      <c r="AO1790" s="2"/>
      <c r="AP1790" s="2"/>
      <c r="AQ1790" s="2"/>
      <c r="AR1790" s="2"/>
      <c r="AS1790" s="2"/>
    </row>
    <row r="1791" spans="2:45" x14ac:dyDescent="0.25">
      <c r="B1791" s="2"/>
      <c r="C1791" s="2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  <c r="O1791" s="2"/>
      <c r="P1791" s="2"/>
      <c r="Q1791" s="2"/>
      <c r="R1791" s="2"/>
      <c r="S1791" s="64"/>
      <c r="T1791" s="2"/>
      <c r="U1791" s="2"/>
      <c r="V1791" s="2"/>
      <c r="W1791" s="2"/>
      <c r="X1791" s="2"/>
      <c r="Y1791" s="64"/>
      <c r="Z1791" s="2"/>
      <c r="AA1791" s="64"/>
      <c r="AB1791" s="2"/>
      <c r="AC1791" s="64"/>
      <c r="AD1791" s="64"/>
      <c r="AE1791" s="64"/>
      <c r="AF1791" s="64"/>
      <c r="AG1791" s="2"/>
      <c r="AH1791" s="2"/>
      <c r="AI1791" s="2"/>
      <c r="AJ1791" s="2"/>
      <c r="AK1791" s="2"/>
      <c r="AL1791" s="2"/>
      <c r="AM1791" s="2"/>
      <c r="AN1791" s="2"/>
      <c r="AO1791" s="2"/>
      <c r="AP1791" s="2"/>
      <c r="AQ1791" s="2"/>
      <c r="AR1791" s="2"/>
      <c r="AS1791" s="2"/>
    </row>
    <row r="1792" spans="2:45" x14ac:dyDescent="0.25">
      <c r="B1792" s="2"/>
      <c r="C1792" s="2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  <c r="O1792" s="2"/>
      <c r="P1792" s="2"/>
      <c r="Q1792" s="2"/>
      <c r="R1792" s="2"/>
      <c r="S1792" s="64"/>
      <c r="T1792" s="2"/>
      <c r="U1792" s="2"/>
      <c r="V1792" s="2"/>
      <c r="W1792" s="2"/>
      <c r="X1792" s="2"/>
      <c r="Y1792" s="64"/>
      <c r="Z1792" s="2"/>
      <c r="AA1792" s="64"/>
      <c r="AB1792" s="2"/>
      <c r="AC1792" s="64"/>
      <c r="AD1792" s="64"/>
      <c r="AE1792" s="64"/>
      <c r="AF1792" s="64"/>
      <c r="AG1792" s="2"/>
      <c r="AH1792" s="2"/>
      <c r="AI1792" s="2"/>
      <c r="AJ1792" s="2"/>
      <c r="AK1792" s="2"/>
      <c r="AL1792" s="2"/>
      <c r="AM1792" s="2"/>
      <c r="AN1792" s="2"/>
      <c r="AO1792" s="2"/>
      <c r="AP1792" s="2"/>
      <c r="AQ1792" s="2"/>
      <c r="AR1792" s="2"/>
      <c r="AS1792" s="2"/>
    </row>
    <row r="1793" spans="2:45" x14ac:dyDescent="0.25">
      <c r="B1793" s="2"/>
      <c r="C1793" s="2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  <c r="O1793" s="2"/>
      <c r="P1793" s="2"/>
      <c r="Q1793" s="2"/>
      <c r="R1793" s="2"/>
      <c r="S1793" s="64"/>
      <c r="T1793" s="2"/>
      <c r="U1793" s="2"/>
      <c r="V1793" s="2"/>
      <c r="W1793" s="2"/>
      <c r="X1793" s="2"/>
      <c r="Y1793" s="64"/>
      <c r="Z1793" s="2"/>
      <c r="AA1793" s="64"/>
      <c r="AB1793" s="2"/>
      <c r="AC1793" s="64"/>
      <c r="AD1793" s="64"/>
      <c r="AE1793" s="64"/>
      <c r="AF1793" s="64"/>
      <c r="AG1793" s="2"/>
      <c r="AH1793" s="2"/>
      <c r="AI1793" s="2"/>
      <c r="AJ1793" s="2"/>
      <c r="AK1793" s="2"/>
      <c r="AL1793" s="2"/>
      <c r="AM1793" s="2"/>
      <c r="AN1793" s="2"/>
      <c r="AO1793" s="2"/>
      <c r="AP1793" s="2"/>
      <c r="AQ1793" s="2"/>
      <c r="AR1793" s="2"/>
      <c r="AS1793" s="2"/>
    </row>
    <row r="1794" spans="2:45" x14ac:dyDescent="0.25">
      <c r="B1794" s="2"/>
      <c r="C1794" s="2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  <c r="O1794" s="2"/>
      <c r="P1794" s="2"/>
      <c r="Q1794" s="2"/>
      <c r="R1794" s="2"/>
      <c r="S1794" s="64"/>
      <c r="T1794" s="2"/>
      <c r="U1794" s="2"/>
      <c r="V1794" s="2"/>
      <c r="W1794" s="2"/>
      <c r="X1794" s="2"/>
      <c r="Y1794" s="64"/>
      <c r="Z1794" s="2"/>
      <c r="AA1794" s="64"/>
      <c r="AB1794" s="2"/>
      <c r="AC1794" s="64"/>
      <c r="AD1794" s="64"/>
      <c r="AE1794" s="64"/>
      <c r="AF1794" s="64"/>
      <c r="AG1794" s="2"/>
      <c r="AH1794" s="2"/>
      <c r="AI1794" s="2"/>
      <c r="AJ1794" s="2"/>
      <c r="AK1794" s="2"/>
      <c r="AL1794" s="2"/>
      <c r="AM1794" s="2"/>
      <c r="AN1794" s="2"/>
      <c r="AO1794" s="2"/>
      <c r="AP1794" s="2"/>
      <c r="AQ1794" s="2"/>
      <c r="AR1794" s="2"/>
      <c r="AS1794" s="2"/>
    </row>
    <row r="1795" spans="2:45" x14ac:dyDescent="0.25">
      <c r="B1795" s="2"/>
      <c r="C1795" s="2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  <c r="O1795" s="2"/>
      <c r="P1795" s="2"/>
      <c r="Q1795" s="2"/>
      <c r="R1795" s="2"/>
      <c r="S1795" s="64"/>
      <c r="T1795" s="2"/>
      <c r="U1795" s="2"/>
      <c r="V1795" s="2"/>
      <c r="W1795" s="2"/>
      <c r="X1795" s="2"/>
      <c r="Y1795" s="64"/>
      <c r="Z1795" s="2"/>
      <c r="AA1795" s="64"/>
      <c r="AB1795" s="2"/>
      <c r="AC1795" s="64"/>
      <c r="AD1795" s="64"/>
      <c r="AE1795" s="64"/>
      <c r="AF1795" s="64"/>
      <c r="AG1795" s="2"/>
      <c r="AH1795" s="2"/>
      <c r="AI1795" s="2"/>
      <c r="AJ1795" s="2"/>
      <c r="AK1795" s="2"/>
      <c r="AL1795" s="2"/>
      <c r="AM1795" s="2"/>
      <c r="AN1795" s="2"/>
      <c r="AO1795" s="2"/>
      <c r="AP1795" s="2"/>
      <c r="AQ1795" s="2"/>
      <c r="AR1795" s="2"/>
      <c r="AS1795" s="2"/>
    </row>
    <row r="1796" spans="2:45" x14ac:dyDescent="0.25">
      <c r="B1796" s="2"/>
      <c r="C1796" s="2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  <c r="O1796" s="2"/>
      <c r="P1796" s="2"/>
      <c r="Q1796" s="2"/>
      <c r="R1796" s="2"/>
      <c r="S1796" s="64"/>
      <c r="T1796" s="2"/>
      <c r="U1796" s="2"/>
      <c r="V1796" s="2"/>
      <c r="W1796" s="2"/>
      <c r="X1796" s="2"/>
      <c r="Y1796" s="64"/>
      <c r="Z1796" s="2"/>
      <c r="AA1796" s="64"/>
      <c r="AB1796" s="2"/>
      <c r="AC1796" s="64"/>
      <c r="AD1796" s="64"/>
      <c r="AE1796" s="64"/>
      <c r="AF1796" s="64"/>
      <c r="AG1796" s="2"/>
      <c r="AH1796" s="2"/>
      <c r="AI1796" s="2"/>
      <c r="AJ1796" s="2"/>
      <c r="AK1796" s="2"/>
      <c r="AL1796" s="2"/>
      <c r="AM1796" s="2"/>
      <c r="AN1796" s="2"/>
      <c r="AO1796" s="2"/>
      <c r="AP1796" s="2"/>
      <c r="AQ1796" s="2"/>
      <c r="AR1796" s="2"/>
      <c r="AS1796" s="2"/>
    </row>
    <row r="1797" spans="2:45" x14ac:dyDescent="0.25">
      <c r="B1797" s="2"/>
      <c r="C1797" s="2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  <c r="O1797" s="2"/>
      <c r="P1797" s="2"/>
      <c r="Q1797" s="2"/>
      <c r="R1797" s="2"/>
      <c r="S1797" s="64"/>
      <c r="T1797" s="2"/>
      <c r="U1797" s="2"/>
      <c r="V1797" s="2"/>
      <c r="W1797" s="2"/>
      <c r="X1797" s="2"/>
      <c r="Y1797" s="64"/>
      <c r="Z1797" s="2"/>
      <c r="AA1797" s="64"/>
      <c r="AB1797" s="2"/>
      <c r="AC1797" s="64"/>
      <c r="AD1797" s="64"/>
      <c r="AE1797" s="64"/>
      <c r="AF1797" s="64"/>
      <c r="AG1797" s="2"/>
      <c r="AH1797" s="2"/>
      <c r="AI1797" s="2"/>
      <c r="AJ1797" s="2"/>
      <c r="AK1797" s="2"/>
      <c r="AL1797" s="2"/>
      <c r="AM1797" s="2"/>
      <c r="AN1797" s="2"/>
      <c r="AO1797" s="2"/>
      <c r="AP1797" s="2"/>
      <c r="AQ1797" s="2"/>
      <c r="AR1797" s="2"/>
      <c r="AS1797" s="2"/>
    </row>
    <row r="1798" spans="2:45" x14ac:dyDescent="0.25">
      <c r="B1798" s="2"/>
      <c r="C1798" s="2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  <c r="O1798" s="2"/>
      <c r="P1798" s="2"/>
      <c r="Q1798" s="2"/>
      <c r="R1798" s="2"/>
      <c r="S1798" s="64"/>
      <c r="T1798" s="2"/>
      <c r="U1798" s="2"/>
      <c r="V1798" s="2"/>
      <c r="W1798" s="2"/>
      <c r="X1798" s="2"/>
      <c r="Y1798" s="64"/>
      <c r="Z1798" s="2"/>
      <c r="AA1798" s="64"/>
      <c r="AB1798" s="2"/>
      <c r="AC1798" s="64"/>
      <c r="AD1798" s="64"/>
      <c r="AE1798" s="64"/>
      <c r="AF1798" s="64"/>
      <c r="AG1798" s="2"/>
      <c r="AH1798" s="2"/>
      <c r="AI1798" s="2"/>
      <c r="AJ1798" s="2"/>
      <c r="AK1798" s="2"/>
      <c r="AL1798" s="2"/>
      <c r="AM1798" s="2"/>
      <c r="AN1798" s="2"/>
      <c r="AO1798" s="2"/>
      <c r="AP1798" s="2"/>
      <c r="AQ1798" s="2"/>
      <c r="AR1798" s="2"/>
      <c r="AS1798" s="2"/>
    </row>
    <row r="1799" spans="2:45" x14ac:dyDescent="0.25">
      <c r="B1799" s="2"/>
      <c r="C1799" s="2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  <c r="O1799" s="2"/>
      <c r="P1799" s="2"/>
      <c r="Q1799" s="2"/>
      <c r="R1799" s="2"/>
      <c r="S1799" s="64"/>
      <c r="T1799" s="2"/>
      <c r="U1799" s="2"/>
      <c r="V1799" s="2"/>
      <c r="W1799" s="2"/>
      <c r="X1799" s="2"/>
      <c r="Y1799" s="64"/>
      <c r="Z1799" s="2"/>
      <c r="AA1799" s="64"/>
      <c r="AB1799" s="2"/>
      <c r="AC1799" s="64"/>
      <c r="AD1799" s="64"/>
      <c r="AE1799" s="64"/>
      <c r="AF1799" s="64"/>
      <c r="AG1799" s="2"/>
      <c r="AH1799" s="2"/>
      <c r="AI1799" s="2"/>
      <c r="AJ1799" s="2"/>
      <c r="AK1799" s="2"/>
      <c r="AL1799" s="2"/>
      <c r="AM1799" s="2"/>
      <c r="AN1799" s="2"/>
      <c r="AO1799" s="2"/>
      <c r="AP1799" s="2"/>
      <c r="AQ1799" s="2"/>
      <c r="AR1799" s="2"/>
      <c r="AS1799" s="2"/>
    </row>
    <row r="1800" spans="2:45" x14ac:dyDescent="0.25">
      <c r="B1800" s="2"/>
      <c r="C1800" s="2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  <c r="O1800" s="2"/>
      <c r="P1800" s="2"/>
      <c r="Q1800" s="2"/>
      <c r="R1800" s="2"/>
      <c r="S1800" s="64"/>
      <c r="T1800" s="2"/>
      <c r="U1800" s="2"/>
      <c r="V1800" s="2"/>
      <c r="W1800" s="2"/>
      <c r="X1800" s="2"/>
      <c r="Y1800" s="64"/>
      <c r="Z1800" s="2"/>
      <c r="AA1800" s="64"/>
      <c r="AB1800" s="2"/>
      <c r="AC1800" s="64"/>
      <c r="AD1800" s="64"/>
      <c r="AE1800" s="64"/>
      <c r="AF1800" s="64"/>
      <c r="AG1800" s="2"/>
      <c r="AH1800" s="2"/>
      <c r="AI1800" s="2"/>
      <c r="AJ1800" s="2"/>
      <c r="AK1800" s="2"/>
      <c r="AL1800" s="2"/>
      <c r="AM1800" s="2"/>
      <c r="AN1800" s="2"/>
      <c r="AO1800" s="2"/>
      <c r="AP1800" s="2"/>
      <c r="AQ1800" s="2"/>
      <c r="AR1800" s="2"/>
      <c r="AS1800" s="2"/>
    </row>
    <row r="1801" spans="2:45" x14ac:dyDescent="0.25">
      <c r="B1801" s="2"/>
      <c r="C1801" s="2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  <c r="O1801" s="2"/>
      <c r="P1801" s="2"/>
      <c r="Q1801" s="2"/>
      <c r="R1801" s="2"/>
      <c r="S1801" s="64"/>
      <c r="T1801" s="2"/>
      <c r="U1801" s="2"/>
      <c r="V1801" s="2"/>
      <c r="W1801" s="2"/>
      <c r="X1801" s="2"/>
      <c r="Y1801" s="64"/>
      <c r="Z1801" s="2"/>
      <c r="AA1801" s="64"/>
      <c r="AB1801" s="2"/>
      <c r="AC1801" s="64"/>
      <c r="AD1801" s="64"/>
      <c r="AE1801" s="64"/>
      <c r="AF1801" s="64"/>
      <c r="AG1801" s="2"/>
      <c r="AH1801" s="2"/>
      <c r="AI1801" s="2"/>
      <c r="AJ1801" s="2"/>
      <c r="AK1801" s="2"/>
      <c r="AL1801" s="2"/>
      <c r="AM1801" s="2"/>
      <c r="AN1801" s="2"/>
      <c r="AO1801" s="2"/>
      <c r="AP1801" s="2"/>
      <c r="AQ1801" s="2"/>
      <c r="AR1801" s="2"/>
      <c r="AS1801" s="2"/>
    </row>
    <row r="1802" spans="2:45" x14ac:dyDescent="0.25">
      <c r="B1802" s="2"/>
      <c r="C1802" s="2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  <c r="O1802" s="2"/>
      <c r="P1802" s="2"/>
      <c r="Q1802" s="2"/>
      <c r="R1802" s="2"/>
      <c r="S1802" s="64"/>
      <c r="T1802" s="2"/>
      <c r="U1802" s="2"/>
      <c r="V1802" s="2"/>
      <c r="W1802" s="2"/>
      <c r="X1802" s="2"/>
      <c r="Y1802" s="64"/>
      <c r="Z1802" s="2"/>
      <c r="AA1802" s="64"/>
      <c r="AB1802" s="2"/>
      <c r="AC1802" s="64"/>
      <c r="AD1802" s="64"/>
      <c r="AE1802" s="64"/>
      <c r="AF1802" s="64"/>
      <c r="AG1802" s="2"/>
      <c r="AH1802" s="2"/>
      <c r="AI1802" s="2"/>
      <c r="AJ1802" s="2"/>
      <c r="AK1802" s="2"/>
      <c r="AL1802" s="2"/>
      <c r="AM1802" s="2"/>
      <c r="AN1802" s="2"/>
      <c r="AO1802" s="2"/>
      <c r="AP1802" s="2"/>
      <c r="AQ1802" s="2"/>
      <c r="AR1802" s="2"/>
      <c r="AS1802" s="2"/>
    </row>
    <row r="1803" spans="2:45" x14ac:dyDescent="0.25">
      <c r="B1803" s="2"/>
      <c r="C1803" s="2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  <c r="O1803" s="2"/>
      <c r="P1803" s="2"/>
      <c r="Q1803" s="2"/>
      <c r="R1803" s="2"/>
      <c r="S1803" s="64"/>
      <c r="T1803" s="2"/>
      <c r="U1803" s="2"/>
      <c r="V1803" s="2"/>
      <c r="W1803" s="2"/>
      <c r="X1803" s="2"/>
      <c r="Y1803" s="64"/>
      <c r="Z1803" s="2"/>
      <c r="AA1803" s="64"/>
      <c r="AB1803" s="2"/>
      <c r="AC1803" s="64"/>
      <c r="AD1803" s="64"/>
      <c r="AE1803" s="64"/>
      <c r="AF1803" s="64"/>
      <c r="AG1803" s="2"/>
      <c r="AH1803" s="2"/>
      <c r="AI1803" s="2"/>
      <c r="AJ1803" s="2"/>
      <c r="AK1803" s="2"/>
      <c r="AL1803" s="2"/>
      <c r="AM1803" s="2"/>
      <c r="AN1803" s="2"/>
      <c r="AO1803" s="2"/>
      <c r="AP1803" s="2"/>
      <c r="AQ1803" s="2"/>
      <c r="AR1803" s="2"/>
      <c r="AS1803" s="2"/>
    </row>
    <row r="1804" spans="2:45" x14ac:dyDescent="0.25">
      <c r="B1804" s="2"/>
      <c r="C1804" s="2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  <c r="O1804" s="2"/>
      <c r="P1804" s="2"/>
      <c r="Q1804" s="2"/>
      <c r="R1804" s="2"/>
      <c r="S1804" s="64"/>
      <c r="T1804" s="2"/>
      <c r="U1804" s="2"/>
      <c r="V1804" s="2"/>
      <c r="W1804" s="2"/>
      <c r="X1804" s="2"/>
      <c r="Y1804" s="64"/>
      <c r="Z1804" s="2"/>
      <c r="AA1804" s="64"/>
      <c r="AB1804" s="2"/>
      <c r="AC1804" s="64"/>
      <c r="AD1804" s="64"/>
      <c r="AE1804" s="64"/>
      <c r="AF1804" s="64"/>
      <c r="AG1804" s="2"/>
      <c r="AH1804" s="2"/>
      <c r="AI1804" s="2"/>
      <c r="AJ1804" s="2"/>
      <c r="AK1804" s="2"/>
      <c r="AL1804" s="2"/>
      <c r="AM1804" s="2"/>
      <c r="AN1804" s="2"/>
      <c r="AO1804" s="2"/>
      <c r="AP1804" s="2"/>
      <c r="AQ1804" s="2"/>
      <c r="AR1804" s="2"/>
      <c r="AS1804" s="2"/>
    </row>
    <row r="1805" spans="2:45" x14ac:dyDescent="0.25">
      <c r="B1805" s="2"/>
      <c r="C1805" s="2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  <c r="O1805" s="2"/>
      <c r="P1805" s="2"/>
      <c r="Q1805" s="2"/>
      <c r="R1805" s="2"/>
      <c r="S1805" s="64"/>
      <c r="T1805" s="2"/>
      <c r="U1805" s="2"/>
      <c r="V1805" s="2"/>
      <c r="W1805" s="2"/>
      <c r="X1805" s="2"/>
      <c r="Y1805" s="64"/>
      <c r="Z1805" s="2"/>
      <c r="AA1805" s="64"/>
      <c r="AB1805" s="2"/>
      <c r="AC1805" s="64"/>
      <c r="AD1805" s="64"/>
      <c r="AE1805" s="64"/>
      <c r="AF1805" s="64"/>
      <c r="AG1805" s="2"/>
      <c r="AH1805" s="2"/>
      <c r="AI1805" s="2"/>
      <c r="AJ1805" s="2"/>
      <c r="AK1805" s="2"/>
      <c r="AL1805" s="2"/>
      <c r="AM1805" s="2"/>
      <c r="AN1805" s="2"/>
      <c r="AO1805" s="2"/>
      <c r="AP1805" s="2"/>
      <c r="AQ1805" s="2"/>
      <c r="AR1805" s="2"/>
      <c r="AS1805" s="2"/>
    </row>
    <row r="1806" spans="2:45" x14ac:dyDescent="0.25">
      <c r="B1806" s="2"/>
      <c r="C1806" s="2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  <c r="O1806" s="2"/>
      <c r="P1806" s="2"/>
      <c r="Q1806" s="2"/>
      <c r="R1806" s="2"/>
      <c r="S1806" s="64"/>
      <c r="T1806" s="2"/>
      <c r="U1806" s="2"/>
      <c r="V1806" s="2"/>
      <c r="W1806" s="2"/>
      <c r="X1806" s="2"/>
      <c r="Y1806" s="64"/>
      <c r="Z1806" s="2"/>
      <c r="AA1806" s="64"/>
      <c r="AB1806" s="2"/>
      <c r="AC1806" s="64"/>
      <c r="AD1806" s="64"/>
      <c r="AE1806" s="64"/>
      <c r="AF1806" s="64"/>
      <c r="AG1806" s="2"/>
      <c r="AH1806" s="2"/>
      <c r="AI1806" s="2"/>
      <c r="AJ1806" s="2"/>
      <c r="AK1806" s="2"/>
      <c r="AL1806" s="2"/>
      <c r="AM1806" s="2"/>
      <c r="AN1806" s="2"/>
      <c r="AO1806" s="2"/>
      <c r="AP1806" s="2"/>
      <c r="AQ1806" s="2"/>
      <c r="AR1806" s="2"/>
      <c r="AS1806" s="2"/>
    </row>
    <row r="1807" spans="2:45" x14ac:dyDescent="0.25">
      <c r="B1807" s="2"/>
      <c r="C1807" s="2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  <c r="O1807" s="2"/>
      <c r="P1807" s="2"/>
      <c r="Q1807" s="2"/>
      <c r="R1807" s="2"/>
      <c r="S1807" s="64"/>
      <c r="T1807" s="2"/>
      <c r="U1807" s="2"/>
      <c r="V1807" s="2"/>
      <c r="W1807" s="2"/>
      <c r="X1807" s="2"/>
      <c r="Y1807" s="64"/>
      <c r="Z1807" s="2"/>
      <c r="AA1807" s="64"/>
      <c r="AB1807" s="2"/>
      <c r="AC1807" s="64"/>
      <c r="AD1807" s="64"/>
      <c r="AE1807" s="64"/>
      <c r="AF1807" s="64"/>
      <c r="AG1807" s="2"/>
      <c r="AH1807" s="2"/>
      <c r="AI1807" s="2"/>
      <c r="AJ1807" s="2"/>
      <c r="AK1807" s="2"/>
      <c r="AL1807" s="2"/>
      <c r="AM1807" s="2"/>
      <c r="AN1807" s="2"/>
      <c r="AO1807" s="2"/>
      <c r="AP1807" s="2"/>
      <c r="AQ1807" s="2"/>
      <c r="AR1807" s="2"/>
      <c r="AS1807" s="2"/>
    </row>
    <row r="1808" spans="2:45" x14ac:dyDescent="0.25">
      <c r="B1808" s="2"/>
      <c r="C1808" s="2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  <c r="O1808" s="2"/>
      <c r="P1808" s="2"/>
      <c r="Q1808" s="2"/>
      <c r="R1808" s="2"/>
      <c r="S1808" s="64"/>
      <c r="T1808" s="2"/>
      <c r="U1808" s="2"/>
      <c r="V1808" s="2"/>
      <c r="W1808" s="2"/>
      <c r="X1808" s="2"/>
      <c r="Y1808" s="64"/>
      <c r="Z1808" s="2"/>
      <c r="AA1808" s="64"/>
      <c r="AB1808" s="2"/>
      <c r="AC1808" s="64"/>
      <c r="AD1808" s="64"/>
      <c r="AE1808" s="64"/>
      <c r="AF1808" s="64"/>
      <c r="AG1808" s="2"/>
      <c r="AH1808" s="2"/>
      <c r="AI1808" s="2"/>
      <c r="AJ1808" s="2"/>
      <c r="AK1808" s="2"/>
      <c r="AL1808" s="2"/>
      <c r="AM1808" s="2"/>
      <c r="AN1808" s="2"/>
      <c r="AO1808" s="2"/>
      <c r="AP1808" s="2"/>
      <c r="AQ1808" s="2"/>
      <c r="AR1808" s="2"/>
      <c r="AS1808" s="2"/>
    </row>
    <row r="1809" spans="2:45" x14ac:dyDescent="0.25">
      <c r="B1809" s="2"/>
      <c r="C1809" s="2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  <c r="O1809" s="2"/>
      <c r="P1809" s="2"/>
      <c r="Q1809" s="2"/>
      <c r="R1809" s="2"/>
      <c r="S1809" s="64"/>
      <c r="T1809" s="2"/>
      <c r="U1809" s="2"/>
      <c r="V1809" s="2"/>
      <c r="W1809" s="2"/>
      <c r="X1809" s="2"/>
      <c r="Y1809" s="64"/>
      <c r="Z1809" s="2"/>
      <c r="AA1809" s="64"/>
      <c r="AB1809" s="2"/>
      <c r="AC1809" s="64"/>
      <c r="AD1809" s="64"/>
      <c r="AE1809" s="64"/>
      <c r="AF1809" s="64"/>
      <c r="AG1809" s="2"/>
      <c r="AH1809" s="2"/>
      <c r="AI1809" s="2"/>
      <c r="AJ1809" s="2"/>
      <c r="AK1809" s="2"/>
      <c r="AL1809" s="2"/>
      <c r="AM1809" s="2"/>
      <c r="AN1809" s="2"/>
      <c r="AO1809" s="2"/>
      <c r="AP1809" s="2"/>
      <c r="AQ1809" s="2"/>
      <c r="AR1809" s="2"/>
      <c r="AS1809" s="2"/>
    </row>
    <row r="1810" spans="2:45" x14ac:dyDescent="0.25">
      <c r="B1810" s="2"/>
      <c r="C1810" s="2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  <c r="O1810" s="2"/>
      <c r="P1810" s="2"/>
      <c r="Q1810" s="2"/>
      <c r="R1810" s="2"/>
      <c r="S1810" s="64"/>
      <c r="T1810" s="2"/>
      <c r="U1810" s="2"/>
      <c r="V1810" s="2"/>
      <c r="W1810" s="2"/>
      <c r="X1810" s="2"/>
      <c r="Y1810" s="64"/>
      <c r="Z1810" s="2"/>
      <c r="AA1810" s="64"/>
      <c r="AB1810" s="2"/>
      <c r="AC1810" s="64"/>
      <c r="AD1810" s="64"/>
      <c r="AE1810" s="64"/>
      <c r="AF1810" s="64"/>
      <c r="AG1810" s="2"/>
      <c r="AH1810" s="2"/>
      <c r="AI1810" s="2"/>
      <c r="AJ1810" s="2"/>
      <c r="AK1810" s="2"/>
      <c r="AL1810" s="2"/>
      <c r="AM1810" s="2"/>
      <c r="AN1810" s="2"/>
      <c r="AO1810" s="2"/>
      <c r="AP1810" s="2"/>
      <c r="AQ1810" s="2"/>
      <c r="AR1810" s="2"/>
      <c r="AS1810" s="2"/>
    </row>
    <row r="1811" spans="2:45" x14ac:dyDescent="0.25">
      <c r="B1811" s="2"/>
      <c r="C1811" s="2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  <c r="O1811" s="2"/>
      <c r="P1811" s="2"/>
      <c r="Q1811" s="2"/>
      <c r="R1811" s="2"/>
      <c r="S1811" s="64"/>
      <c r="T1811" s="2"/>
      <c r="U1811" s="2"/>
      <c r="V1811" s="2"/>
      <c r="W1811" s="2"/>
      <c r="X1811" s="2"/>
      <c r="Y1811" s="64"/>
      <c r="Z1811" s="2"/>
      <c r="AA1811" s="64"/>
      <c r="AB1811" s="2"/>
      <c r="AC1811" s="64"/>
      <c r="AD1811" s="64"/>
      <c r="AE1811" s="64"/>
      <c r="AF1811" s="64"/>
      <c r="AG1811" s="2"/>
      <c r="AH1811" s="2"/>
      <c r="AI1811" s="2"/>
      <c r="AJ1811" s="2"/>
      <c r="AK1811" s="2"/>
      <c r="AL1811" s="2"/>
      <c r="AM1811" s="2"/>
      <c r="AN1811" s="2"/>
      <c r="AO1811" s="2"/>
      <c r="AP1811" s="2"/>
      <c r="AQ1811" s="2"/>
      <c r="AR1811" s="2"/>
      <c r="AS1811" s="2"/>
    </row>
    <row r="1812" spans="2:45" x14ac:dyDescent="0.25">
      <c r="B1812" s="2"/>
      <c r="C1812" s="2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  <c r="O1812" s="2"/>
      <c r="P1812" s="2"/>
      <c r="Q1812" s="2"/>
      <c r="R1812" s="2"/>
      <c r="S1812" s="64"/>
      <c r="T1812" s="2"/>
      <c r="U1812" s="2"/>
      <c r="V1812" s="2"/>
      <c r="W1812" s="2"/>
      <c r="X1812" s="2"/>
      <c r="Y1812" s="64"/>
      <c r="Z1812" s="2"/>
      <c r="AA1812" s="64"/>
      <c r="AB1812" s="2"/>
      <c r="AC1812" s="64"/>
      <c r="AD1812" s="64"/>
      <c r="AE1812" s="64"/>
      <c r="AF1812" s="64"/>
      <c r="AG1812" s="2"/>
      <c r="AH1812" s="2"/>
      <c r="AI1812" s="2"/>
      <c r="AJ1812" s="2"/>
      <c r="AK1812" s="2"/>
      <c r="AL1812" s="2"/>
      <c r="AM1812" s="2"/>
      <c r="AN1812" s="2"/>
      <c r="AO1812" s="2"/>
      <c r="AP1812" s="2"/>
      <c r="AQ1812" s="2"/>
      <c r="AR1812" s="2"/>
      <c r="AS1812" s="2"/>
    </row>
    <row r="1813" spans="2:45" x14ac:dyDescent="0.25">
      <c r="B1813" s="2"/>
      <c r="C1813" s="2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  <c r="O1813" s="2"/>
      <c r="P1813" s="2"/>
      <c r="Q1813" s="2"/>
      <c r="R1813" s="2"/>
      <c r="S1813" s="64"/>
      <c r="T1813" s="2"/>
      <c r="U1813" s="2"/>
      <c r="V1813" s="2"/>
      <c r="W1813" s="2"/>
      <c r="X1813" s="2"/>
      <c r="Y1813" s="64"/>
      <c r="Z1813" s="2"/>
      <c r="AA1813" s="64"/>
      <c r="AB1813" s="2"/>
      <c r="AC1813" s="64"/>
      <c r="AD1813" s="64"/>
      <c r="AE1813" s="64"/>
      <c r="AF1813" s="64"/>
      <c r="AG1813" s="2"/>
      <c r="AH1813" s="2"/>
      <c r="AI1813" s="2"/>
      <c r="AJ1813" s="2"/>
      <c r="AK1813" s="2"/>
      <c r="AL1813" s="2"/>
      <c r="AM1813" s="2"/>
      <c r="AN1813" s="2"/>
      <c r="AO1813" s="2"/>
      <c r="AP1813" s="2"/>
      <c r="AQ1813" s="2"/>
      <c r="AR1813" s="2"/>
      <c r="AS1813" s="2"/>
    </row>
    <row r="1814" spans="2:45" x14ac:dyDescent="0.25">
      <c r="B1814" s="2"/>
      <c r="C1814" s="2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  <c r="O1814" s="2"/>
      <c r="P1814" s="2"/>
      <c r="Q1814" s="2"/>
      <c r="R1814" s="2"/>
      <c r="S1814" s="64"/>
      <c r="T1814" s="2"/>
      <c r="U1814" s="2"/>
      <c r="V1814" s="2"/>
      <c r="W1814" s="2"/>
      <c r="X1814" s="2"/>
      <c r="Y1814" s="64"/>
      <c r="Z1814" s="2"/>
      <c r="AA1814" s="64"/>
      <c r="AB1814" s="2"/>
      <c r="AC1814" s="64"/>
      <c r="AD1814" s="64"/>
      <c r="AE1814" s="64"/>
      <c r="AF1814" s="64"/>
      <c r="AG1814" s="2"/>
      <c r="AH1814" s="2"/>
      <c r="AI1814" s="2"/>
      <c r="AJ1814" s="2"/>
      <c r="AK1814" s="2"/>
      <c r="AL1814" s="2"/>
      <c r="AM1814" s="2"/>
      <c r="AN1814" s="2"/>
      <c r="AO1814" s="2"/>
      <c r="AP1814" s="2"/>
      <c r="AQ1814" s="2"/>
      <c r="AR1814" s="2"/>
      <c r="AS1814" s="2"/>
    </row>
    <row r="1815" spans="2:45" x14ac:dyDescent="0.25">
      <c r="B1815" s="2"/>
      <c r="C1815" s="2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  <c r="O1815" s="2"/>
      <c r="P1815" s="2"/>
      <c r="Q1815" s="2"/>
      <c r="R1815" s="2"/>
      <c r="S1815" s="64"/>
      <c r="T1815" s="2"/>
      <c r="U1815" s="2"/>
      <c r="V1815" s="2"/>
      <c r="W1815" s="2"/>
      <c r="X1815" s="2"/>
      <c r="Y1815" s="64"/>
      <c r="Z1815" s="2"/>
      <c r="AA1815" s="64"/>
      <c r="AB1815" s="2"/>
      <c r="AC1815" s="64"/>
      <c r="AD1815" s="64"/>
      <c r="AE1815" s="64"/>
      <c r="AF1815" s="64"/>
      <c r="AG1815" s="2"/>
      <c r="AH1815" s="2"/>
      <c r="AI1815" s="2"/>
      <c r="AJ1815" s="2"/>
      <c r="AK1815" s="2"/>
      <c r="AL1815" s="2"/>
      <c r="AM1815" s="2"/>
      <c r="AN1815" s="2"/>
      <c r="AO1815" s="2"/>
      <c r="AP1815" s="2"/>
      <c r="AQ1815" s="2"/>
      <c r="AR1815" s="2"/>
      <c r="AS1815" s="2"/>
    </row>
    <row r="1816" spans="2:45" x14ac:dyDescent="0.25">
      <c r="B1816" s="2"/>
      <c r="C1816" s="2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  <c r="O1816" s="2"/>
      <c r="P1816" s="2"/>
      <c r="Q1816" s="2"/>
      <c r="R1816" s="2"/>
      <c r="S1816" s="64"/>
      <c r="T1816" s="2"/>
      <c r="U1816" s="2"/>
      <c r="V1816" s="2"/>
      <c r="W1816" s="2"/>
      <c r="X1816" s="2"/>
      <c r="Y1816" s="64"/>
      <c r="Z1816" s="2"/>
      <c r="AA1816" s="64"/>
      <c r="AB1816" s="2"/>
      <c r="AC1816" s="64"/>
      <c r="AD1816" s="64"/>
      <c r="AE1816" s="64"/>
      <c r="AF1816" s="64"/>
      <c r="AG1816" s="2"/>
      <c r="AH1816" s="2"/>
      <c r="AI1816" s="2"/>
      <c r="AJ1816" s="2"/>
      <c r="AK1816" s="2"/>
      <c r="AL1816" s="2"/>
      <c r="AM1816" s="2"/>
      <c r="AN1816" s="2"/>
      <c r="AO1816" s="2"/>
      <c r="AP1816" s="2"/>
      <c r="AQ1816" s="2"/>
      <c r="AR1816" s="2"/>
      <c r="AS1816" s="2"/>
    </row>
    <row r="1817" spans="2:45" x14ac:dyDescent="0.25">
      <c r="B1817" s="2"/>
      <c r="C1817" s="2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  <c r="O1817" s="2"/>
      <c r="P1817" s="2"/>
      <c r="Q1817" s="2"/>
      <c r="R1817" s="2"/>
      <c r="S1817" s="64"/>
      <c r="T1817" s="2"/>
      <c r="U1817" s="2"/>
      <c r="V1817" s="2"/>
      <c r="W1817" s="2"/>
      <c r="X1817" s="2"/>
      <c r="Y1817" s="64"/>
      <c r="Z1817" s="2"/>
      <c r="AA1817" s="64"/>
      <c r="AB1817" s="2"/>
      <c r="AC1817" s="64"/>
      <c r="AD1817" s="64"/>
      <c r="AE1817" s="64"/>
      <c r="AF1817" s="64"/>
      <c r="AG1817" s="2"/>
      <c r="AH1817" s="2"/>
      <c r="AI1817" s="2"/>
      <c r="AJ1817" s="2"/>
      <c r="AK1817" s="2"/>
      <c r="AL1817" s="2"/>
      <c r="AM1817" s="2"/>
      <c r="AN1817" s="2"/>
      <c r="AO1817" s="2"/>
      <c r="AP1817" s="2"/>
      <c r="AQ1817" s="2"/>
      <c r="AR1817" s="2"/>
      <c r="AS1817" s="2"/>
    </row>
    <row r="1818" spans="2:45" x14ac:dyDescent="0.25">
      <c r="B1818" s="2"/>
      <c r="C1818" s="2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  <c r="O1818" s="2"/>
      <c r="P1818" s="2"/>
      <c r="Q1818" s="2"/>
      <c r="R1818" s="2"/>
      <c r="S1818" s="64"/>
      <c r="T1818" s="2"/>
      <c r="U1818" s="2"/>
      <c r="V1818" s="2"/>
      <c r="W1818" s="2"/>
      <c r="X1818" s="2"/>
      <c r="Y1818" s="64"/>
      <c r="Z1818" s="2"/>
      <c r="AA1818" s="64"/>
      <c r="AB1818" s="2"/>
      <c r="AC1818" s="64"/>
      <c r="AD1818" s="64"/>
      <c r="AE1818" s="64"/>
      <c r="AF1818" s="64"/>
      <c r="AG1818" s="2"/>
      <c r="AH1818" s="2"/>
      <c r="AI1818" s="2"/>
      <c r="AJ1818" s="2"/>
      <c r="AK1818" s="2"/>
      <c r="AL1818" s="2"/>
      <c r="AM1818" s="2"/>
      <c r="AN1818" s="2"/>
      <c r="AO1818" s="2"/>
      <c r="AP1818" s="2"/>
      <c r="AQ1818" s="2"/>
      <c r="AR1818" s="2"/>
      <c r="AS1818" s="2"/>
    </row>
    <row r="1819" spans="2:45" x14ac:dyDescent="0.25">
      <c r="B1819" s="2"/>
      <c r="C1819" s="2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  <c r="O1819" s="2"/>
      <c r="P1819" s="2"/>
      <c r="Q1819" s="2"/>
      <c r="R1819" s="2"/>
      <c r="S1819" s="64"/>
      <c r="T1819" s="2"/>
      <c r="U1819" s="2"/>
      <c r="V1819" s="2"/>
      <c r="W1819" s="2"/>
      <c r="X1819" s="2"/>
      <c r="Y1819" s="64"/>
      <c r="Z1819" s="2"/>
      <c r="AA1819" s="64"/>
      <c r="AB1819" s="2"/>
      <c r="AC1819" s="64"/>
      <c r="AD1819" s="64"/>
      <c r="AE1819" s="64"/>
      <c r="AF1819" s="64"/>
      <c r="AG1819" s="2"/>
      <c r="AH1819" s="2"/>
      <c r="AI1819" s="2"/>
      <c r="AJ1819" s="2"/>
      <c r="AK1819" s="2"/>
      <c r="AL1819" s="2"/>
      <c r="AM1819" s="2"/>
      <c r="AN1819" s="2"/>
      <c r="AO1819" s="2"/>
      <c r="AP1819" s="2"/>
      <c r="AQ1819" s="2"/>
      <c r="AR1819" s="2"/>
      <c r="AS1819" s="2"/>
    </row>
    <row r="1820" spans="2:45" x14ac:dyDescent="0.25">
      <c r="B1820" s="2"/>
      <c r="C1820" s="2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  <c r="O1820" s="2"/>
      <c r="P1820" s="2"/>
      <c r="Q1820" s="2"/>
      <c r="R1820" s="2"/>
      <c r="S1820" s="64"/>
      <c r="T1820" s="2"/>
      <c r="U1820" s="2"/>
      <c r="V1820" s="2"/>
      <c r="W1820" s="2"/>
      <c r="X1820" s="2"/>
      <c r="Y1820" s="64"/>
      <c r="Z1820" s="2"/>
      <c r="AA1820" s="64"/>
      <c r="AB1820" s="2"/>
      <c r="AC1820" s="64"/>
      <c r="AD1820" s="64"/>
      <c r="AE1820" s="64"/>
      <c r="AF1820" s="64"/>
      <c r="AG1820" s="2"/>
      <c r="AH1820" s="2"/>
      <c r="AI1820" s="2"/>
      <c r="AJ1820" s="2"/>
      <c r="AK1820" s="2"/>
      <c r="AL1820" s="2"/>
      <c r="AM1820" s="2"/>
      <c r="AN1820" s="2"/>
      <c r="AO1820" s="2"/>
      <c r="AP1820" s="2"/>
      <c r="AQ1820" s="2"/>
      <c r="AR1820" s="2"/>
      <c r="AS1820" s="2"/>
    </row>
    <row r="1821" spans="2:45" x14ac:dyDescent="0.25">
      <c r="B1821" s="2"/>
      <c r="C1821" s="2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  <c r="O1821" s="2"/>
      <c r="P1821" s="2"/>
      <c r="Q1821" s="2"/>
      <c r="R1821" s="2"/>
      <c r="S1821" s="64"/>
      <c r="T1821" s="2"/>
      <c r="U1821" s="2"/>
      <c r="V1821" s="2"/>
      <c r="W1821" s="2"/>
      <c r="X1821" s="2"/>
      <c r="Y1821" s="64"/>
      <c r="Z1821" s="2"/>
      <c r="AA1821" s="64"/>
      <c r="AB1821" s="2"/>
      <c r="AC1821" s="64"/>
      <c r="AD1821" s="64"/>
      <c r="AE1821" s="64"/>
      <c r="AF1821" s="64"/>
      <c r="AG1821" s="2"/>
      <c r="AH1821" s="2"/>
      <c r="AI1821" s="2"/>
      <c r="AJ1821" s="2"/>
      <c r="AK1821" s="2"/>
      <c r="AL1821" s="2"/>
      <c r="AM1821" s="2"/>
      <c r="AN1821" s="2"/>
      <c r="AO1821" s="2"/>
      <c r="AP1821" s="2"/>
      <c r="AQ1821" s="2"/>
      <c r="AR1821" s="2"/>
      <c r="AS1821" s="2"/>
    </row>
    <row r="1822" spans="2:45" x14ac:dyDescent="0.25">
      <c r="B1822" s="2"/>
      <c r="C1822" s="2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  <c r="O1822" s="2"/>
      <c r="P1822" s="2"/>
      <c r="Q1822" s="2"/>
      <c r="R1822" s="2"/>
      <c r="S1822" s="64"/>
      <c r="T1822" s="2"/>
      <c r="U1822" s="2"/>
      <c r="V1822" s="2"/>
      <c r="W1822" s="2"/>
      <c r="X1822" s="2"/>
      <c r="Y1822" s="64"/>
      <c r="Z1822" s="2"/>
      <c r="AA1822" s="64"/>
      <c r="AB1822" s="2"/>
      <c r="AC1822" s="64"/>
      <c r="AD1822" s="64"/>
      <c r="AE1822" s="64"/>
      <c r="AF1822" s="64"/>
      <c r="AG1822" s="2"/>
      <c r="AH1822" s="2"/>
      <c r="AI1822" s="2"/>
      <c r="AJ1822" s="2"/>
      <c r="AK1822" s="2"/>
      <c r="AL1822" s="2"/>
      <c r="AM1822" s="2"/>
      <c r="AN1822" s="2"/>
      <c r="AO1822" s="2"/>
      <c r="AP1822" s="2"/>
      <c r="AQ1822" s="2"/>
      <c r="AR1822" s="2"/>
      <c r="AS1822" s="2"/>
    </row>
    <row r="1823" spans="2:45" x14ac:dyDescent="0.25">
      <c r="B1823" s="2"/>
      <c r="C1823" s="2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  <c r="O1823" s="2"/>
      <c r="P1823" s="2"/>
      <c r="Q1823" s="2"/>
      <c r="R1823" s="2"/>
      <c r="S1823" s="64"/>
      <c r="T1823" s="2"/>
      <c r="U1823" s="2"/>
      <c r="V1823" s="2"/>
      <c r="W1823" s="2"/>
      <c r="X1823" s="2"/>
      <c r="Y1823" s="64"/>
      <c r="Z1823" s="2"/>
      <c r="AA1823" s="64"/>
      <c r="AB1823" s="2"/>
      <c r="AC1823" s="64"/>
      <c r="AD1823" s="64"/>
      <c r="AE1823" s="64"/>
      <c r="AF1823" s="64"/>
      <c r="AG1823" s="2"/>
      <c r="AH1823" s="2"/>
      <c r="AI1823" s="2"/>
      <c r="AJ1823" s="2"/>
      <c r="AK1823" s="2"/>
      <c r="AL1823" s="2"/>
      <c r="AM1823" s="2"/>
      <c r="AN1823" s="2"/>
      <c r="AO1823" s="2"/>
      <c r="AP1823" s="2"/>
      <c r="AQ1823" s="2"/>
      <c r="AR1823" s="2"/>
      <c r="AS1823" s="2"/>
    </row>
    <row r="1824" spans="2:45" x14ac:dyDescent="0.25">
      <c r="B1824" s="2"/>
      <c r="C1824" s="2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  <c r="O1824" s="2"/>
      <c r="P1824" s="2"/>
      <c r="Q1824" s="2"/>
      <c r="R1824" s="2"/>
      <c r="S1824" s="64"/>
      <c r="T1824" s="2"/>
      <c r="U1824" s="2"/>
      <c r="V1824" s="2"/>
      <c r="W1824" s="2"/>
      <c r="X1824" s="2"/>
      <c r="Y1824" s="64"/>
      <c r="Z1824" s="2"/>
      <c r="AA1824" s="64"/>
      <c r="AB1824" s="2"/>
      <c r="AC1824" s="64"/>
      <c r="AD1824" s="64"/>
      <c r="AE1824" s="64"/>
      <c r="AF1824" s="64"/>
      <c r="AG1824" s="2"/>
      <c r="AH1824" s="2"/>
      <c r="AI1824" s="2"/>
      <c r="AJ1824" s="2"/>
      <c r="AK1824" s="2"/>
      <c r="AL1824" s="2"/>
      <c r="AM1824" s="2"/>
      <c r="AN1824" s="2"/>
      <c r="AO1824" s="2"/>
      <c r="AP1824" s="2"/>
      <c r="AQ1824" s="2"/>
      <c r="AR1824" s="2"/>
      <c r="AS1824" s="2"/>
    </row>
    <row r="1825" spans="2:45" x14ac:dyDescent="0.25">
      <c r="B1825" s="2"/>
      <c r="C1825" s="2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  <c r="O1825" s="2"/>
      <c r="P1825" s="2"/>
      <c r="Q1825" s="2"/>
      <c r="R1825" s="2"/>
      <c r="S1825" s="64"/>
      <c r="T1825" s="2"/>
      <c r="U1825" s="2"/>
      <c r="V1825" s="2"/>
      <c r="W1825" s="2"/>
      <c r="X1825" s="2"/>
      <c r="Y1825" s="64"/>
      <c r="Z1825" s="2"/>
      <c r="AA1825" s="64"/>
      <c r="AB1825" s="2"/>
      <c r="AC1825" s="64"/>
      <c r="AD1825" s="64"/>
      <c r="AE1825" s="64"/>
      <c r="AF1825" s="64"/>
      <c r="AG1825" s="2"/>
      <c r="AH1825" s="2"/>
      <c r="AI1825" s="2"/>
      <c r="AJ1825" s="2"/>
      <c r="AK1825" s="2"/>
      <c r="AL1825" s="2"/>
      <c r="AM1825" s="2"/>
      <c r="AN1825" s="2"/>
      <c r="AO1825" s="2"/>
      <c r="AP1825" s="2"/>
      <c r="AQ1825" s="2"/>
      <c r="AR1825" s="2"/>
      <c r="AS1825" s="2"/>
    </row>
    <row r="1826" spans="2:45" x14ac:dyDescent="0.25">
      <c r="B1826" s="2"/>
      <c r="C1826" s="2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  <c r="O1826" s="2"/>
      <c r="P1826" s="2"/>
      <c r="Q1826" s="2"/>
      <c r="R1826" s="2"/>
      <c r="S1826" s="64"/>
      <c r="T1826" s="2"/>
      <c r="U1826" s="2"/>
      <c r="V1826" s="2"/>
      <c r="W1826" s="2"/>
      <c r="X1826" s="2"/>
      <c r="Y1826" s="64"/>
      <c r="Z1826" s="2"/>
      <c r="AA1826" s="64"/>
      <c r="AB1826" s="2"/>
      <c r="AC1826" s="64"/>
      <c r="AD1826" s="64"/>
      <c r="AE1826" s="64"/>
      <c r="AF1826" s="64"/>
      <c r="AG1826" s="2"/>
      <c r="AH1826" s="2"/>
      <c r="AI1826" s="2"/>
      <c r="AJ1826" s="2"/>
      <c r="AK1826" s="2"/>
      <c r="AL1826" s="2"/>
      <c r="AM1826" s="2"/>
      <c r="AN1826" s="2"/>
      <c r="AO1826" s="2"/>
      <c r="AP1826" s="2"/>
      <c r="AQ1826" s="2"/>
      <c r="AR1826" s="2"/>
      <c r="AS1826" s="2"/>
    </row>
    <row r="1827" spans="2:45" x14ac:dyDescent="0.25">
      <c r="B1827" s="2"/>
      <c r="C1827" s="2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  <c r="O1827" s="2"/>
      <c r="P1827" s="2"/>
      <c r="Q1827" s="2"/>
      <c r="R1827" s="2"/>
      <c r="S1827" s="64"/>
      <c r="T1827" s="2"/>
      <c r="U1827" s="2"/>
      <c r="V1827" s="2"/>
      <c r="W1827" s="2"/>
      <c r="X1827" s="2"/>
      <c r="Y1827" s="64"/>
      <c r="Z1827" s="2"/>
      <c r="AA1827" s="64"/>
      <c r="AB1827" s="2"/>
      <c r="AC1827" s="64"/>
      <c r="AD1827" s="64"/>
      <c r="AE1827" s="64"/>
      <c r="AF1827" s="64"/>
      <c r="AG1827" s="2"/>
      <c r="AH1827" s="2"/>
      <c r="AI1827" s="2"/>
      <c r="AJ1827" s="2"/>
      <c r="AK1827" s="2"/>
      <c r="AL1827" s="2"/>
      <c r="AM1827" s="2"/>
      <c r="AN1827" s="2"/>
      <c r="AO1827" s="2"/>
      <c r="AP1827" s="2"/>
      <c r="AQ1827" s="2"/>
      <c r="AR1827" s="2"/>
      <c r="AS1827" s="2"/>
    </row>
    <row r="1828" spans="2:45" x14ac:dyDescent="0.25">
      <c r="B1828" s="2"/>
      <c r="C1828" s="2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  <c r="O1828" s="2"/>
      <c r="P1828" s="2"/>
      <c r="Q1828" s="2"/>
      <c r="R1828" s="2"/>
      <c r="S1828" s="64"/>
      <c r="T1828" s="2"/>
      <c r="U1828" s="2"/>
      <c r="V1828" s="2"/>
      <c r="W1828" s="2"/>
      <c r="X1828" s="2"/>
      <c r="Y1828" s="64"/>
      <c r="Z1828" s="2"/>
      <c r="AA1828" s="64"/>
      <c r="AB1828" s="2"/>
      <c r="AC1828" s="64"/>
      <c r="AD1828" s="64"/>
      <c r="AE1828" s="64"/>
      <c r="AF1828" s="64"/>
      <c r="AG1828" s="2"/>
      <c r="AH1828" s="2"/>
      <c r="AI1828" s="2"/>
      <c r="AJ1828" s="2"/>
      <c r="AK1828" s="2"/>
      <c r="AL1828" s="2"/>
      <c r="AM1828" s="2"/>
      <c r="AN1828" s="2"/>
      <c r="AO1828" s="2"/>
      <c r="AP1828" s="2"/>
      <c r="AQ1828" s="2"/>
      <c r="AR1828" s="2"/>
      <c r="AS1828" s="2"/>
    </row>
    <row r="1829" spans="2:45" x14ac:dyDescent="0.25">
      <c r="B1829" s="2"/>
      <c r="C1829" s="2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  <c r="O1829" s="2"/>
      <c r="P1829" s="2"/>
      <c r="Q1829" s="2"/>
      <c r="R1829" s="2"/>
      <c r="S1829" s="64"/>
      <c r="T1829" s="2"/>
      <c r="U1829" s="2"/>
      <c r="V1829" s="2"/>
      <c r="W1829" s="2"/>
      <c r="X1829" s="2"/>
      <c r="Y1829" s="64"/>
      <c r="Z1829" s="2"/>
      <c r="AA1829" s="64"/>
      <c r="AB1829" s="2"/>
      <c r="AC1829" s="64"/>
      <c r="AD1829" s="64"/>
      <c r="AE1829" s="64"/>
      <c r="AF1829" s="64"/>
      <c r="AG1829" s="2"/>
      <c r="AH1829" s="2"/>
      <c r="AI1829" s="2"/>
      <c r="AJ1829" s="2"/>
      <c r="AK1829" s="2"/>
      <c r="AL1829" s="2"/>
      <c r="AM1829" s="2"/>
      <c r="AN1829" s="2"/>
      <c r="AO1829" s="2"/>
      <c r="AP1829" s="2"/>
      <c r="AQ1829" s="2"/>
      <c r="AR1829" s="2"/>
      <c r="AS1829" s="2"/>
    </row>
    <row r="1830" spans="2:45" x14ac:dyDescent="0.25">
      <c r="B1830" s="2"/>
      <c r="C1830" s="2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  <c r="O1830" s="2"/>
      <c r="P1830" s="2"/>
      <c r="Q1830" s="2"/>
      <c r="R1830" s="2"/>
      <c r="S1830" s="64"/>
      <c r="T1830" s="2"/>
      <c r="U1830" s="2"/>
      <c r="V1830" s="2"/>
      <c r="W1830" s="2"/>
      <c r="X1830" s="2"/>
      <c r="Y1830" s="64"/>
      <c r="Z1830" s="2"/>
      <c r="AA1830" s="64"/>
      <c r="AB1830" s="2"/>
      <c r="AC1830" s="64"/>
      <c r="AD1830" s="64"/>
      <c r="AE1830" s="64"/>
      <c r="AF1830" s="64"/>
      <c r="AG1830" s="2"/>
      <c r="AH1830" s="2"/>
      <c r="AI1830" s="2"/>
      <c r="AJ1830" s="2"/>
      <c r="AK1830" s="2"/>
      <c r="AL1830" s="2"/>
      <c r="AM1830" s="2"/>
      <c r="AN1830" s="2"/>
      <c r="AO1830" s="2"/>
      <c r="AP1830" s="2"/>
      <c r="AQ1830" s="2"/>
      <c r="AR1830" s="2"/>
      <c r="AS1830" s="2"/>
    </row>
    <row r="1831" spans="2:45" x14ac:dyDescent="0.25">
      <c r="B1831" s="2"/>
      <c r="C1831" s="2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  <c r="O1831" s="2"/>
      <c r="P1831" s="2"/>
      <c r="Q1831" s="2"/>
      <c r="R1831" s="2"/>
      <c r="S1831" s="64"/>
      <c r="T1831" s="2"/>
      <c r="U1831" s="2"/>
      <c r="V1831" s="2"/>
      <c r="W1831" s="2"/>
      <c r="X1831" s="2"/>
      <c r="Y1831" s="64"/>
      <c r="Z1831" s="2"/>
      <c r="AA1831" s="64"/>
      <c r="AB1831" s="2"/>
      <c r="AC1831" s="64"/>
      <c r="AD1831" s="64"/>
      <c r="AE1831" s="64"/>
      <c r="AF1831" s="64"/>
      <c r="AG1831" s="2"/>
      <c r="AH1831" s="2"/>
      <c r="AI1831" s="2"/>
      <c r="AJ1831" s="2"/>
      <c r="AK1831" s="2"/>
      <c r="AL1831" s="2"/>
      <c r="AM1831" s="2"/>
      <c r="AN1831" s="2"/>
      <c r="AO1831" s="2"/>
      <c r="AP1831" s="2"/>
      <c r="AQ1831" s="2"/>
      <c r="AR1831" s="2"/>
      <c r="AS1831" s="2"/>
    </row>
    <row r="1832" spans="2:45" x14ac:dyDescent="0.25">
      <c r="B1832" s="2"/>
      <c r="C1832" s="2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  <c r="O1832" s="2"/>
      <c r="P1832" s="2"/>
      <c r="Q1832" s="2"/>
      <c r="R1832" s="2"/>
      <c r="S1832" s="64"/>
      <c r="T1832" s="2"/>
      <c r="U1832" s="2"/>
      <c r="V1832" s="2"/>
      <c r="W1832" s="2"/>
      <c r="X1832" s="2"/>
      <c r="Y1832" s="64"/>
      <c r="Z1832" s="2"/>
      <c r="AA1832" s="64"/>
      <c r="AB1832" s="2"/>
      <c r="AC1832" s="64"/>
      <c r="AD1832" s="64"/>
      <c r="AE1832" s="64"/>
      <c r="AF1832" s="64"/>
      <c r="AG1832" s="2"/>
      <c r="AH1832" s="2"/>
      <c r="AI1832" s="2"/>
      <c r="AJ1832" s="2"/>
      <c r="AK1832" s="2"/>
      <c r="AL1832" s="2"/>
      <c r="AM1832" s="2"/>
      <c r="AN1832" s="2"/>
      <c r="AO1832" s="2"/>
      <c r="AP1832" s="2"/>
      <c r="AQ1832" s="2"/>
      <c r="AR1832" s="2"/>
      <c r="AS1832" s="2"/>
    </row>
    <row r="1833" spans="2:45" x14ac:dyDescent="0.25">
      <c r="B1833" s="2"/>
      <c r="C1833" s="2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  <c r="O1833" s="2"/>
      <c r="P1833" s="2"/>
      <c r="Q1833" s="2"/>
      <c r="R1833" s="2"/>
      <c r="S1833" s="64"/>
      <c r="T1833" s="2"/>
      <c r="U1833" s="2"/>
      <c r="V1833" s="2"/>
      <c r="W1833" s="2"/>
      <c r="X1833" s="2"/>
      <c r="Y1833" s="64"/>
      <c r="Z1833" s="2"/>
      <c r="AA1833" s="64"/>
      <c r="AB1833" s="2"/>
      <c r="AC1833" s="64"/>
      <c r="AD1833" s="64"/>
      <c r="AE1833" s="64"/>
      <c r="AF1833" s="64"/>
      <c r="AG1833" s="2"/>
      <c r="AH1833" s="2"/>
      <c r="AI1833" s="2"/>
      <c r="AJ1833" s="2"/>
      <c r="AK1833" s="2"/>
      <c r="AL1833" s="2"/>
      <c r="AM1833" s="2"/>
      <c r="AN1833" s="2"/>
      <c r="AO1833" s="2"/>
      <c r="AP1833" s="2"/>
      <c r="AQ1833" s="2"/>
      <c r="AR1833" s="2"/>
      <c r="AS1833" s="2"/>
    </row>
    <row r="1834" spans="2:45" x14ac:dyDescent="0.25">
      <c r="B1834" s="2"/>
      <c r="C1834" s="2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  <c r="O1834" s="2"/>
      <c r="P1834" s="2"/>
      <c r="Q1834" s="2"/>
      <c r="R1834" s="2"/>
      <c r="S1834" s="64"/>
      <c r="T1834" s="2"/>
      <c r="U1834" s="2"/>
      <c r="V1834" s="2"/>
      <c r="W1834" s="2"/>
      <c r="X1834" s="2"/>
      <c r="Y1834" s="64"/>
      <c r="Z1834" s="2"/>
      <c r="AA1834" s="64"/>
      <c r="AB1834" s="2"/>
      <c r="AC1834" s="64"/>
      <c r="AD1834" s="64"/>
      <c r="AE1834" s="64"/>
      <c r="AF1834" s="64"/>
      <c r="AG1834" s="2"/>
      <c r="AH1834" s="2"/>
      <c r="AI1834" s="2"/>
      <c r="AJ1834" s="2"/>
      <c r="AK1834" s="2"/>
      <c r="AL1834" s="2"/>
      <c r="AM1834" s="2"/>
      <c r="AN1834" s="2"/>
      <c r="AO1834" s="2"/>
      <c r="AP1834" s="2"/>
      <c r="AQ1834" s="2"/>
      <c r="AR1834" s="2"/>
      <c r="AS1834" s="2"/>
    </row>
    <row r="1835" spans="2:45" x14ac:dyDescent="0.25">
      <c r="B1835" s="2"/>
      <c r="C1835" s="2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  <c r="O1835" s="2"/>
      <c r="P1835" s="2"/>
      <c r="Q1835" s="2"/>
      <c r="R1835" s="2"/>
      <c r="S1835" s="64"/>
      <c r="T1835" s="2"/>
      <c r="U1835" s="2"/>
      <c r="V1835" s="2"/>
      <c r="W1835" s="2"/>
      <c r="X1835" s="2"/>
      <c r="Y1835" s="64"/>
      <c r="Z1835" s="2"/>
      <c r="AA1835" s="64"/>
      <c r="AB1835" s="2"/>
      <c r="AC1835" s="64"/>
      <c r="AD1835" s="64"/>
      <c r="AE1835" s="64"/>
      <c r="AF1835" s="64"/>
      <c r="AG1835" s="2"/>
      <c r="AH1835" s="2"/>
      <c r="AI1835" s="2"/>
      <c r="AJ1835" s="2"/>
      <c r="AK1835" s="2"/>
      <c r="AL1835" s="2"/>
      <c r="AM1835" s="2"/>
      <c r="AN1835" s="2"/>
      <c r="AO1835" s="2"/>
      <c r="AP1835" s="2"/>
      <c r="AQ1835" s="2"/>
      <c r="AR1835" s="2"/>
      <c r="AS1835" s="2"/>
    </row>
    <row r="1836" spans="2:45" x14ac:dyDescent="0.25">
      <c r="B1836" s="2"/>
      <c r="C1836" s="2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  <c r="O1836" s="2"/>
      <c r="P1836" s="2"/>
      <c r="Q1836" s="2"/>
      <c r="R1836" s="2"/>
      <c r="S1836" s="64"/>
      <c r="T1836" s="2"/>
      <c r="U1836" s="2"/>
      <c r="V1836" s="2"/>
      <c r="W1836" s="2"/>
      <c r="X1836" s="2"/>
      <c r="Y1836" s="64"/>
      <c r="Z1836" s="2"/>
      <c r="AA1836" s="64"/>
      <c r="AB1836" s="2"/>
      <c r="AC1836" s="64"/>
      <c r="AD1836" s="64"/>
      <c r="AE1836" s="64"/>
      <c r="AF1836" s="64"/>
      <c r="AG1836" s="2"/>
      <c r="AH1836" s="2"/>
      <c r="AI1836" s="2"/>
      <c r="AJ1836" s="2"/>
      <c r="AK1836" s="2"/>
      <c r="AL1836" s="2"/>
      <c r="AM1836" s="2"/>
      <c r="AN1836" s="2"/>
      <c r="AO1836" s="2"/>
      <c r="AP1836" s="2"/>
      <c r="AQ1836" s="2"/>
      <c r="AR1836" s="2"/>
      <c r="AS1836" s="2"/>
    </row>
    <row r="1837" spans="2:45" x14ac:dyDescent="0.25">
      <c r="B1837" s="2"/>
      <c r="C1837" s="2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  <c r="O1837" s="2"/>
      <c r="P1837" s="2"/>
      <c r="Q1837" s="2"/>
      <c r="R1837" s="2"/>
      <c r="S1837" s="64"/>
      <c r="T1837" s="2"/>
      <c r="U1837" s="2"/>
      <c r="V1837" s="2"/>
      <c r="W1837" s="2"/>
      <c r="X1837" s="2"/>
      <c r="Y1837" s="64"/>
      <c r="Z1837" s="2"/>
      <c r="AA1837" s="64"/>
      <c r="AB1837" s="2"/>
      <c r="AC1837" s="64"/>
      <c r="AD1837" s="64"/>
      <c r="AE1837" s="64"/>
      <c r="AF1837" s="64"/>
      <c r="AG1837" s="2"/>
      <c r="AH1837" s="2"/>
      <c r="AI1837" s="2"/>
      <c r="AJ1837" s="2"/>
      <c r="AK1837" s="2"/>
      <c r="AL1837" s="2"/>
      <c r="AM1837" s="2"/>
      <c r="AN1837" s="2"/>
      <c r="AO1837" s="2"/>
      <c r="AP1837" s="2"/>
      <c r="AQ1837" s="2"/>
      <c r="AR1837" s="2"/>
      <c r="AS1837" s="2"/>
    </row>
    <row r="1838" spans="2:45" x14ac:dyDescent="0.25">
      <c r="B1838" s="2"/>
      <c r="C1838" s="2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  <c r="O1838" s="2"/>
      <c r="P1838" s="2"/>
      <c r="Q1838" s="2"/>
      <c r="R1838" s="2"/>
      <c r="S1838" s="64"/>
      <c r="T1838" s="2"/>
      <c r="U1838" s="2"/>
      <c r="V1838" s="2"/>
      <c r="W1838" s="2"/>
      <c r="X1838" s="2"/>
      <c r="Y1838" s="64"/>
      <c r="Z1838" s="2"/>
      <c r="AA1838" s="64"/>
      <c r="AB1838" s="2"/>
      <c r="AC1838" s="64"/>
      <c r="AD1838" s="64"/>
      <c r="AE1838" s="64"/>
      <c r="AF1838" s="64"/>
      <c r="AG1838" s="2"/>
      <c r="AH1838" s="2"/>
      <c r="AI1838" s="2"/>
      <c r="AJ1838" s="2"/>
      <c r="AK1838" s="2"/>
      <c r="AL1838" s="2"/>
      <c r="AM1838" s="2"/>
      <c r="AN1838" s="2"/>
      <c r="AO1838" s="2"/>
      <c r="AP1838" s="2"/>
      <c r="AQ1838" s="2"/>
      <c r="AR1838" s="2"/>
      <c r="AS1838" s="2"/>
    </row>
    <row r="1839" spans="2:45" x14ac:dyDescent="0.25">
      <c r="B1839" s="2"/>
      <c r="C1839" s="2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  <c r="O1839" s="2"/>
      <c r="P1839" s="2"/>
      <c r="Q1839" s="2"/>
      <c r="R1839" s="2"/>
      <c r="S1839" s="64"/>
      <c r="T1839" s="2"/>
      <c r="U1839" s="2"/>
      <c r="V1839" s="2"/>
      <c r="W1839" s="2"/>
      <c r="X1839" s="2"/>
      <c r="Y1839" s="64"/>
      <c r="Z1839" s="2"/>
      <c r="AA1839" s="64"/>
      <c r="AB1839" s="2"/>
      <c r="AC1839" s="64"/>
      <c r="AD1839" s="64"/>
      <c r="AE1839" s="64"/>
      <c r="AF1839" s="64"/>
      <c r="AG1839" s="2"/>
      <c r="AH1839" s="2"/>
      <c r="AI1839" s="2"/>
      <c r="AJ1839" s="2"/>
      <c r="AK1839" s="2"/>
      <c r="AL1839" s="2"/>
      <c r="AM1839" s="2"/>
      <c r="AN1839" s="2"/>
      <c r="AO1839" s="2"/>
      <c r="AP1839" s="2"/>
      <c r="AQ1839" s="2"/>
      <c r="AR1839" s="2"/>
      <c r="AS1839" s="2"/>
    </row>
    <row r="1840" spans="2:45" x14ac:dyDescent="0.25">
      <c r="B1840" s="2"/>
      <c r="C1840" s="2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  <c r="O1840" s="2"/>
      <c r="P1840" s="2"/>
      <c r="Q1840" s="2"/>
      <c r="R1840" s="2"/>
      <c r="S1840" s="64"/>
      <c r="T1840" s="2"/>
      <c r="U1840" s="2"/>
      <c r="V1840" s="2"/>
      <c r="W1840" s="2"/>
      <c r="X1840" s="2"/>
      <c r="Y1840" s="64"/>
      <c r="Z1840" s="2"/>
      <c r="AA1840" s="64"/>
      <c r="AB1840" s="2"/>
      <c r="AC1840" s="64"/>
      <c r="AD1840" s="64"/>
      <c r="AE1840" s="64"/>
      <c r="AF1840" s="64"/>
      <c r="AG1840" s="2"/>
      <c r="AH1840" s="2"/>
      <c r="AI1840" s="2"/>
      <c r="AJ1840" s="2"/>
      <c r="AK1840" s="2"/>
      <c r="AL1840" s="2"/>
      <c r="AM1840" s="2"/>
      <c r="AN1840" s="2"/>
      <c r="AO1840" s="2"/>
      <c r="AP1840" s="2"/>
      <c r="AQ1840" s="2"/>
      <c r="AR1840" s="2"/>
      <c r="AS1840" s="2"/>
    </row>
    <row r="1841" spans="2:45" x14ac:dyDescent="0.25">
      <c r="B1841" s="2"/>
      <c r="C1841" s="2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  <c r="O1841" s="2"/>
      <c r="P1841" s="2"/>
      <c r="Q1841" s="2"/>
      <c r="R1841" s="2"/>
      <c r="S1841" s="64"/>
      <c r="T1841" s="2"/>
      <c r="U1841" s="2"/>
      <c r="V1841" s="2"/>
      <c r="W1841" s="2"/>
      <c r="X1841" s="2"/>
      <c r="Y1841" s="64"/>
      <c r="Z1841" s="2"/>
      <c r="AA1841" s="64"/>
      <c r="AB1841" s="2"/>
      <c r="AC1841" s="64"/>
      <c r="AD1841" s="64"/>
      <c r="AE1841" s="64"/>
      <c r="AF1841" s="64"/>
      <c r="AG1841" s="2"/>
      <c r="AH1841" s="2"/>
      <c r="AI1841" s="2"/>
      <c r="AJ1841" s="2"/>
      <c r="AK1841" s="2"/>
      <c r="AL1841" s="2"/>
      <c r="AM1841" s="2"/>
      <c r="AN1841" s="2"/>
      <c r="AO1841" s="2"/>
      <c r="AP1841" s="2"/>
      <c r="AQ1841" s="2"/>
      <c r="AR1841" s="2"/>
      <c r="AS1841" s="2"/>
    </row>
    <row r="1842" spans="2:45" x14ac:dyDescent="0.25">
      <c r="B1842" s="2"/>
      <c r="C1842" s="2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  <c r="O1842" s="2"/>
      <c r="P1842" s="2"/>
      <c r="Q1842" s="2"/>
      <c r="R1842" s="2"/>
      <c r="S1842" s="64"/>
      <c r="T1842" s="2"/>
      <c r="U1842" s="2"/>
      <c r="V1842" s="2"/>
      <c r="W1842" s="2"/>
      <c r="X1842" s="2"/>
      <c r="Y1842" s="64"/>
      <c r="Z1842" s="2"/>
      <c r="AA1842" s="64"/>
      <c r="AB1842" s="2"/>
      <c r="AC1842" s="64"/>
      <c r="AD1842" s="64"/>
      <c r="AE1842" s="64"/>
      <c r="AF1842" s="64"/>
      <c r="AG1842" s="2"/>
      <c r="AH1842" s="2"/>
      <c r="AI1842" s="2"/>
      <c r="AJ1842" s="2"/>
      <c r="AK1842" s="2"/>
      <c r="AL1842" s="2"/>
      <c r="AM1842" s="2"/>
      <c r="AN1842" s="2"/>
      <c r="AO1842" s="2"/>
      <c r="AP1842" s="2"/>
      <c r="AQ1842" s="2"/>
      <c r="AR1842" s="2"/>
      <c r="AS1842" s="2"/>
    </row>
    <row r="1843" spans="2:45" x14ac:dyDescent="0.25">
      <c r="B1843" s="2"/>
      <c r="C1843" s="2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  <c r="O1843" s="2"/>
      <c r="P1843" s="2"/>
      <c r="Q1843" s="2"/>
      <c r="R1843" s="2"/>
      <c r="S1843" s="64"/>
      <c r="T1843" s="2"/>
      <c r="U1843" s="2"/>
      <c r="V1843" s="2"/>
      <c r="W1843" s="2"/>
      <c r="X1843" s="2"/>
      <c r="Y1843" s="64"/>
      <c r="Z1843" s="2"/>
      <c r="AA1843" s="64"/>
      <c r="AB1843" s="2"/>
      <c r="AC1843" s="64"/>
      <c r="AD1843" s="64"/>
      <c r="AE1843" s="64"/>
      <c r="AF1843" s="64"/>
      <c r="AG1843" s="2"/>
      <c r="AH1843" s="2"/>
      <c r="AI1843" s="2"/>
      <c r="AJ1843" s="2"/>
      <c r="AK1843" s="2"/>
      <c r="AL1843" s="2"/>
      <c r="AM1843" s="2"/>
      <c r="AN1843" s="2"/>
      <c r="AO1843" s="2"/>
      <c r="AP1843" s="2"/>
      <c r="AQ1843" s="2"/>
      <c r="AR1843" s="2"/>
      <c r="AS1843" s="2"/>
    </row>
    <row r="1844" spans="2:45" x14ac:dyDescent="0.25">
      <c r="B1844" s="2"/>
      <c r="C1844" s="2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  <c r="O1844" s="2"/>
      <c r="P1844" s="2"/>
      <c r="Q1844" s="2"/>
      <c r="R1844" s="2"/>
      <c r="S1844" s="64"/>
      <c r="T1844" s="2"/>
      <c r="U1844" s="2"/>
      <c r="V1844" s="2"/>
      <c r="W1844" s="2"/>
      <c r="X1844" s="2"/>
      <c r="Y1844" s="64"/>
      <c r="Z1844" s="2"/>
      <c r="AA1844" s="64"/>
      <c r="AB1844" s="2"/>
      <c r="AC1844" s="64"/>
      <c r="AD1844" s="64"/>
      <c r="AE1844" s="64"/>
      <c r="AF1844" s="64"/>
      <c r="AG1844" s="2"/>
      <c r="AH1844" s="2"/>
      <c r="AI1844" s="2"/>
      <c r="AJ1844" s="2"/>
      <c r="AK1844" s="2"/>
      <c r="AL1844" s="2"/>
      <c r="AM1844" s="2"/>
      <c r="AN1844" s="2"/>
      <c r="AO1844" s="2"/>
      <c r="AP1844" s="2"/>
      <c r="AQ1844" s="2"/>
      <c r="AR1844" s="2"/>
      <c r="AS1844" s="2"/>
    </row>
    <row r="1845" spans="2:45" x14ac:dyDescent="0.25">
      <c r="B1845" s="2"/>
      <c r="C1845" s="2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  <c r="O1845" s="2"/>
      <c r="P1845" s="2"/>
      <c r="Q1845" s="2"/>
      <c r="R1845" s="2"/>
      <c r="S1845" s="64"/>
      <c r="T1845" s="2"/>
      <c r="U1845" s="2"/>
      <c r="V1845" s="2"/>
      <c r="W1845" s="2"/>
      <c r="X1845" s="2"/>
      <c r="Y1845" s="64"/>
      <c r="Z1845" s="2"/>
      <c r="AA1845" s="64"/>
      <c r="AB1845" s="2"/>
      <c r="AC1845" s="64"/>
      <c r="AD1845" s="64"/>
      <c r="AE1845" s="64"/>
      <c r="AF1845" s="64"/>
      <c r="AG1845" s="2"/>
      <c r="AH1845" s="2"/>
      <c r="AI1845" s="2"/>
      <c r="AJ1845" s="2"/>
      <c r="AK1845" s="2"/>
      <c r="AL1845" s="2"/>
      <c r="AM1845" s="2"/>
      <c r="AN1845" s="2"/>
      <c r="AO1845" s="2"/>
      <c r="AP1845" s="2"/>
      <c r="AQ1845" s="2"/>
      <c r="AR1845" s="2"/>
      <c r="AS1845" s="2"/>
    </row>
    <row r="1846" spans="2:45" x14ac:dyDescent="0.25">
      <c r="B1846" s="2"/>
      <c r="C1846" s="2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  <c r="O1846" s="2"/>
      <c r="P1846" s="2"/>
      <c r="Q1846" s="2"/>
      <c r="R1846" s="2"/>
      <c r="S1846" s="64"/>
      <c r="T1846" s="2"/>
      <c r="U1846" s="2"/>
      <c r="V1846" s="2"/>
      <c r="W1846" s="2"/>
      <c r="X1846" s="2"/>
      <c r="Y1846" s="64"/>
      <c r="Z1846" s="2"/>
      <c r="AA1846" s="64"/>
      <c r="AB1846" s="2"/>
      <c r="AC1846" s="64"/>
      <c r="AD1846" s="64"/>
      <c r="AE1846" s="64"/>
      <c r="AF1846" s="64"/>
      <c r="AG1846" s="2"/>
      <c r="AH1846" s="2"/>
      <c r="AI1846" s="2"/>
      <c r="AJ1846" s="2"/>
      <c r="AK1846" s="2"/>
      <c r="AL1846" s="2"/>
      <c r="AM1846" s="2"/>
      <c r="AN1846" s="2"/>
      <c r="AO1846" s="2"/>
      <c r="AP1846" s="2"/>
      <c r="AQ1846" s="2"/>
      <c r="AR1846" s="2"/>
      <c r="AS1846" s="2"/>
    </row>
    <row r="1847" spans="2:45" x14ac:dyDescent="0.25">
      <c r="B1847" s="2"/>
      <c r="C1847" s="2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  <c r="O1847" s="2"/>
      <c r="P1847" s="2"/>
      <c r="Q1847" s="2"/>
      <c r="R1847" s="2"/>
      <c r="S1847" s="64"/>
      <c r="T1847" s="2"/>
      <c r="U1847" s="2"/>
      <c r="V1847" s="2"/>
      <c r="W1847" s="2"/>
      <c r="X1847" s="2"/>
      <c r="Y1847" s="64"/>
      <c r="Z1847" s="2"/>
      <c r="AA1847" s="64"/>
      <c r="AB1847" s="2"/>
      <c r="AC1847" s="64"/>
      <c r="AD1847" s="64"/>
      <c r="AE1847" s="64"/>
      <c r="AF1847" s="64"/>
      <c r="AG1847" s="2"/>
      <c r="AH1847" s="2"/>
      <c r="AI1847" s="2"/>
      <c r="AJ1847" s="2"/>
      <c r="AK1847" s="2"/>
      <c r="AL1847" s="2"/>
      <c r="AM1847" s="2"/>
      <c r="AN1847" s="2"/>
      <c r="AO1847" s="2"/>
      <c r="AP1847" s="2"/>
      <c r="AQ1847" s="2"/>
      <c r="AR1847" s="2"/>
      <c r="AS1847" s="2"/>
    </row>
    <row r="1848" spans="2:45" x14ac:dyDescent="0.25">
      <c r="B1848" s="2"/>
      <c r="C1848" s="2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  <c r="O1848" s="2"/>
      <c r="P1848" s="2"/>
      <c r="Q1848" s="2"/>
      <c r="R1848" s="2"/>
      <c r="S1848" s="64"/>
      <c r="T1848" s="2"/>
      <c r="U1848" s="2"/>
      <c r="V1848" s="2"/>
      <c r="W1848" s="2"/>
      <c r="X1848" s="2"/>
      <c r="Y1848" s="64"/>
      <c r="Z1848" s="2"/>
      <c r="AA1848" s="64"/>
      <c r="AB1848" s="2"/>
      <c r="AC1848" s="64"/>
      <c r="AD1848" s="64"/>
      <c r="AE1848" s="64"/>
      <c r="AF1848" s="64"/>
      <c r="AG1848" s="2"/>
      <c r="AH1848" s="2"/>
      <c r="AI1848" s="2"/>
      <c r="AJ1848" s="2"/>
      <c r="AK1848" s="2"/>
      <c r="AL1848" s="2"/>
      <c r="AM1848" s="2"/>
      <c r="AN1848" s="2"/>
      <c r="AO1848" s="2"/>
      <c r="AP1848" s="2"/>
      <c r="AQ1848" s="2"/>
      <c r="AR1848" s="2"/>
      <c r="AS1848" s="2"/>
    </row>
    <row r="1849" spans="2:45" x14ac:dyDescent="0.25">
      <c r="B1849" s="2"/>
      <c r="C1849" s="2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  <c r="O1849" s="2"/>
      <c r="P1849" s="2"/>
      <c r="Q1849" s="2"/>
      <c r="R1849" s="2"/>
      <c r="S1849" s="64"/>
      <c r="T1849" s="2"/>
      <c r="U1849" s="2"/>
      <c r="V1849" s="2"/>
      <c r="W1849" s="2"/>
      <c r="X1849" s="2"/>
      <c r="Y1849" s="64"/>
      <c r="Z1849" s="2"/>
      <c r="AA1849" s="64"/>
      <c r="AB1849" s="2"/>
      <c r="AC1849" s="64"/>
      <c r="AD1849" s="64"/>
      <c r="AE1849" s="64"/>
      <c r="AF1849" s="64"/>
      <c r="AG1849" s="2"/>
      <c r="AH1849" s="2"/>
      <c r="AI1849" s="2"/>
      <c r="AJ1849" s="2"/>
      <c r="AK1849" s="2"/>
      <c r="AL1849" s="2"/>
      <c r="AM1849" s="2"/>
      <c r="AN1849" s="2"/>
      <c r="AO1849" s="2"/>
      <c r="AP1849" s="2"/>
      <c r="AQ1849" s="2"/>
      <c r="AR1849" s="2"/>
      <c r="AS1849" s="2"/>
    </row>
    <row r="1850" spans="2:45" x14ac:dyDescent="0.25">
      <c r="B1850" s="2"/>
      <c r="C1850" s="2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  <c r="O1850" s="2"/>
      <c r="P1850" s="2"/>
      <c r="Q1850" s="2"/>
      <c r="R1850" s="2"/>
      <c r="S1850" s="64"/>
      <c r="T1850" s="2"/>
      <c r="U1850" s="2"/>
      <c r="V1850" s="2"/>
      <c r="W1850" s="2"/>
      <c r="X1850" s="2"/>
      <c r="Y1850" s="64"/>
      <c r="Z1850" s="2"/>
      <c r="AA1850" s="64"/>
      <c r="AB1850" s="2"/>
      <c r="AC1850" s="64"/>
      <c r="AD1850" s="64"/>
      <c r="AE1850" s="64"/>
      <c r="AF1850" s="64"/>
      <c r="AG1850" s="2"/>
      <c r="AH1850" s="2"/>
      <c r="AI1850" s="2"/>
      <c r="AJ1850" s="2"/>
      <c r="AK1850" s="2"/>
      <c r="AL1850" s="2"/>
      <c r="AM1850" s="2"/>
      <c r="AN1850" s="2"/>
      <c r="AO1850" s="2"/>
      <c r="AP1850" s="2"/>
      <c r="AQ1850" s="2"/>
      <c r="AR1850" s="2"/>
      <c r="AS1850" s="2"/>
    </row>
    <row r="1851" spans="2:45" x14ac:dyDescent="0.25">
      <c r="B1851" s="2"/>
      <c r="C1851" s="2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  <c r="O1851" s="2"/>
      <c r="P1851" s="2"/>
      <c r="Q1851" s="2"/>
      <c r="R1851" s="2"/>
      <c r="S1851" s="64"/>
      <c r="T1851" s="2"/>
      <c r="U1851" s="2"/>
      <c r="V1851" s="2"/>
      <c r="W1851" s="2"/>
      <c r="X1851" s="2"/>
      <c r="Y1851" s="64"/>
      <c r="Z1851" s="2"/>
      <c r="AA1851" s="64"/>
      <c r="AB1851" s="2"/>
      <c r="AC1851" s="64"/>
      <c r="AD1851" s="64"/>
      <c r="AE1851" s="64"/>
      <c r="AF1851" s="64"/>
      <c r="AG1851" s="2"/>
      <c r="AH1851" s="2"/>
      <c r="AI1851" s="2"/>
      <c r="AJ1851" s="2"/>
      <c r="AK1851" s="2"/>
      <c r="AL1851" s="2"/>
      <c r="AM1851" s="2"/>
      <c r="AN1851" s="2"/>
      <c r="AO1851" s="2"/>
      <c r="AP1851" s="2"/>
      <c r="AQ1851" s="2"/>
      <c r="AR1851" s="2"/>
      <c r="AS1851" s="2"/>
    </row>
    <row r="1852" spans="2:45" x14ac:dyDescent="0.25">
      <c r="B1852" s="2"/>
      <c r="C1852" s="2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  <c r="O1852" s="2"/>
      <c r="P1852" s="2"/>
      <c r="Q1852" s="2"/>
      <c r="R1852" s="2"/>
      <c r="S1852" s="64"/>
      <c r="T1852" s="2"/>
      <c r="U1852" s="2"/>
      <c r="V1852" s="2"/>
      <c r="W1852" s="2"/>
      <c r="X1852" s="2"/>
      <c r="Y1852" s="64"/>
      <c r="Z1852" s="2"/>
      <c r="AA1852" s="64"/>
      <c r="AB1852" s="2"/>
      <c r="AC1852" s="64"/>
      <c r="AD1852" s="64"/>
      <c r="AE1852" s="64"/>
      <c r="AF1852" s="64"/>
      <c r="AG1852" s="2"/>
      <c r="AH1852" s="2"/>
      <c r="AI1852" s="2"/>
      <c r="AJ1852" s="2"/>
      <c r="AK1852" s="2"/>
      <c r="AL1852" s="2"/>
      <c r="AM1852" s="2"/>
      <c r="AN1852" s="2"/>
      <c r="AO1852" s="2"/>
      <c r="AP1852" s="2"/>
      <c r="AQ1852" s="2"/>
      <c r="AR1852" s="2"/>
      <c r="AS1852" s="2"/>
    </row>
    <row r="1853" spans="2:45" x14ac:dyDescent="0.25">
      <c r="B1853" s="2"/>
      <c r="C1853" s="2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  <c r="O1853" s="2"/>
      <c r="P1853" s="2"/>
      <c r="Q1853" s="2"/>
      <c r="R1853" s="2"/>
      <c r="S1853" s="64"/>
      <c r="T1853" s="2"/>
      <c r="U1853" s="2"/>
      <c r="V1853" s="2"/>
      <c r="W1853" s="2"/>
      <c r="X1853" s="2"/>
      <c r="Y1853" s="64"/>
      <c r="Z1853" s="2"/>
      <c r="AA1853" s="64"/>
      <c r="AB1853" s="2"/>
      <c r="AC1853" s="64"/>
      <c r="AD1853" s="64"/>
      <c r="AE1853" s="64"/>
      <c r="AF1853" s="64"/>
      <c r="AG1853" s="2"/>
      <c r="AH1853" s="2"/>
      <c r="AI1853" s="2"/>
      <c r="AJ1853" s="2"/>
      <c r="AK1853" s="2"/>
      <c r="AL1853" s="2"/>
      <c r="AM1853" s="2"/>
      <c r="AN1853" s="2"/>
      <c r="AO1853" s="2"/>
      <c r="AP1853" s="2"/>
      <c r="AQ1853" s="2"/>
      <c r="AR1853" s="2"/>
      <c r="AS1853" s="2"/>
    </row>
    <row r="1854" spans="2:45" x14ac:dyDescent="0.25">
      <c r="B1854" s="2"/>
      <c r="C1854" s="2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  <c r="O1854" s="2"/>
      <c r="P1854" s="2"/>
      <c r="Q1854" s="2"/>
      <c r="R1854" s="2"/>
      <c r="S1854" s="64"/>
      <c r="T1854" s="2"/>
      <c r="U1854" s="2"/>
      <c r="V1854" s="2"/>
      <c r="W1854" s="2"/>
      <c r="X1854" s="2"/>
      <c r="Y1854" s="64"/>
      <c r="Z1854" s="2"/>
      <c r="AA1854" s="64"/>
      <c r="AB1854" s="2"/>
      <c r="AC1854" s="64"/>
      <c r="AD1854" s="64"/>
      <c r="AE1854" s="64"/>
      <c r="AF1854" s="64"/>
      <c r="AG1854" s="2"/>
      <c r="AH1854" s="2"/>
      <c r="AI1854" s="2"/>
      <c r="AJ1854" s="2"/>
      <c r="AK1854" s="2"/>
      <c r="AL1854" s="2"/>
      <c r="AM1854" s="2"/>
      <c r="AN1854" s="2"/>
      <c r="AO1854" s="2"/>
      <c r="AP1854" s="2"/>
      <c r="AQ1854" s="2"/>
      <c r="AR1854" s="2"/>
      <c r="AS1854" s="2"/>
    </row>
    <row r="1855" spans="2:45" x14ac:dyDescent="0.25">
      <c r="B1855" s="2"/>
      <c r="C1855" s="2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  <c r="O1855" s="2"/>
      <c r="P1855" s="2"/>
      <c r="Q1855" s="2"/>
      <c r="R1855" s="2"/>
      <c r="S1855" s="64"/>
      <c r="T1855" s="2"/>
      <c r="U1855" s="2"/>
      <c r="V1855" s="2"/>
      <c r="W1855" s="2"/>
      <c r="X1855" s="2"/>
      <c r="Y1855" s="64"/>
      <c r="Z1855" s="2"/>
      <c r="AA1855" s="64"/>
      <c r="AB1855" s="2"/>
      <c r="AC1855" s="64"/>
      <c r="AD1855" s="64"/>
      <c r="AE1855" s="64"/>
      <c r="AF1855" s="64"/>
      <c r="AG1855" s="2"/>
      <c r="AH1855" s="2"/>
      <c r="AI1855" s="2"/>
      <c r="AJ1855" s="2"/>
      <c r="AK1855" s="2"/>
      <c r="AL1855" s="2"/>
      <c r="AM1855" s="2"/>
      <c r="AN1855" s="2"/>
      <c r="AO1855" s="2"/>
      <c r="AP1855" s="2"/>
      <c r="AQ1855" s="2"/>
      <c r="AR1855" s="2"/>
      <c r="AS1855" s="2"/>
    </row>
    <row r="1856" spans="2:45" x14ac:dyDescent="0.25">
      <c r="B1856" s="2"/>
      <c r="C1856" s="2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  <c r="O1856" s="2"/>
      <c r="P1856" s="2"/>
      <c r="Q1856" s="2"/>
      <c r="R1856" s="2"/>
      <c r="S1856" s="64"/>
      <c r="T1856" s="2"/>
      <c r="U1856" s="2"/>
      <c r="V1856" s="2"/>
      <c r="W1856" s="2"/>
      <c r="X1856" s="2"/>
      <c r="Y1856" s="64"/>
      <c r="Z1856" s="2"/>
      <c r="AA1856" s="64"/>
      <c r="AB1856" s="2"/>
      <c r="AC1856" s="64"/>
      <c r="AD1856" s="64"/>
      <c r="AE1856" s="64"/>
      <c r="AF1856" s="64"/>
      <c r="AG1856" s="2"/>
      <c r="AH1856" s="2"/>
      <c r="AI1856" s="2"/>
      <c r="AJ1856" s="2"/>
      <c r="AK1856" s="2"/>
      <c r="AL1856" s="2"/>
      <c r="AM1856" s="2"/>
      <c r="AN1856" s="2"/>
      <c r="AO1856" s="2"/>
      <c r="AP1856" s="2"/>
      <c r="AQ1856" s="2"/>
      <c r="AR1856" s="2"/>
      <c r="AS1856" s="2"/>
    </row>
    <row r="1857" spans="2:45" x14ac:dyDescent="0.25">
      <c r="B1857" s="2"/>
      <c r="C1857" s="2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  <c r="O1857" s="2"/>
      <c r="P1857" s="2"/>
      <c r="Q1857" s="2"/>
      <c r="R1857" s="2"/>
      <c r="S1857" s="64"/>
      <c r="T1857" s="2"/>
      <c r="U1857" s="2"/>
      <c r="V1857" s="2"/>
      <c r="W1857" s="2"/>
      <c r="X1857" s="2"/>
      <c r="Y1857" s="64"/>
      <c r="Z1857" s="2"/>
      <c r="AA1857" s="64"/>
      <c r="AB1857" s="2"/>
      <c r="AC1857" s="64"/>
      <c r="AD1857" s="64"/>
      <c r="AE1857" s="64"/>
      <c r="AF1857" s="64"/>
      <c r="AG1857" s="2"/>
      <c r="AH1857" s="2"/>
      <c r="AI1857" s="2"/>
      <c r="AJ1857" s="2"/>
      <c r="AK1857" s="2"/>
      <c r="AL1857" s="2"/>
      <c r="AM1857" s="2"/>
      <c r="AN1857" s="2"/>
      <c r="AO1857" s="2"/>
      <c r="AP1857" s="2"/>
      <c r="AQ1857" s="2"/>
      <c r="AR1857" s="2"/>
      <c r="AS1857" s="2"/>
    </row>
    <row r="1858" spans="2:45" x14ac:dyDescent="0.25">
      <c r="B1858" s="2"/>
      <c r="C1858" s="2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  <c r="O1858" s="2"/>
      <c r="P1858" s="2"/>
      <c r="Q1858" s="2"/>
      <c r="R1858" s="2"/>
      <c r="S1858" s="64"/>
      <c r="T1858" s="2"/>
      <c r="U1858" s="2"/>
      <c r="V1858" s="2"/>
      <c r="W1858" s="2"/>
      <c r="X1858" s="2"/>
      <c r="Y1858" s="64"/>
      <c r="Z1858" s="2"/>
      <c r="AA1858" s="64"/>
      <c r="AB1858" s="2"/>
      <c r="AC1858" s="64"/>
      <c r="AD1858" s="64"/>
      <c r="AE1858" s="64"/>
      <c r="AF1858" s="64"/>
      <c r="AG1858" s="2"/>
      <c r="AH1858" s="2"/>
      <c r="AI1858" s="2"/>
      <c r="AJ1858" s="2"/>
      <c r="AK1858" s="2"/>
      <c r="AL1858" s="2"/>
      <c r="AM1858" s="2"/>
      <c r="AN1858" s="2"/>
      <c r="AO1858" s="2"/>
      <c r="AP1858" s="2"/>
      <c r="AQ1858" s="2"/>
      <c r="AR1858" s="2"/>
      <c r="AS1858" s="2"/>
    </row>
    <row r="1859" spans="2:45" x14ac:dyDescent="0.25">
      <c r="B1859" s="2"/>
      <c r="C1859" s="2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  <c r="O1859" s="2"/>
      <c r="P1859" s="2"/>
      <c r="Q1859" s="2"/>
      <c r="R1859" s="2"/>
      <c r="S1859" s="64"/>
      <c r="T1859" s="2"/>
      <c r="U1859" s="2"/>
      <c r="V1859" s="2"/>
      <c r="W1859" s="2"/>
      <c r="X1859" s="2"/>
      <c r="Y1859" s="64"/>
      <c r="Z1859" s="2"/>
      <c r="AA1859" s="64"/>
      <c r="AB1859" s="2"/>
      <c r="AC1859" s="64"/>
      <c r="AD1859" s="64"/>
      <c r="AE1859" s="64"/>
      <c r="AF1859" s="64"/>
      <c r="AG1859" s="2"/>
      <c r="AH1859" s="2"/>
      <c r="AI1859" s="2"/>
      <c r="AJ1859" s="2"/>
      <c r="AK1859" s="2"/>
      <c r="AL1859" s="2"/>
      <c r="AM1859" s="2"/>
      <c r="AN1859" s="2"/>
      <c r="AO1859" s="2"/>
      <c r="AP1859" s="2"/>
      <c r="AQ1859" s="2"/>
      <c r="AR1859" s="2"/>
      <c r="AS1859" s="2"/>
    </row>
    <row r="1860" spans="2:45" x14ac:dyDescent="0.25">
      <c r="B1860" s="2"/>
      <c r="C1860" s="2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  <c r="O1860" s="2"/>
      <c r="P1860" s="2"/>
      <c r="Q1860" s="2"/>
      <c r="R1860" s="2"/>
      <c r="S1860" s="64"/>
      <c r="T1860" s="2"/>
      <c r="U1860" s="2"/>
      <c r="V1860" s="2"/>
      <c r="W1860" s="2"/>
      <c r="X1860" s="2"/>
      <c r="Y1860" s="64"/>
      <c r="Z1860" s="2"/>
      <c r="AA1860" s="64"/>
      <c r="AB1860" s="2"/>
      <c r="AC1860" s="64"/>
      <c r="AD1860" s="64"/>
      <c r="AE1860" s="64"/>
      <c r="AF1860" s="64"/>
      <c r="AG1860" s="2"/>
      <c r="AH1860" s="2"/>
      <c r="AI1860" s="2"/>
      <c r="AJ1860" s="2"/>
      <c r="AK1860" s="2"/>
      <c r="AL1860" s="2"/>
      <c r="AM1860" s="2"/>
      <c r="AN1860" s="2"/>
      <c r="AO1860" s="2"/>
      <c r="AP1860" s="2"/>
      <c r="AQ1860" s="2"/>
      <c r="AR1860" s="2"/>
      <c r="AS1860" s="2"/>
    </row>
    <row r="1861" spans="2:45" x14ac:dyDescent="0.25">
      <c r="B1861" s="2"/>
      <c r="C1861" s="2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  <c r="O1861" s="2"/>
      <c r="P1861" s="2"/>
      <c r="Q1861" s="2"/>
      <c r="R1861" s="2"/>
      <c r="S1861" s="64"/>
      <c r="T1861" s="2"/>
      <c r="U1861" s="2"/>
      <c r="V1861" s="2"/>
      <c r="W1861" s="2"/>
      <c r="X1861" s="2"/>
      <c r="Y1861" s="64"/>
      <c r="Z1861" s="2"/>
      <c r="AA1861" s="64"/>
      <c r="AB1861" s="2"/>
      <c r="AC1861" s="64"/>
      <c r="AD1861" s="64"/>
      <c r="AE1861" s="64"/>
      <c r="AF1861" s="64"/>
      <c r="AG1861" s="2"/>
      <c r="AH1861" s="2"/>
      <c r="AI1861" s="2"/>
      <c r="AJ1861" s="2"/>
      <c r="AK1861" s="2"/>
      <c r="AL1861" s="2"/>
      <c r="AM1861" s="2"/>
      <c r="AN1861" s="2"/>
      <c r="AO1861" s="2"/>
      <c r="AP1861" s="2"/>
      <c r="AQ1861" s="2"/>
      <c r="AR1861" s="2"/>
      <c r="AS1861" s="2"/>
    </row>
    <row r="1862" spans="2:45" x14ac:dyDescent="0.25">
      <c r="B1862" s="2"/>
      <c r="C1862" s="2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  <c r="O1862" s="2"/>
      <c r="P1862" s="2"/>
      <c r="Q1862" s="2"/>
      <c r="R1862" s="2"/>
      <c r="S1862" s="64"/>
      <c r="T1862" s="2"/>
      <c r="U1862" s="2"/>
      <c r="V1862" s="2"/>
      <c r="W1862" s="2"/>
      <c r="X1862" s="2"/>
      <c r="Y1862" s="64"/>
      <c r="Z1862" s="2"/>
      <c r="AA1862" s="64"/>
      <c r="AB1862" s="2"/>
      <c r="AC1862" s="64"/>
      <c r="AD1862" s="64"/>
      <c r="AE1862" s="64"/>
      <c r="AF1862" s="64"/>
      <c r="AG1862" s="2"/>
      <c r="AH1862" s="2"/>
      <c r="AI1862" s="2"/>
      <c r="AJ1862" s="2"/>
      <c r="AK1862" s="2"/>
      <c r="AL1862" s="2"/>
      <c r="AM1862" s="2"/>
      <c r="AN1862" s="2"/>
      <c r="AO1862" s="2"/>
      <c r="AP1862" s="2"/>
      <c r="AQ1862" s="2"/>
      <c r="AR1862" s="2"/>
      <c r="AS1862" s="2"/>
    </row>
    <row r="1863" spans="2:45" x14ac:dyDescent="0.25">
      <c r="B1863" s="2"/>
      <c r="C1863" s="2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  <c r="O1863" s="2"/>
      <c r="P1863" s="2"/>
      <c r="Q1863" s="2"/>
      <c r="R1863" s="2"/>
      <c r="S1863" s="64"/>
      <c r="T1863" s="2"/>
      <c r="U1863" s="2"/>
      <c r="V1863" s="2"/>
      <c r="W1863" s="2"/>
      <c r="X1863" s="2"/>
      <c r="Y1863" s="64"/>
      <c r="Z1863" s="2"/>
      <c r="AA1863" s="64"/>
      <c r="AB1863" s="2"/>
      <c r="AC1863" s="64"/>
      <c r="AD1863" s="64"/>
      <c r="AE1863" s="64"/>
      <c r="AF1863" s="64"/>
      <c r="AG1863" s="2"/>
      <c r="AH1863" s="2"/>
      <c r="AI1863" s="2"/>
      <c r="AJ1863" s="2"/>
      <c r="AK1863" s="2"/>
      <c r="AL1863" s="2"/>
      <c r="AM1863" s="2"/>
      <c r="AN1863" s="2"/>
      <c r="AO1863" s="2"/>
      <c r="AP1863" s="2"/>
      <c r="AQ1863" s="2"/>
      <c r="AR1863" s="2"/>
      <c r="AS1863" s="2"/>
    </row>
    <row r="1864" spans="2:45" x14ac:dyDescent="0.25">
      <c r="B1864" s="2"/>
      <c r="C1864" s="2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  <c r="O1864" s="2"/>
      <c r="P1864" s="2"/>
      <c r="Q1864" s="2"/>
      <c r="R1864" s="2"/>
      <c r="S1864" s="64"/>
      <c r="T1864" s="2"/>
      <c r="U1864" s="2"/>
      <c r="V1864" s="2"/>
      <c r="W1864" s="2"/>
      <c r="X1864" s="2"/>
      <c r="Y1864" s="64"/>
      <c r="Z1864" s="2"/>
      <c r="AA1864" s="64"/>
      <c r="AB1864" s="2"/>
      <c r="AC1864" s="64"/>
      <c r="AD1864" s="64"/>
      <c r="AE1864" s="64"/>
      <c r="AF1864" s="64"/>
      <c r="AG1864" s="2"/>
      <c r="AH1864" s="2"/>
      <c r="AI1864" s="2"/>
      <c r="AJ1864" s="2"/>
      <c r="AK1864" s="2"/>
      <c r="AL1864" s="2"/>
      <c r="AM1864" s="2"/>
      <c r="AN1864" s="2"/>
      <c r="AO1864" s="2"/>
      <c r="AP1864" s="2"/>
      <c r="AQ1864" s="2"/>
      <c r="AR1864" s="2"/>
      <c r="AS1864" s="2"/>
    </row>
    <row r="1865" spans="2:45" x14ac:dyDescent="0.25">
      <c r="B1865" s="2"/>
      <c r="C1865" s="2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  <c r="O1865" s="2"/>
      <c r="P1865" s="2"/>
      <c r="Q1865" s="2"/>
      <c r="R1865" s="2"/>
      <c r="S1865" s="64"/>
      <c r="T1865" s="2"/>
      <c r="U1865" s="2"/>
      <c r="V1865" s="2"/>
      <c r="W1865" s="2"/>
      <c r="X1865" s="2"/>
      <c r="Y1865" s="64"/>
      <c r="Z1865" s="2"/>
      <c r="AA1865" s="64"/>
      <c r="AB1865" s="2"/>
      <c r="AC1865" s="64"/>
      <c r="AD1865" s="64"/>
      <c r="AE1865" s="64"/>
      <c r="AF1865" s="64"/>
      <c r="AG1865" s="2"/>
      <c r="AH1865" s="2"/>
      <c r="AI1865" s="2"/>
      <c r="AJ1865" s="2"/>
      <c r="AK1865" s="2"/>
      <c r="AL1865" s="2"/>
      <c r="AM1865" s="2"/>
      <c r="AN1865" s="2"/>
      <c r="AO1865" s="2"/>
      <c r="AP1865" s="2"/>
      <c r="AQ1865" s="2"/>
      <c r="AR1865" s="2"/>
      <c r="AS1865" s="2"/>
    </row>
    <row r="1866" spans="2:45" x14ac:dyDescent="0.25">
      <c r="B1866" s="2"/>
      <c r="C1866" s="2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  <c r="O1866" s="2"/>
      <c r="P1866" s="2"/>
      <c r="Q1866" s="2"/>
      <c r="R1866" s="2"/>
      <c r="S1866" s="64"/>
      <c r="T1866" s="2"/>
      <c r="U1866" s="2"/>
      <c r="V1866" s="2"/>
      <c r="W1866" s="2"/>
      <c r="X1866" s="2"/>
      <c r="Y1866" s="64"/>
      <c r="Z1866" s="2"/>
      <c r="AA1866" s="64"/>
      <c r="AB1866" s="2"/>
      <c r="AC1866" s="64"/>
      <c r="AD1866" s="64"/>
      <c r="AE1866" s="64"/>
      <c r="AF1866" s="64"/>
      <c r="AG1866" s="2"/>
      <c r="AH1866" s="2"/>
      <c r="AI1866" s="2"/>
      <c r="AJ1866" s="2"/>
      <c r="AK1866" s="2"/>
      <c r="AL1866" s="2"/>
      <c r="AM1866" s="2"/>
      <c r="AN1866" s="2"/>
      <c r="AO1866" s="2"/>
      <c r="AP1866" s="2"/>
      <c r="AQ1866" s="2"/>
      <c r="AR1866" s="2"/>
      <c r="AS1866" s="2"/>
    </row>
    <row r="1867" spans="2:45" x14ac:dyDescent="0.25">
      <c r="B1867" s="2"/>
      <c r="C1867" s="2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  <c r="O1867" s="2"/>
      <c r="P1867" s="2"/>
      <c r="Q1867" s="2"/>
      <c r="R1867" s="2"/>
      <c r="S1867" s="64"/>
      <c r="T1867" s="2"/>
      <c r="U1867" s="2"/>
      <c r="V1867" s="2"/>
      <c r="W1867" s="2"/>
      <c r="X1867" s="2"/>
      <c r="Y1867" s="64"/>
      <c r="Z1867" s="2"/>
      <c r="AA1867" s="64"/>
      <c r="AB1867" s="2"/>
      <c r="AC1867" s="64"/>
      <c r="AD1867" s="64"/>
      <c r="AE1867" s="64"/>
      <c r="AF1867" s="64"/>
      <c r="AG1867" s="2"/>
      <c r="AH1867" s="2"/>
      <c r="AI1867" s="2"/>
      <c r="AJ1867" s="2"/>
      <c r="AK1867" s="2"/>
      <c r="AL1867" s="2"/>
      <c r="AM1867" s="2"/>
      <c r="AN1867" s="2"/>
      <c r="AO1867" s="2"/>
      <c r="AP1867" s="2"/>
      <c r="AQ1867" s="2"/>
      <c r="AR1867" s="2"/>
      <c r="AS1867" s="2"/>
    </row>
    <row r="1868" spans="2:45" x14ac:dyDescent="0.25">
      <c r="B1868" s="2"/>
      <c r="C1868" s="2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  <c r="O1868" s="2"/>
      <c r="P1868" s="2"/>
      <c r="Q1868" s="2"/>
      <c r="R1868" s="2"/>
      <c r="S1868" s="64"/>
      <c r="T1868" s="2"/>
      <c r="U1868" s="2"/>
      <c r="V1868" s="2"/>
      <c r="W1868" s="2"/>
      <c r="X1868" s="2"/>
      <c r="Y1868" s="64"/>
      <c r="Z1868" s="2"/>
      <c r="AA1868" s="64"/>
      <c r="AB1868" s="2"/>
      <c r="AC1868" s="64"/>
      <c r="AD1868" s="64"/>
      <c r="AE1868" s="64"/>
      <c r="AF1868" s="64"/>
      <c r="AG1868" s="2"/>
      <c r="AH1868" s="2"/>
      <c r="AI1868" s="2"/>
      <c r="AJ1868" s="2"/>
      <c r="AK1868" s="2"/>
      <c r="AL1868" s="2"/>
      <c r="AM1868" s="2"/>
      <c r="AN1868" s="2"/>
      <c r="AO1868" s="2"/>
      <c r="AP1868" s="2"/>
      <c r="AQ1868" s="2"/>
      <c r="AR1868" s="2"/>
      <c r="AS1868" s="2"/>
    </row>
    <row r="1869" spans="2:45" x14ac:dyDescent="0.25">
      <c r="B1869" s="2"/>
      <c r="C1869" s="2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  <c r="O1869" s="2"/>
      <c r="P1869" s="2"/>
      <c r="Q1869" s="2"/>
      <c r="R1869" s="2"/>
      <c r="S1869" s="64"/>
      <c r="T1869" s="2"/>
      <c r="U1869" s="2"/>
      <c r="V1869" s="2"/>
      <c r="W1869" s="2"/>
      <c r="X1869" s="2"/>
      <c r="Y1869" s="64"/>
      <c r="Z1869" s="2"/>
      <c r="AA1869" s="64"/>
      <c r="AB1869" s="2"/>
      <c r="AC1869" s="64"/>
      <c r="AD1869" s="64"/>
      <c r="AE1869" s="64"/>
      <c r="AF1869" s="64"/>
      <c r="AG1869" s="2"/>
      <c r="AH1869" s="2"/>
      <c r="AI1869" s="2"/>
      <c r="AJ1869" s="2"/>
      <c r="AK1869" s="2"/>
      <c r="AL1869" s="2"/>
      <c r="AM1869" s="2"/>
      <c r="AN1869" s="2"/>
      <c r="AO1869" s="2"/>
      <c r="AP1869" s="2"/>
      <c r="AQ1869" s="2"/>
      <c r="AR1869" s="2"/>
      <c r="AS1869" s="2"/>
    </row>
    <row r="1870" spans="2:45" x14ac:dyDescent="0.25">
      <c r="B1870" s="2"/>
      <c r="C1870" s="2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  <c r="O1870" s="2"/>
      <c r="P1870" s="2"/>
      <c r="Q1870" s="2"/>
      <c r="R1870" s="2"/>
      <c r="S1870" s="64"/>
      <c r="T1870" s="2"/>
      <c r="U1870" s="2"/>
      <c r="V1870" s="2"/>
      <c r="W1870" s="2"/>
      <c r="X1870" s="2"/>
      <c r="Y1870" s="64"/>
      <c r="Z1870" s="2"/>
      <c r="AA1870" s="64"/>
      <c r="AB1870" s="2"/>
      <c r="AC1870" s="64"/>
      <c r="AD1870" s="64"/>
      <c r="AE1870" s="64"/>
      <c r="AF1870" s="64"/>
      <c r="AG1870" s="2"/>
      <c r="AH1870" s="2"/>
      <c r="AI1870" s="2"/>
      <c r="AJ1870" s="2"/>
      <c r="AK1870" s="2"/>
      <c r="AL1870" s="2"/>
      <c r="AM1870" s="2"/>
      <c r="AN1870" s="2"/>
      <c r="AO1870" s="2"/>
      <c r="AP1870" s="2"/>
      <c r="AQ1870" s="2"/>
      <c r="AR1870" s="2"/>
      <c r="AS1870" s="2"/>
    </row>
    <row r="1871" spans="2:45" x14ac:dyDescent="0.25">
      <c r="B1871" s="2"/>
      <c r="C1871" s="2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  <c r="O1871" s="2"/>
      <c r="P1871" s="2"/>
      <c r="Q1871" s="2"/>
      <c r="R1871" s="2"/>
      <c r="S1871" s="64"/>
      <c r="T1871" s="2"/>
      <c r="U1871" s="2"/>
      <c r="V1871" s="2"/>
      <c r="W1871" s="2"/>
      <c r="X1871" s="2"/>
      <c r="Y1871" s="64"/>
      <c r="Z1871" s="2"/>
      <c r="AA1871" s="64"/>
      <c r="AB1871" s="2"/>
      <c r="AC1871" s="64"/>
      <c r="AD1871" s="64"/>
      <c r="AE1871" s="64"/>
      <c r="AF1871" s="64"/>
      <c r="AG1871" s="2"/>
      <c r="AH1871" s="2"/>
      <c r="AI1871" s="2"/>
      <c r="AJ1871" s="2"/>
      <c r="AK1871" s="2"/>
      <c r="AL1871" s="2"/>
      <c r="AM1871" s="2"/>
      <c r="AN1871" s="2"/>
      <c r="AO1871" s="2"/>
      <c r="AP1871" s="2"/>
      <c r="AQ1871" s="2"/>
      <c r="AR1871" s="2"/>
      <c r="AS1871" s="2"/>
    </row>
    <row r="1872" spans="2:45" x14ac:dyDescent="0.25">
      <c r="B1872" s="2"/>
      <c r="C1872" s="2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  <c r="O1872" s="2"/>
      <c r="P1872" s="2"/>
      <c r="Q1872" s="2"/>
      <c r="R1872" s="2"/>
      <c r="S1872" s="64"/>
      <c r="T1872" s="2"/>
      <c r="U1872" s="2"/>
      <c r="V1872" s="2"/>
      <c r="W1872" s="2"/>
      <c r="X1872" s="2"/>
      <c r="Y1872" s="64"/>
      <c r="Z1872" s="2"/>
      <c r="AA1872" s="64"/>
      <c r="AB1872" s="2"/>
      <c r="AC1872" s="64"/>
      <c r="AD1872" s="64"/>
      <c r="AE1872" s="64"/>
      <c r="AF1872" s="64"/>
      <c r="AG1872" s="2"/>
      <c r="AH1872" s="2"/>
      <c r="AI1872" s="2"/>
      <c r="AJ1872" s="2"/>
      <c r="AK1872" s="2"/>
      <c r="AL1872" s="2"/>
      <c r="AM1872" s="2"/>
      <c r="AN1872" s="2"/>
      <c r="AO1872" s="2"/>
      <c r="AP1872" s="2"/>
      <c r="AQ1872" s="2"/>
      <c r="AR1872" s="2"/>
      <c r="AS1872" s="2"/>
    </row>
    <row r="1873" spans="2:45" x14ac:dyDescent="0.25">
      <c r="B1873" s="2"/>
      <c r="C1873" s="2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  <c r="O1873" s="2"/>
      <c r="P1873" s="2"/>
      <c r="Q1873" s="2"/>
      <c r="R1873" s="2"/>
      <c r="S1873" s="64"/>
      <c r="T1873" s="2"/>
      <c r="U1873" s="2"/>
      <c r="V1873" s="2"/>
      <c r="W1873" s="2"/>
      <c r="X1873" s="2"/>
      <c r="Y1873" s="64"/>
      <c r="Z1873" s="2"/>
      <c r="AA1873" s="64"/>
      <c r="AB1873" s="2"/>
      <c r="AC1873" s="64"/>
      <c r="AD1873" s="64"/>
      <c r="AE1873" s="64"/>
      <c r="AF1873" s="64"/>
      <c r="AG1873" s="2"/>
      <c r="AH1873" s="2"/>
      <c r="AI1873" s="2"/>
      <c r="AJ1873" s="2"/>
      <c r="AK1873" s="2"/>
      <c r="AL1873" s="2"/>
      <c r="AM1873" s="2"/>
      <c r="AN1873" s="2"/>
      <c r="AO1873" s="2"/>
      <c r="AP1873" s="2"/>
      <c r="AQ1873" s="2"/>
      <c r="AR1873" s="2"/>
      <c r="AS1873" s="2"/>
    </row>
    <row r="1874" spans="2:45" x14ac:dyDescent="0.25">
      <c r="B1874" s="2"/>
      <c r="C1874" s="2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  <c r="O1874" s="2"/>
      <c r="P1874" s="2"/>
      <c r="Q1874" s="2"/>
      <c r="R1874" s="2"/>
      <c r="S1874" s="64"/>
      <c r="T1874" s="2"/>
      <c r="U1874" s="2"/>
      <c r="V1874" s="2"/>
      <c r="W1874" s="2"/>
      <c r="X1874" s="2"/>
      <c r="Y1874" s="64"/>
      <c r="Z1874" s="2"/>
      <c r="AA1874" s="64"/>
      <c r="AB1874" s="2"/>
      <c r="AC1874" s="64"/>
      <c r="AD1874" s="64"/>
      <c r="AE1874" s="64"/>
      <c r="AF1874" s="64"/>
      <c r="AG1874" s="2"/>
      <c r="AH1874" s="2"/>
      <c r="AI1874" s="2"/>
      <c r="AJ1874" s="2"/>
      <c r="AK1874" s="2"/>
      <c r="AL1874" s="2"/>
      <c r="AM1874" s="2"/>
      <c r="AN1874" s="2"/>
      <c r="AO1874" s="2"/>
      <c r="AP1874" s="2"/>
      <c r="AQ1874" s="2"/>
      <c r="AR1874" s="2"/>
      <c r="AS1874" s="2"/>
    </row>
    <row r="1875" spans="2:45" x14ac:dyDescent="0.25">
      <c r="B1875" s="2"/>
      <c r="C1875" s="2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  <c r="O1875" s="2"/>
      <c r="P1875" s="2"/>
      <c r="Q1875" s="2"/>
      <c r="R1875" s="2"/>
      <c r="S1875" s="64"/>
      <c r="T1875" s="2"/>
      <c r="U1875" s="2"/>
      <c r="V1875" s="2"/>
      <c r="W1875" s="2"/>
      <c r="X1875" s="2"/>
      <c r="Y1875" s="64"/>
      <c r="Z1875" s="2"/>
      <c r="AA1875" s="64"/>
      <c r="AB1875" s="2"/>
      <c r="AC1875" s="64"/>
      <c r="AD1875" s="64"/>
      <c r="AE1875" s="64"/>
      <c r="AF1875" s="64"/>
      <c r="AG1875" s="2"/>
      <c r="AH1875" s="2"/>
      <c r="AI1875" s="2"/>
      <c r="AJ1875" s="2"/>
      <c r="AK1875" s="2"/>
      <c r="AL1875" s="2"/>
      <c r="AM1875" s="2"/>
      <c r="AN1875" s="2"/>
      <c r="AO1875" s="2"/>
      <c r="AP1875" s="2"/>
      <c r="AQ1875" s="2"/>
      <c r="AR1875" s="2"/>
      <c r="AS1875" s="2"/>
    </row>
    <row r="1876" spans="2:45" x14ac:dyDescent="0.25">
      <c r="B1876" s="2"/>
      <c r="C1876" s="2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  <c r="O1876" s="2"/>
      <c r="P1876" s="2"/>
      <c r="Q1876" s="2"/>
      <c r="R1876" s="2"/>
      <c r="S1876" s="64"/>
      <c r="T1876" s="2"/>
      <c r="U1876" s="2"/>
      <c r="V1876" s="2"/>
      <c r="W1876" s="2"/>
      <c r="X1876" s="2"/>
      <c r="Y1876" s="64"/>
      <c r="Z1876" s="2"/>
      <c r="AA1876" s="64"/>
      <c r="AB1876" s="2"/>
      <c r="AC1876" s="64"/>
      <c r="AD1876" s="64"/>
      <c r="AE1876" s="64"/>
      <c r="AF1876" s="64"/>
      <c r="AG1876" s="2"/>
      <c r="AH1876" s="2"/>
      <c r="AI1876" s="2"/>
      <c r="AJ1876" s="2"/>
      <c r="AK1876" s="2"/>
      <c r="AL1876" s="2"/>
      <c r="AM1876" s="2"/>
      <c r="AN1876" s="2"/>
      <c r="AO1876" s="2"/>
      <c r="AP1876" s="2"/>
      <c r="AQ1876" s="2"/>
      <c r="AR1876" s="2"/>
      <c r="AS1876" s="2"/>
    </row>
    <row r="1877" spans="2:45" x14ac:dyDescent="0.25">
      <c r="B1877" s="2"/>
      <c r="C1877" s="2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  <c r="O1877" s="2"/>
      <c r="P1877" s="2"/>
      <c r="Q1877" s="2"/>
      <c r="R1877" s="2"/>
      <c r="S1877" s="64"/>
      <c r="T1877" s="2"/>
      <c r="U1877" s="2"/>
      <c r="V1877" s="2"/>
      <c r="W1877" s="2"/>
      <c r="X1877" s="2"/>
      <c r="Y1877" s="64"/>
      <c r="Z1877" s="2"/>
      <c r="AA1877" s="64"/>
      <c r="AB1877" s="2"/>
      <c r="AC1877" s="64"/>
      <c r="AD1877" s="64"/>
      <c r="AE1877" s="64"/>
      <c r="AF1877" s="64"/>
      <c r="AG1877" s="2"/>
      <c r="AH1877" s="2"/>
      <c r="AI1877" s="2"/>
      <c r="AJ1877" s="2"/>
      <c r="AK1877" s="2"/>
      <c r="AL1877" s="2"/>
      <c r="AM1877" s="2"/>
      <c r="AN1877" s="2"/>
      <c r="AO1877" s="2"/>
      <c r="AP1877" s="2"/>
      <c r="AQ1877" s="2"/>
      <c r="AR1877" s="2"/>
      <c r="AS1877" s="2"/>
    </row>
    <row r="1878" spans="2:45" x14ac:dyDescent="0.25">
      <c r="B1878" s="2"/>
      <c r="C1878" s="2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  <c r="O1878" s="2"/>
      <c r="P1878" s="2"/>
      <c r="Q1878" s="2"/>
      <c r="R1878" s="2"/>
      <c r="S1878" s="64"/>
      <c r="T1878" s="2"/>
      <c r="U1878" s="2"/>
      <c r="V1878" s="2"/>
      <c r="W1878" s="2"/>
      <c r="X1878" s="2"/>
      <c r="Y1878" s="64"/>
      <c r="Z1878" s="2"/>
      <c r="AA1878" s="64"/>
      <c r="AB1878" s="2"/>
      <c r="AC1878" s="64"/>
      <c r="AD1878" s="64"/>
      <c r="AE1878" s="64"/>
      <c r="AF1878" s="64"/>
      <c r="AG1878" s="2"/>
      <c r="AH1878" s="2"/>
      <c r="AI1878" s="2"/>
      <c r="AJ1878" s="2"/>
      <c r="AK1878" s="2"/>
      <c r="AL1878" s="2"/>
      <c r="AM1878" s="2"/>
      <c r="AN1878" s="2"/>
      <c r="AO1878" s="2"/>
      <c r="AP1878" s="2"/>
      <c r="AQ1878" s="2"/>
      <c r="AR1878" s="2"/>
      <c r="AS1878" s="2"/>
    </row>
    <row r="1879" spans="2:45" x14ac:dyDescent="0.25">
      <c r="B1879" s="2"/>
      <c r="C1879" s="2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  <c r="O1879" s="2"/>
      <c r="P1879" s="2"/>
      <c r="Q1879" s="2"/>
      <c r="R1879" s="2"/>
      <c r="S1879" s="64"/>
      <c r="T1879" s="2"/>
      <c r="U1879" s="2"/>
      <c r="V1879" s="2"/>
      <c r="W1879" s="2"/>
      <c r="X1879" s="2"/>
      <c r="Y1879" s="64"/>
      <c r="Z1879" s="2"/>
      <c r="AA1879" s="64"/>
      <c r="AB1879" s="2"/>
      <c r="AC1879" s="64"/>
      <c r="AD1879" s="64"/>
      <c r="AE1879" s="64"/>
      <c r="AF1879" s="64"/>
      <c r="AG1879" s="2"/>
      <c r="AH1879" s="2"/>
      <c r="AI1879" s="2"/>
      <c r="AJ1879" s="2"/>
      <c r="AK1879" s="2"/>
      <c r="AL1879" s="2"/>
      <c r="AM1879" s="2"/>
      <c r="AN1879" s="2"/>
      <c r="AO1879" s="2"/>
      <c r="AP1879" s="2"/>
      <c r="AQ1879" s="2"/>
      <c r="AR1879" s="2"/>
      <c r="AS1879" s="2"/>
    </row>
    <row r="1880" spans="2:45" x14ac:dyDescent="0.25">
      <c r="B1880" s="2"/>
      <c r="C1880" s="2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  <c r="O1880" s="2"/>
      <c r="P1880" s="2"/>
      <c r="Q1880" s="2"/>
      <c r="R1880" s="2"/>
      <c r="S1880" s="64"/>
      <c r="T1880" s="2"/>
      <c r="U1880" s="2"/>
      <c r="V1880" s="2"/>
      <c r="W1880" s="2"/>
      <c r="X1880" s="2"/>
      <c r="Y1880" s="64"/>
      <c r="Z1880" s="2"/>
      <c r="AA1880" s="64"/>
      <c r="AB1880" s="2"/>
      <c r="AC1880" s="64"/>
      <c r="AD1880" s="64"/>
      <c r="AE1880" s="64"/>
      <c r="AF1880" s="64"/>
      <c r="AG1880" s="2"/>
      <c r="AH1880" s="2"/>
      <c r="AI1880" s="2"/>
      <c r="AJ1880" s="2"/>
      <c r="AK1880" s="2"/>
      <c r="AL1880" s="2"/>
      <c r="AM1880" s="2"/>
      <c r="AN1880" s="2"/>
      <c r="AO1880" s="2"/>
      <c r="AP1880" s="2"/>
      <c r="AQ1880" s="2"/>
      <c r="AR1880" s="2"/>
      <c r="AS1880" s="2"/>
    </row>
    <row r="1881" spans="2:45" x14ac:dyDescent="0.25">
      <c r="B1881" s="2"/>
      <c r="C1881" s="2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  <c r="O1881" s="2"/>
      <c r="P1881" s="2"/>
      <c r="Q1881" s="2"/>
      <c r="R1881" s="2"/>
      <c r="S1881" s="64"/>
      <c r="T1881" s="2"/>
      <c r="U1881" s="2"/>
      <c r="V1881" s="2"/>
      <c r="W1881" s="2"/>
      <c r="X1881" s="2"/>
      <c r="Y1881" s="64"/>
      <c r="Z1881" s="2"/>
      <c r="AA1881" s="64"/>
      <c r="AB1881" s="2"/>
      <c r="AC1881" s="64"/>
      <c r="AD1881" s="64"/>
      <c r="AE1881" s="64"/>
      <c r="AF1881" s="64"/>
      <c r="AG1881" s="2"/>
      <c r="AH1881" s="2"/>
      <c r="AI1881" s="2"/>
      <c r="AJ1881" s="2"/>
      <c r="AK1881" s="2"/>
      <c r="AL1881" s="2"/>
      <c r="AM1881" s="2"/>
      <c r="AN1881" s="2"/>
      <c r="AO1881" s="2"/>
      <c r="AP1881" s="2"/>
      <c r="AQ1881" s="2"/>
      <c r="AR1881" s="2"/>
      <c r="AS1881" s="2"/>
    </row>
    <row r="1882" spans="2:45" x14ac:dyDescent="0.25">
      <c r="B1882" s="2"/>
      <c r="C1882" s="2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  <c r="O1882" s="2"/>
      <c r="P1882" s="2"/>
      <c r="Q1882" s="2"/>
      <c r="R1882" s="2"/>
      <c r="S1882" s="64"/>
      <c r="T1882" s="2"/>
      <c r="U1882" s="2"/>
      <c r="V1882" s="2"/>
      <c r="W1882" s="2"/>
      <c r="X1882" s="2"/>
      <c r="Y1882" s="64"/>
      <c r="Z1882" s="2"/>
      <c r="AA1882" s="64"/>
      <c r="AB1882" s="2"/>
      <c r="AC1882" s="64"/>
      <c r="AD1882" s="64"/>
      <c r="AE1882" s="64"/>
      <c r="AF1882" s="64"/>
      <c r="AG1882" s="2"/>
      <c r="AH1882" s="2"/>
      <c r="AI1882" s="2"/>
      <c r="AJ1882" s="2"/>
      <c r="AK1882" s="2"/>
      <c r="AL1882" s="2"/>
      <c r="AM1882" s="2"/>
      <c r="AN1882" s="2"/>
      <c r="AO1882" s="2"/>
      <c r="AP1882" s="2"/>
      <c r="AQ1882" s="2"/>
      <c r="AR1882" s="2"/>
      <c r="AS1882" s="2"/>
    </row>
    <row r="1883" spans="2:45" x14ac:dyDescent="0.25">
      <c r="B1883" s="2"/>
      <c r="C1883" s="2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  <c r="O1883" s="2"/>
      <c r="P1883" s="2"/>
      <c r="Q1883" s="2"/>
      <c r="R1883" s="2"/>
      <c r="S1883" s="64"/>
      <c r="T1883" s="2"/>
      <c r="U1883" s="2"/>
      <c r="V1883" s="2"/>
      <c r="W1883" s="2"/>
      <c r="X1883" s="2"/>
      <c r="Y1883" s="64"/>
      <c r="Z1883" s="2"/>
      <c r="AA1883" s="64"/>
      <c r="AB1883" s="2"/>
      <c r="AC1883" s="64"/>
      <c r="AD1883" s="64"/>
      <c r="AE1883" s="64"/>
      <c r="AF1883" s="64"/>
      <c r="AG1883" s="2"/>
      <c r="AH1883" s="2"/>
      <c r="AI1883" s="2"/>
      <c r="AJ1883" s="2"/>
      <c r="AK1883" s="2"/>
      <c r="AL1883" s="2"/>
      <c r="AM1883" s="2"/>
      <c r="AN1883" s="2"/>
      <c r="AO1883" s="2"/>
      <c r="AP1883" s="2"/>
      <c r="AQ1883" s="2"/>
      <c r="AR1883" s="2"/>
      <c r="AS1883" s="2"/>
    </row>
    <row r="1884" spans="2:45" x14ac:dyDescent="0.25">
      <c r="B1884" s="2"/>
      <c r="C1884" s="2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  <c r="O1884" s="2"/>
      <c r="P1884" s="2"/>
      <c r="Q1884" s="2"/>
      <c r="R1884" s="2"/>
      <c r="S1884" s="64"/>
      <c r="T1884" s="2"/>
      <c r="U1884" s="2"/>
      <c r="V1884" s="2"/>
      <c r="W1884" s="2"/>
      <c r="X1884" s="2"/>
      <c r="Y1884" s="64"/>
      <c r="Z1884" s="2"/>
      <c r="AA1884" s="64"/>
      <c r="AB1884" s="2"/>
      <c r="AC1884" s="64"/>
      <c r="AD1884" s="64"/>
      <c r="AE1884" s="64"/>
      <c r="AF1884" s="64"/>
      <c r="AG1884" s="2"/>
      <c r="AH1884" s="2"/>
      <c r="AI1884" s="2"/>
      <c r="AJ1884" s="2"/>
      <c r="AK1884" s="2"/>
      <c r="AL1884" s="2"/>
      <c r="AM1884" s="2"/>
      <c r="AN1884" s="2"/>
      <c r="AO1884" s="2"/>
      <c r="AP1884" s="2"/>
      <c r="AQ1884" s="2"/>
      <c r="AR1884" s="2"/>
      <c r="AS1884" s="2"/>
    </row>
    <row r="1885" spans="2:45" x14ac:dyDescent="0.25">
      <c r="B1885" s="2"/>
      <c r="C1885" s="2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  <c r="O1885" s="2"/>
      <c r="P1885" s="2"/>
      <c r="Q1885" s="2"/>
      <c r="R1885" s="2"/>
      <c r="S1885" s="64"/>
      <c r="T1885" s="2"/>
      <c r="U1885" s="2"/>
      <c r="V1885" s="2"/>
      <c r="W1885" s="2"/>
      <c r="X1885" s="2"/>
      <c r="Y1885" s="64"/>
      <c r="Z1885" s="2"/>
      <c r="AA1885" s="64"/>
      <c r="AB1885" s="2"/>
      <c r="AC1885" s="64"/>
      <c r="AD1885" s="64"/>
      <c r="AE1885" s="64"/>
      <c r="AF1885" s="64"/>
      <c r="AG1885" s="2"/>
      <c r="AH1885" s="2"/>
      <c r="AI1885" s="2"/>
      <c r="AJ1885" s="2"/>
      <c r="AK1885" s="2"/>
      <c r="AL1885" s="2"/>
      <c r="AM1885" s="2"/>
      <c r="AN1885" s="2"/>
      <c r="AO1885" s="2"/>
      <c r="AP1885" s="2"/>
      <c r="AQ1885" s="2"/>
      <c r="AR1885" s="2"/>
      <c r="AS1885" s="2"/>
    </row>
    <row r="1886" spans="2:45" x14ac:dyDescent="0.25">
      <c r="B1886" s="2"/>
      <c r="C1886" s="2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  <c r="O1886" s="2"/>
      <c r="P1886" s="2"/>
      <c r="Q1886" s="2"/>
      <c r="R1886" s="2"/>
      <c r="S1886" s="64"/>
      <c r="T1886" s="2"/>
      <c r="U1886" s="2"/>
      <c r="V1886" s="2"/>
      <c r="W1886" s="2"/>
      <c r="X1886" s="2"/>
      <c r="Y1886" s="64"/>
      <c r="Z1886" s="2"/>
      <c r="AA1886" s="64"/>
      <c r="AB1886" s="2"/>
      <c r="AC1886" s="64"/>
      <c r="AD1886" s="64"/>
      <c r="AE1886" s="64"/>
      <c r="AF1886" s="64"/>
      <c r="AG1886" s="2"/>
      <c r="AH1886" s="2"/>
      <c r="AI1886" s="2"/>
      <c r="AJ1886" s="2"/>
      <c r="AK1886" s="2"/>
      <c r="AL1886" s="2"/>
      <c r="AM1886" s="2"/>
      <c r="AN1886" s="2"/>
      <c r="AO1886" s="2"/>
      <c r="AP1886" s="2"/>
      <c r="AQ1886" s="2"/>
      <c r="AR1886" s="2"/>
      <c r="AS1886" s="2"/>
    </row>
    <row r="1887" spans="2:45" x14ac:dyDescent="0.25">
      <c r="B1887" s="2"/>
      <c r="C1887" s="2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  <c r="O1887" s="2"/>
      <c r="P1887" s="2"/>
      <c r="Q1887" s="2"/>
      <c r="R1887" s="2"/>
      <c r="S1887" s="64"/>
      <c r="T1887" s="2"/>
      <c r="U1887" s="2"/>
      <c r="V1887" s="2"/>
      <c r="W1887" s="2"/>
      <c r="X1887" s="2"/>
      <c r="Y1887" s="64"/>
      <c r="Z1887" s="2"/>
      <c r="AA1887" s="64"/>
      <c r="AB1887" s="2"/>
      <c r="AC1887" s="64"/>
      <c r="AD1887" s="64"/>
      <c r="AE1887" s="64"/>
      <c r="AF1887" s="64"/>
      <c r="AG1887" s="2"/>
      <c r="AH1887" s="2"/>
      <c r="AI1887" s="2"/>
      <c r="AJ1887" s="2"/>
      <c r="AK1887" s="2"/>
      <c r="AL1887" s="2"/>
      <c r="AM1887" s="2"/>
      <c r="AN1887" s="2"/>
      <c r="AO1887" s="2"/>
      <c r="AP1887" s="2"/>
      <c r="AQ1887" s="2"/>
      <c r="AR1887" s="2"/>
      <c r="AS1887" s="2"/>
    </row>
    <row r="1888" spans="2:45" x14ac:dyDescent="0.25">
      <c r="B1888" s="2"/>
      <c r="C1888" s="2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  <c r="O1888" s="2"/>
      <c r="P1888" s="2"/>
      <c r="Q1888" s="2"/>
      <c r="R1888" s="2"/>
      <c r="S1888" s="64"/>
      <c r="T1888" s="2"/>
      <c r="U1888" s="2"/>
      <c r="V1888" s="2"/>
      <c r="W1888" s="2"/>
      <c r="X1888" s="2"/>
      <c r="Y1888" s="64"/>
      <c r="Z1888" s="2"/>
      <c r="AA1888" s="64"/>
      <c r="AB1888" s="2"/>
      <c r="AC1888" s="64"/>
      <c r="AD1888" s="64"/>
      <c r="AE1888" s="64"/>
      <c r="AF1888" s="64"/>
      <c r="AG1888" s="2"/>
      <c r="AH1888" s="2"/>
      <c r="AI1888" s="2"/>
      <c r="AJ1888" s="2"/>
      <c r="AK1888" s="2"/>
      <c r="AL1888" s="2"/>
      <c r="AM1888" s="2"/>
      <c r="AN1888" s="2"/>
      <c r="AO1888" s="2"/>
      <c r="AP1888" s="2"/>
      <c r="AQ1888" s="2"/>
      <c r="AR1888" s="2"/>
      <c r="AS1888" s="2"/>
    </row>
    <row r="1889" spans="2:45" x14ac:dyDescent="0.25">
      <c r="B1889" s="2"/>
      <c r="C1889" s="2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  <c r="O1889" s="2"/>
      <c r="P1889" s="2"/>
      <c r="Q1889" s="2"/>
      <c r="R1889" s="2"/>
      <c r="S1889" s="64"/>
      <c r="T1889" s="2"/>
      <c r="U1889" s="2"/>
      <c r="V1889" s="2"/>
      <c r="W1889" s="2"/>
      <c r="X1889" s="2"/>
      <c r="Y1889" s="64"/>
      <c r="Z1889" s="2"/>
      <c r="AA1889" s="64"/>
      <c r="AB1889" s="2"/>
      <c r="AC1889" s="64"/>
      <c r="AD1889" s="64"/>
      <c r="AE1889" s="64"/>
      <c r="AF1889" s="64"/>
      <c r="AG1889" s="2"/>
      <c r="AH1889" s="2"/>
      <c r="AI1889" s="2"/>
      <c r="AJ1889" s="2"/>
      <c r="AK1889" s="2"/>
      <c r="AL1889" s="2"/>
      <c r="AM1889" s="2"/>
      <c r="AN1889" s="2"/>
      <c r="AO1889" s="2"/>
      <c r="AP1889" s="2"/>
      <c r="AQ1889" s="2"/>
      <c r="AR1889" s="2"/>
      <c r="AS1889" s="2"/>
    </row>
    <row r="1890" spans="2:45" x14ac:dyDescent="0.25">
      <c r="B1890" s="2"/>
      <c r="C1890" s="2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  <c r="O1890" s="2"/>
      <c r="P1890" s="2"/>
      <c r="Q1890" s="2"/>
      <c r="R1890" s="2"/>
      <c r="S1890" s="64"/>
      <c r="T1890" s="2"/>
      <c r="U1890" s="2"/>
      <c r="V1890" s="2"/>
      <c r="W1890" s="2"/>
      <c r="X1890" s="2"/>
      <c r="Y1890" s="64"/>
      <c r="Z1890" s="2"/>
      <c r="AA1890" s="64"/>
      <c r="AB1890" s="2"/>
      <c r="AC1890" s="64"/>
      <c r="AD1890" s="64"/>
      <c r="AE1890" s="64"/>
      <c r="AF1890" s="64"/>
      <c r="AG1890" s="2"/>
      <c r="AH1890" s="2"/>
      <c r="AI1890" s="2"/>
      <c r="AJ1890" s="2"/>
      <c r="AK1890" s="2"/>
      <c r="AL1890" s="2"/>
      <c r="AM1890" s="2"/>
      <c r="AN1890" s="2"/>
      <c r="AO1890" s="2"/>
      <c r="AP1890" s="2"/>
      <c r="AQ1890" s="2"/>
      <c r="AR1890" s="2"/>
      <c r="AS1890" s="2"/>
    </row>
    <row r="1891" spans="2:45" x14ac:dyDescent="0.25">
      <c r="B1891" s="2"/>
      <c r="C1891" s="2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  <c r="O1891" s="2"/>
      <c r="P1891" s="2"/>
      <c r="Q1891" s="2"/>
      <c r="R1891" s="2"/>
      <c r="S1891" s="64"/>
      <c r="T1891" s="2"/>
      <c r="U1891" s="2"/>
      <c r="V1891" s="2"/>
      <c r="W1891" s="2"/>
      <c r="X1891" s="2"/>
      <c r="Y1891" s="64"/>
      <c r="Z1891" s="2"/>
      <c r="AA1891" s="64"/>
      <c r="AB1891" s="2"/>
      <c r="AC1891" s="64"/>
      <c r="AD1891" s="64"/>
      <c r="AE1891" s="64"/>
      <c r="AF1891" s="64"/>
      <c r="AG1891" s="2"/>
      <c r="AH1891" s="2"/>
      <c r="AI1891" s="2"/>
      <c r="AJ1891" s="2"/>
      <c r="AK1891" s="2"/>
      <c r="AL1891" s="2"/>
      <c r="AM1891" s="2"/>
      <c r="AN1891" s="2"/>
      <c r="AO1891" s="2"/>
      <c r="AP1891" s="2"/>
      <c r="AQ1891" s="2"/>
      <c r="AR1891" s="2"/>
      <c r="AS1891" s="2"/>
    </row>
    <row r="1892" spans="2:45" x14ac:dyDescent="0.25">
      <c r="B1892" s="2"/>
      <c r="C1892" s="2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  <c r="O1892" s="2"/>
      <c r="P1892" s="2"/>
      <c r="Q1892" s="2"/>
      <c r="R1892" s="2"/>
      <c r="S1892" s="64"/>
      <c r="T1892" s="2"/>
      <c r="U1892" s="2"/>
      <c r="V1892" s="2"/>
      <c r="W1892" s="2"/>
      <c r="X1892" s="2"/>
      <c r="Y1892" s="64"/>
      <c r="Z1892" s="2"/>
      <c r="AA1892" s="64"/>
      <c r="AB1892" s="2"/>
      <c r="AC1892" s="64"/>
      <c r="AD1892" s="64"/>
      <c r="AE1892" s="64"/>
      <c r="AF1892" s="64"/>
      <c r="AG1892" s="2"/>
      <c r="AH1892" s="2"/>
      <c r="AI1892" s="2"/>
      <c r="AJ1892" s="2"/>
      <c r="AK1892" s="2"/>
      <c r="AL1892" s="2"/>
      <c r="AM1892" s="2"/>
      <c r="AN1892" s="2"/>
      <c r="AO1892" s="2"/>
      <c r="AP1892" s="2"/>
      <c r="AQ1892" s="2"/>
      <c r="AR1892" s="2"/>
      <c r="AS1892" s="2"/>
    </row>
    <row r="1893" spans="2:45" x14ac:dyDescent="0.25">
      <c r="B1893" s="2"/>
      <c r="C1893" s="2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  <c r="O1893" s="2"/>
      <c r="P1893" s="2"/>
      <c r="Q1893" s="2"/>
      <c r="R1893" s="2"/>
      <c r="S1893" s="64"/>
      <c r="T1893" s="2"/>
      <c r="U1893" s="2"/>
      <c r="V1893" s="2"/>
      <c r="W1893" s="2"/>
      <c r="X1893" s="2"/>
      <c r="Y1893" s="64"/>
      <c r="Z1893" s="2"/>
      <c r="AA1893" s="64"/>
      <c r="AB1893" s="2"/>
      <c r="AC1893" s="64"/>
      <c r="AD1893" s="64"/>
      <c r="AE1893" s="64"/>
      <c r="AF1893" s="64"/>
      <c r="AG1893" s="2"/>
      <c r="AH1893" s="2"/>
      <c r="AI1893" s="2"/>
      <c r="AJ1893" s="2"/>
      <c r="AK1893" s="2"/>
      <c r="AL1893" s="2"/>
      <c r="AM1893" s="2"/>
      <c r="AN1893" s="2"/>
      <c r="AO1893" s="2"/>
      <c r="AP1893" s="2"/>
      <c r="AQ1893" s="2"/>
      <c r="AR1893" s="2"/>
      <c r="AS1893" s="2"/>
    </row>
    <row r="1894" spans="2:45" x14ac:dyDescent="0.25">
      <c r="B1894" s="2"/>
      <c r="C1894" s="2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  <c r="O1894" s="2"/>
      <c r="P1894" s="2"/>
      <c r="Q1894" s="2"/>
      <c r="R1894" s="2"/>
      <c r="S1894" s="64"/>
      <c r="T1894" s="2"/>
      <c r="U1894" s="2"/>
      <c r="V1894" s="2"/>
      <c r="W1894" s="2"/>
      <c r="X1894" s="2"/>
      <c r="Y1894" s="64"/>
      <c r="Z1894" s="2"/>
      <c r="AA1894" s="64"/>
      <c r="AB1894" s="2"/>
      <c r="AC1894" s="64"/>
      <c r="AD1894" s="64"/>
      <c r="AE1894" s="64"/>
      <c r="AF1894" s="64"/>
      <c r="AG1894" s="2"/>
      <c r="AH1894" s="2"/>
      <c r="AI1894" s="2"/>
      <c r="AJ1894" s="2"/>
      <c r="AK1894" s="2"/>
      <c r="AL1894" s="2"/>
      <c r="AM1894" s="2"/>
      <c r="AN1894" s="2"/>
      <c r="AO1894" s="2"/>
      <c r="AP1894" s="2"/>
      <c r="AQ1894" s="2"/>
      <c r="AR1894" s="2"/>
      <c r="AS1894" s="2"/>
    </row>
    <row r="1895" spans="2:45" x14ac:dyDescent="0.25">
      <c r="B1895" s="2"/>
      <c r="C1895" s="2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  <c r="O1895" s="2"/>
      <c r="P1895" s="2"/>
      <c r="Q1895" s="2"/>
      <c r="R1895" s="2"/>
      <c r="S1895" s="64"/>
      <c r="T1895" s="2"/>
      <c r="U1895" s="2"/>
      <c r="V1895" s="2"/>
      <c r="W1895" s="2"/>
      <c r="X1895" s="2"/>
      <c r="Y1895" s="64"/>
      <c r="Z1895" s="2"/>
      <c r="AA1895" s="64"/>
      <c r="AB1895" s="2"/>
      <c r="AC1895" s="64"/>
      <c r="AD1895" s="64"/>
      <c r="AE1895" s="64"/>
      <c r="AF1895" s="64"/>
      <c r="AG1895" s="2"/>
      <c r="AH1895" s="2"/>
      <c r="AI1895" s="2"/>
      <c r="AJ1895" s="2"/>
      <c r="AK1895" s="2"/>
      <c r="AL1895" s="2"/>
      <c r="AM1895" s="2"/>
      <c r="AN1895" s="2"/>
      <c r="AO1895" s="2"/>
      <c r="AP1895" s="2"/>
      <c r="AQ1895" s="2"/>
      <c r="AR1895" s="2"/>
      <c r="AS1895" s="2"/>
    </row>
    <row r="1896" spans="2:45" x14ac:dyDescent="0.25">
      <c r="B1896" s="2"/>
      <c r="C1896" s="2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  <c r="O1896" s="2"/>
      <c r="P1896" s="2"/>
      <c r="Q1896" s="2"/>
      <c r="R1896" s="2"/>
      <c r="S1896" s="64"/>
      <c r="T1896" s="2"/>
      <c r="U1896" s="2"/>
      <c r="V1896" s="2"/>
      <c r="W1896" s="2"/>
      <c r="X1896" s="2"/>
      <c r="Y1896" s="64"/>
      <c r="Z1896" s="2"/>
      <c r="AA1896" s="64"/>
      <c r="AB1896" s="2"/>
      <c r="AC1896" s="64"/>
      <c r="AD1896" s="64"/>
      <c r="AE1896" s="64"/>
      <c r="AF1896" s="64"/>
      <c r="AG1896" s="2"/>
      <c r="AH1896" s="2"/>
      <c r="AI1896" s="2"/>
      <c r="AJ1896" s="2"/>
      <c r="AK1896" s="2"/>
      <c r="AL1896" s="2"/>
      <c r="AM1896" s="2"/>
      <c r="AN1896" s="2"/>
      <c r="AO1896" s="2"/>
      <c r="AP1896" s="2"/>
      <c r="AQ1896" s="2"/>
      <c r="AR1896" s="2"/>
      <c r="AS1896" s="2"/>
    </row>
    <row r="1897" spans="2:45" x14ac:dyDescent="0.25">
      <c r="B1897" s="2"/>
      <c r="C1897" s="2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  <c r="O1897" s="2"/>
      <c r="P1897" s="2"/>
      <c r="Q1897" s="2"/>
      <c r="R1897" s="2"/>
      <c r="S1897" s="64"/>
      <c r="T1897" s="2"/>
      <c r="U1897" s="2"/>
      <c r="V1897" s="2"/>
      <c r="W1897" s="2"/>
      <c r="X1897" s="2"/>
      <c r="Y1897" s="64"/>
      <c r="Z1897" s="2"/>
      <c r="AA1897" s="64"/>
      <c r="AB1897" s="2"/>
      <c r="AC1897" s="64"/>
      <c r="AD1897" s="64"/>
      <c r="AE1897" s="64"/>
      <c r="AF1897" s="64"/>
      <c r="AG1897" s="2"/>
      <c r="AH1897" s="2"/>
      <c r="AI1897" s="2"/>
      <c r="AJ1897" s="2"/>
      <c r="AK1897" s="2"/>
      <c r="AL1897" s="2"/>
      <c r="AM1897" s="2"/>
      <c r="AN1897" s="2"/>
      <c r="AO1897" s="2"/>
      <c r="AP1897" s="2"/>
      <c r="AQ1897" s="2"/>
      <c r="AR1897" s="2"/>
      <c r="AS1897" s="2"/>
    </row>
    <row r="1898" spans="2:45" x14ac:dyDescent="0.25">
      <c r="B1898" s="2"/>
      <c r="C1898" s="2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  <c r="O1898" s="2"/>
      <c r="P1898" s="2"/>
      <c r="Q1898" s="2"/>
      <c r="R1898" s="2"/>
      <c r="S1898" s="64"/>
      <c r="T1898" s="2"/>
      <c r="U1898" s="2"/>
      <c r="V1898" s="2"/>
      <c r="W1898" s="2"/>
      <c r="X1898" s="2"/>
      <c r="Y1898" s="64"/>
      <c r="Z1898" s="2"/>
      <c r="AA1898" s="64"/>
      <c r="AB1898" s="2"/>
      <c r="AC1898" s="64"/>
      <c r="AD1898" s="64"/>
      <c r="AE1898" s="64"/>
      <c r="AF1898" s="64"/>
      <c r="AG1898" s="2"/>
      <c r="AH1898" s="2"/>
      <c r="AI1898" s="2"/>
      <c r="AJ1898" s="2"/>
      <c r="AK1898" s="2"/>
      <c r="AL1898" s="2"/>
      <c r="AM1898" s="2"/>
      <c r="AN1898" s="2"/>
      <c r="AO1898" s="2"/>
      <c r="AP1898" s="2"/>
      <c r="AQ1898" s="2"/>
      <c r="AR1898" s="2"/>
      <c r="AS1898" s="2"/>
    </row>
    <row r="1899" spans="2:45" x14ac:dyDescent="0.25">
      <c r="B1899" s="2"/>
      <c r="C1899" s="2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  <c r="O1899" s="2"/>
      <c r="P1899" s="2"/>
      <c r="Q1899" s="2"/>
      <c r="R1899" s="2"/>
      <c r="S1899" s="64"/>
      <c r="T1899" s="2"/>
      <c r="U1899" s="2"/>
      <c r="V1899" s="2"/>
      <c r="W1899" s="2"/>
      <c r="X1899" s="2"/>
      <c r="Y1899" s="64"/>
      <c r="Z1899" s="2"/>
      <c r="AA1899" s="64"/>
      <c r="AB1899" s="2"/>
      <c r="AC1899" s="64"/>
      <c r="AD1899" s="64"/>
      <c r="AE1899" s="64"/>
      <c r="AF1899" s="64"/>
      <c r="AG1899" s="2"/>
      <c r="AH1899" s="2"/>
      <c r="AI1899" s="2"/>
      <c r="AJ1899" s="2"/>
      <c r="AK1899" s="2"/>
      <c r="AL1899" s="2"/>
      <c r="AM1899" s="2"/>
      <c r="AN1899" s="2"/>
      <c r="AO1899" s="2"/>
      <c r="AP1899" s="2"/>
      <c r="AQ1899" s="2"/>
      <c r="AR1899" s="2"/>
      <c r="AS1899" s="2"/>
    </row>
    <row r="1900" spans="2:45" x14ac:dyDescent="0.25">
      <c r="B1900" s="2"/>
      <c r="C1900" s="2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  <c r="O1900" s="2"/>
      <c r="P1900" s="2"/>
      <c r="Q1900" s="2"/>
      <c r="R1900" s="2"/>
      <c r="S1900" s="64"/>
      <c r="T1900" s="2"/>
      <c r="U1900" s="2"/>
      <c r="V1900" s="2"/>
      <c r="W1900" s="2"/>
      <c r="X1900" s="2"/>
      <c r="Y1900" s="64"/>
      <c r="Z1900" s="2"/>
      <c r="AA1900" s="64"/>
      <c r="AB1900" s="2"/>
      <c r="AC1900" s="64"/>
      <c r="AD1900" s="64"/>
      <c r="AE1900" s="64"/>
      <c r="AF1900" s="64"/>
      <c r="AG1900" s="2"/>
      <c r="AH1900" s="2"/>
      <c r="AI1900" s="2"/>
      <c r="AJ1900" s="2"/>
      <c r="AK1900" s="2"/>
      <c r="AL1900" s="2"/>
      <c r="AM1900" s="2"/>
      <c r="AN1900" s="2"/>
      <c r="AO1900" s="2"/>
      <c r="AP1900" s="2"/>
      <c r="AQ1900" s="2"/>
      <c r="AR1900" s="2"/>
      <c r="AS1900" s="2"/>
    </row>
    <row r="1901" spans="2:45" x14ac:dyDescent="0.25">
      <c r="B1901" s="2"/>
      <c r="C1901" s="2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  <c r="O1901" s="2"/>
      <c r="P1901" s="2"/>
      <c r="Q1901" s="2"/>
      <c r="R1901" s="2"/>
      <c r="S1901" s="64"/>
      <c r="T1901" s="2"/>
      <c r="U1901" s="2"/>
      <c r="V1901" s="2"/>
      <c r="W1901" s="2"/>
      <c r="X1901" s="2"/>
      <c r="Y1901" s="64"/>
      <c r="Z1901" s="2"/>
      <c r="AA1901" s="64"/>
      <c r="AB1901" s="2"/>
      <c r="AC1901" s="64"/>
      <c r="AD1901" s="64"/>
      <c r="AE1901" s="64"/>
      <c r="AF1901" s="64"/>
      <c r="AG1901" s="2"/>
      <c r="AH1901" s="2"/>
      <c r="AI1901" s="2"/>
      <c r="AJ1901" s="2"/>
      <c r="AK1901" s="2"/>
      <c r="AL1901" s="2"/>
      <c r="AM1901" s="2"/>
      <c r="AN1901" s="2"/>
      <c r="AO1901" s="2"/>
      <c r="AP1901" s="2"/>
      <c r="AQ1901" s="2"/>
      <c r="AR1901" s="2"/>
      <c r="AS1901" s="2"/>
    </row>
    <row r="1902" spans="2:45" x14ac:dyDescent="0.25">
      <c r="B1902" s="2"/>
      <c r="C1902" s="2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  <c r="O1902" s="2"/>
      <c r="P1902" s="2"/>
      <c r="Q1902" s="2"/>
      <c r="R1902" s="2"/>
      <c r="S1902" s="64"/>
      <c r="T1902" s="2"/>
      <c r="U1902" s="2"/>
      <c r="V1902" s="2"/>
      <c r="W1902" s="2"/>
      <c r="X1902" s="2"/>
      <c r="Y1902" s="64"/>
      <c r="Z1902" s="2"/>
      <c r="AA1902" s="64"/>
      <c r="AB1902" s="2"/>
      <c r="AC1902" s="64"/>
      <c r="AD1902" s="64"/>
      <c r="AE1902" s="64"/>
      <c r="AF1902" s="64"/>
      <c r="AG1902" s="2"/>
      <c r="AH1902" s="2"/>
      <c r="AI1902" s="2"/>
      <c r="AJ1902" s="2"/>
      <c r="AK1902" s="2"/>
      <c r="AL1902" s="2"/>
      <c r="AM1902" s="2"/>
      <c r="AN1902" s="2"/>
      <c r="AO1902" s="2"/>
      <c r="AP1902" s="2"/>
      <c r="AQ1902" s="2"/>
      <c r="AR1902" s="2"/>
      <c r="AS1902" s="2"/>
    </row>
    <row r="1903" spans="2:45" x14ac:dyDescent="0.25">
      <c r="B1903" s="2"/>
      <c r="C1903" s="2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  <c r="O1903" s="2"/>
      <c r="P1903" s="2"/>
      <c r="Q1903" s="2"/>
      <c r="R1903" s="2"/>
      <c r="S1903" s="64"/>
      <c r="T1903" s="2"/>
      <c r="U1903" s="2"/>
      <c r="V1903" s="2"/>
      <c r="W1903" s="2"/>
      <c r="X1903" s="2"/>
      <c r="Y1903" s="64"/>
      <c r="Z1903" s="2"/>
      <c r="AA1903" s="64"/>
      <c r="AB1903" s="2"/>
      <c r="AC1903" s="64"/>
      <c r="AD1903" s="64"/>
      <c r="AE1903" s="64"/>
      <c r="AF1903" s="64"/>
      <c r="AG1903" s="2"/>
      <c r="AH1903" s="2"/>
      <c r="AI1903" s="2"/>
      <c r="AJ1903" s="2"/>
      <c r="AK1903" s="2"/>
      <c r="AL1903" s="2"/>
      <c r="AM1903" s="2"/>
      <c r="AN1903" s="2"/>
      <c r="AO1903" s="2"/>
      <c r="AP1903" s="2"/>
      <c r="AQ1903" s="2"/>
      <c r="AR1903" s="2"/>
      <c r="AS1903" s="2"/>
    </row>
    <row r="1904" spans="2:45" x14ac:dyDescent="0.25">
      <c r="B1904" s="2"/>
      <c r="C1904" s="2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  <c r="O1904" s="2"/>
      <c r="P1904" s="2"/>
      <c r="Q1904" s="2"/>
      <c r="R1904" s="2"/>
      <c r="S1904" s="64"/>
      <c r="T1904" s="2"/>
      <c r="U1904" s="2"/>
      <c r="V1904" s="2"/>
      <c r="W1904" s="2"/>
      <c r="X1904" s="2"/>
      <c r="Y1904" s="64"/>
      <c r="Z1904" s="2"/>
      <c r="AA1904" s="64"/>
      <c r="AB1904" s="2"/>
      <c r="AC1904" s="64"/>
      <c r="AD1904" s="64"/>
      <c r="AE1904" s="64"/>
      <c r="AF1904" s="64"/>
      <c r="AG1904" s="2"/>
      <c r="AH1904" s="2"/>
      <c r="AI1904" s="2"/>
      <c r="AJ1904" s="2"/>
      <c r="AK1904" s="2"/>
      <c r="AL1904" s="2"/>
      <c r="AM1904" s="2"/>
      <c r="AN1904" s="2"/>
      <c r="AO1904" s="2"/>
      <c r="AP1904" s="2"/>
      <c r="AQ1904" s="2"/>
      <c r="AR1904" s="2"/>
      <c r="AS1904" s="2"/>
    </row>
    <row r="1905" spans="2:45" x14ac:dyDescent="0.25">
      <c r="B1905" s="2"/>
      <c r="C1905" s="2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  <c r="O1905" s="2"/>
      <c r="P1905" s="2"/>
      <c r="Q1905" s="2"/>
      <c r="R1905" s="2"/>
      <c r="S1905" s="64"/>
      <c r="T1905" s="2"/>
      <c r="U1905" s="2"/>
      <c r="V1905" s="2"/>
      <c r="W1905" s="2"/>
      <c r="X1905" s="2"/>
      <c r="Y1905" s="64"/>
      <c r="Z1905" s="2"/>
      <c r="AA1905" s="64"/>
      <c r="AB1905" s="2"/>
      <c r="AC1905" s="64"/>
      <c r="AD1905" s="64"/>
      <c r="AE1905" s="64"/>
      <c r="AF1905" s="64"/>
      <c r="AG1905" s="2"/>
      <c r="AH1905" s="2"/>
      <c r="AI1905" s="2"/>
      <c r="AJ1905" s="2"/>
      <c r="AK1905" s="2"/>
      <c r="AL1905" s="2"/>
      <c r="AM1905" s="2"/>
      <c r="AN1905" s="2"/>
      <c r="AO1905" s="2"/>
      <c r="AP1905" s="2"/>
      <c r="AQ1905" s="2"/>
      <c r="AR1905" s="2"/>
      <c r="AS1905" s="2"/>
    </row>
    <row r="1906" spans="2:45" x14ac:dyDescent="0.25">
      <c r="B1906" s="2"/>
      <c r="C1906" s="2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  <c r="O1906" s="2"/>
      <c r="P1906" s="2"/>
      <c r="Q1906" s="2"/>
      <c r="R1906" s="2"/>
      <c r="S1906" s="64"/>
      <c r="T1906" s="2"/>
      <c r="U1906" s="2"/>
      <c r="V1906" s="2"/>
      <c r="W1906" s="2"/>
      <c r="X1906" s="2"/>
      <c r="Y1906" s="64"/>
      <c r="Z1906" s="2"/>
      <c r="AA1906" s="64"/>
      <c r="AB1906" s="2"/>
      <c r="AC1906" s="64"/>
      <c r="AD1906" s="64"/>
      <c r="AE1906" s="64"/>
      <c r="AF1906" s="64"/>
      <c r="AG1906" s="2"/>
      <c r="AH1906" s="2"/>
      <c r="AI1906" s="2"/>
      <c r="AJ1906" s="2"/>
      <c r="AK1906" s="2"/>
      <c r="AL1906" s="2"/>
      <c r="AM1906" s="2"/>
      <c r="AN1906" s="2"/>
      <c r="AO1906" s="2"/>
      <c r="AP1906" s="2"/>
      <c r="AQ1906" s="2"/>
      <c r="AR1906" s="2"/>
      <c r="AS1906" s="2"/>
    </row>
    <row r="1907" spans="2:45" x14ac:dyDescent="0.25">
      <c r="B1907" s="2"/>
      <c r="C1907" s="2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  <c r="O1907" s="2"/>
      <c r="P1907" s="2"/>
      <c r="Q1907" s="2"/>
      <c r="R1907" s="2"/>
      <c r="S1907" s="64"/>
      <c r="T1907" s="2"/>
      <c r="U1907" s="2"/>
      <c r="V1907" s="2"/>
      <c r="W1907" s="2"/>
      <c r="X1907" s="2"/>
      <c r="Y1907" s="64"/>
      <c r="Z1907" s="2"/>
      <c r="AA1907" s="64"/>
      <c r="AB1907" s="2"/>
      <c r="AC1907" s="64"/>
      <c r="AD1907" s="64"/>
      <c r="AE1907" s="64"/>
      <c r="AF1907" s="64"/>
      <c r="AG1907" s="2"/>
      <c r="AH1907" s="2"/>
      <c r="AI1907" s="2"/>
      <c r="AJ1907" s="2"/>
      <c r="AK1907" s="2"/>
      <c r="AL1907" s="2"/>
      <c r="AM1907" s="2"/>
      <c r="AN1907" s="2"/>
      <c r="AO1907" s="2"/>
      <c r="AP1907" s="2"/>
      <c r="AQ1907" s="2"/>
      <c r="AR1907" s="2"/>
      <c r="AS1907" s="2"/>
    </row>
    <row r="1908" spans="2:45" x14ac:dyDescent="0.25">
      <c r="B1908" s="2"/>
      <c r="C1908" s="2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  <c r="O1908" s="2"/>
      <c r="P1908" s="2"/>
      <c r="Q1908" s="2"/>
      <c r="R1908" s="2"/>
      <c r="S1908" s="64"/>
      <c r="T1908" s="2"/>
      <c r="U1908" s="2"/>
      <c r="V1908" s="2"/>
      <c r="W1908" s="2"/>
      <c r="X1908" s="2"/>
      <c r="Y1908" s="64"/>
      <c r="Z1908" s="2"/>
      <c r="AA1908" s="64"/>
      <c r="AB1908" s="2"/>
      <c r="AC1908" s="64"/>
      <c r="AD1908" s="64"/>
      <c r="AE1908" s="64"/>
      <c r="AF1908" s="64"/>
      <c r="AG1908" s="2"/>
      <c r="AH1908" s="2"/>
      <c r="AI1908" s="2"/>
      <c r="AJ1908" s="2"/>
      <c r="AK1908" s="2"/>
      <c r="AL1908" s="2"/>
      <c r="AM1908" s="2"/>
      <c r="AN1908" s="2"/>
      <c r="AO1908" s="2"/>
      <c r="AP1908" s="2"/>
      <c r="AQ1908" s="2"/>
      <c r="AR1908" s="2"/>
      <c r="AS1908" s="2"/>
    </row>
    <row r="1909" spans="2:45" x14ac:dyDescent="0.25">
      <c r="B1909" s="2"/>
      <c r="C1909" s="2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  <c r="O1909" s="2"/>
      <c r="P1909" s="2"/>
      <c r="Q1909" s="2"/>
      <c r="R1909" s="2"/>
      <c r="S1909" s="64"/>
      <c r="T1909" s="2"/>
      <c r="U1909" s="2"/>
      <c r="V1909" s="2"/>
      <c r="W1909" s="2"/>
      <c r="X1909" s="2"/>
      <c r="Y1909" s="64"/>
      <c r="Z1909" s="2"/>
      <c r="AA1909" s="64"/>
      <c r="AB1909" s="2"/>
      <c r="AC1909" s="64"/>
      <c r="AD1909" s="64"/>
      <c r="AE1909" s="64"/>
      <c r="AF1909" s="64"/>
      <c r="AG1909" s="2"/>
      <c r="AH1909" s="2"/>
      <c r="AI1909" s="2"/>
      <c r="AJ1909" s="2"/>
      <c r="AK1909" s="2"/>
      <c r="AL1909" s="2"/>
      <c r="AM1909" s="2"/>
      <c r="AN1909" s="2"/>
      <c r="AO1909" s="2"/>
      <c r="AP1909" s="2"/>
      <c r="AQ1909" s="2"/>
      <c r="AR1909" s="2"/>
      <c r="AS1909" s="2"/>
    </row>
    <row r="1910" spans="2:45" x14ac:dyDescent="0.25">
      <c r="B1910" s="2"/>
      <c r="C1910" s="2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  <c r="O1910" s="2"/>
      <c r="P1910" s="2"/>
      <c r="Q1910" s="2"/>
      <c r="R1910" s="2"/>
      <c r="S1910" s="64"/>
      <c r="T1910" s="2"/>
      <c r="U1910" s="2"/>
      <c r="V1910" s="2"/>
      <c r="W1910" s="2"/>
      <c r="X1910" s="2"/>
      <c r="Y1910" s="64"/>
      <c r="Z1910" s="2"/>
      <c r="AA1910" s="64"/>
      <c r="AB1910" s="2"/>
      <c r="AC1910" s="64"/>
      <c r="AD1910" s="64"/>
      <c r="AE1910" s="64"/>
      <c r="AF1910" s="64"/>
      <c r="AG1910" s="2"/>
      <c r="AH1910" s="2"/>
      <c r="AI1910" s="2"/>
      <c r="AJ1910" s="2"/>
      <c r="AK1910" s="2"/>
      <c r="AL1910" s="2"/>
      <c r="AM1910" s="2"/>
      <c r="AN1910" s="2"/>
      <c r="AO1910" s="2"/>
      <c r="AP1910" s="2"/>
      <c r="AQ1910" s="2"/>
      <c r="AR1910" s="2"/>
      <c r="AS1910" s="2"/>
    </row>
    <row r="1911" spans="2:45" x14ac:dyDescent="0.25">
      <c r="B1911" s="2"/>
      <c r="C1911" s="2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  <c r="O1911" s="2"/>
      <c r="P1911" s="2"/>
      <c r="Q1911" s="2"/>
      <c r="R1911" s="2"/>
      <c r="S1911" s="64"/>
      <c r="T1911" s="2"/>
      <c r="U1911" s="2"/>
      <c r="V1911" s="2"/>
      <c r="W1911" s="2"/>
      <c r="X1911" s="2"/>
      <c r="Y1911" s="64"/>
      <c r="Z1911" s="2"/>
      <c r="AA1911" s="64"/>
      <c r="AB1911" s="2"/>
      <c r="AC1911" s="64"/>
      <c r="AD1911" s="64"/>
      <c r="AE1911" s="64"/>
      <c r="AF1911" s="64"/>
      <c r="AG1911" s="2"/>
      <c r="AH1911" s="2"/>
      <c r="AI1911" s="2"/>
      <c r="AJ1911" s="2"/>
      <c r="AK1911" s="2"/>
      <c r="AL1911" s="2"/>
      <c r="AM1911" s="2"/>
      <c r="AN1911" s="2"/>
      <c r="AO1911" s="2"/>
      <c r="AP1911" s="2"/>
      <c r="AQ1911" s="2"/>
      <c r="AR1911" s="2"/>
      <c r="AS1911" s="2"/>
    </row>
    <row r="1912" spans="2:45" x14ac:dyDescent="0.25">
      <c r="B1912" s="2"/>
      <c r="C1912" s="2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  <c r="O1912" s="2"/>
      <c r="P1912" s="2"/>
      <c r="Q1912" s="2"/>
      <c r="R1912" s="2"/>
      <c r="S1912" s="64"/>
      <c r="T1912" s="2"/>
      <c r="U1912" s="2"/>
      <c r="V1912" s="2"/>
      <c r="W1912" s="2"/>
      <c r="X1912" s="2"/>
      <c r="Y1912" s="64"/>
      <c r="Z1912" s="2"/>
      <c r="AA1912" s="64"/>
      <c r="AB1912" s="2"/>
      <c r="AC1912" s="64"/>
      <c r="AD1912" s="64"/>
      <c r="AE1912" s="64"/>
      <c r="AF1912" s="64"/>
      <c r="AG1912" s="2"/>
      <c r="AH1912" s="2"/>
      <c r="AI1912" s="2"/>
      <c r="AJ1912" s="2"/>
      <c r="AK1912" s="2"/>
      <c r="AL1912" s="2"/>
      <c r="AM1912" s="2"/>
      <c r="AN1912" s="2"/>
      <c r="AO1912" s="2"/>
      <c r="AP1912" s="2"/>
      <c r="AQ1912" s="2"/>
      <c r="AR1912" s="2"/>
      <c r="AS1912" s="2"/>
    </row>
    <row r="1913" spans="2:45" x14ac:dyDescent="0.25">
      <c r="B1913" s="2"/>
      <c r="C1913" s="2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  <c r="O1913" s="2"/>
      <c r="P1913" s="2"/>
      <c r="Q1913" s="2"/>
      <c r="R1913" s="2"/>
      <c r="S1913" s="64"/>
      <c r="T1913" s="2"/>
      <c r="U1913" s="2"/>
      <c r="V1913" s="2"/>
      <c r="W1913" s="2"/>
      <c r="X1913" s="2"/>
      <c r="Y1913" s="64"/>
      <c r="Z1913" s="2"/>
      <c r="AA1913" s="64"/>
      <c r="AB1913" s="2"/>
      <c r="AC1913" s="64"/>
      <c r="AD1913" s="64"/>
      <c r="AE1913" s="64"/>
      <c r="AF1913" s="64"/>
      <c r="AG1913" s="2"/>
      <c r="AH1913" s="2"/>
      <c r="AI1913" s="2"/>
      <c r="AJ1913" s="2"/>
      <c r="AK1913" s="2"/>
      <c r="AL1913" s="2"/>
      <c r="AM1913" s="2"/>
      <c r="AN1913" s="2"/>
      <c r="AO1913" s="2"/>
      <c r="AP1913" s="2"/>
      <c r="AQ1913" s="2"/>
      <c r="AR1913" s="2"/>
      <c r="AS1913" s="2"/>
    </row>
    <row r="1914" spans="2:45" x14ac:dyDescent="0.25">
      <c r="B1914" s="2"/>
      <c r="C1914" s="2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  <c r="O1914" s="2"/>
      <c r="P1914" s="2"/>
      <c r="Q1914" s="2"/>
      <c r="R1914" s="2"/>
      <c r="S1914" s="64"/>
      <c r="T1914" s="2"/>
      <c r="U1914" s="2"/>
      <c r="V1914" s="2"/>
      <c r="W1914" s="2"/>
      <c r="X1914" s="2"/>
      <c r="Y1914" s="64"/>
      <c r="Z1914" s="2"/>
      <c r="AA1914" s="64"/>
      <c r="AB1914" s="2"/>
      <c r="AC1914" s="64"/>
      <c r="AD1914" s="64"/>
      <c r="AE1914" s="64"/>
      <c r="AF1914" s="64"/>
      <c r="AG1914" s="2"/>
      <c r="AH1914" s="2"/>
      <c r="AI1914" s="2"/>
      <c r="AJ1914" s="2"/>
      <c r="AK1914" s="2"/>
      <c r="AL1914" s="2"/>
      <c r="AM1914" s="2"/>
      <c r="AN1914" s="2"/>
      <c r="AO1914" s="2"/>
      <c r="AP1914" s="2"/>
      <c r="AQ1914" s="2"/>
      <c r="AR1914" s="2"/>
      <c r="AS1914" s="2"/>
    </row>
    <row r="1915" spans="2:45" x14ac:dyDescent="0.25">
      <c r="B1915" s="2"/>
      <c r="C1915" s="2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  <c r="O1915" s="2"/>
      <c r="P1915" s="2"/>
      <c r="Q1915" s="2"/>
      <c r="R1915" s="2"/>
      <c r="S1915" s="64"/>
      <c r="T1915" s="2"/>
      <c r="U1915" s="2"/>
      <c r="V1915" s="2"/>
      <c r="W1915" s="2"/>
      <c r="X1915" s="2"/>
      <c r="Y1915" s="64"/>
      <c r="Z1915" s="2"/>
      <c r="AA1915" s="64"/>
      <c r="AB1915" s="2"/>
      <c r="AC1915" s="64"/>
      <c r="AD1915" s="64"/>
      <c r="AE1915" s="64"/>
      <c r="AF1915" s="64"/>
      <c r="AG1915" s="2"/>
      <c r="AH1915" s="2"/>
      <c r="AI1915" s="2"/>
      <c r="AJ1915" s="2"/>
      <c r="AK1915" s="2"/>
      <c r="AL1915" s="2"/>
      <c r="AM1915" s="2"/>
      <c r="AN1915" s="2"/>
      <c r="AO1915" s="2"/>
      <c r="AP1915" s="2"/>
      <c r="AQ1915" s="2"/>
      <c r="AR1915" s="2"/>
      <c r="AS1915" s="2"/>
    </row>
    <row r="1916" spans="2:45" x14ac:dyDescent="0.25">
      <c r="B1916" s="2"/>
      <c r="C1916" s="2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  <c r="O1916" s="2"/>
      <c r="P1916" s="2"/>
      <c r="Q1916" s="2"/>
      <c r="R1916" s="2"/>
      <c r="S1916" s="64"/>
      <c r="T1916" s="2"/>
      <c r="U1916" s="2"/>
      <c r="V1916" s="2"/>
      <c r="W1916" s="2"/>
      <c r="X1916" s="2"/>
      <c r="Y1916" s="64"/>
      <c r="Z1916" s="2"/>
      <c r="AA1916" s="64"/>
      <c r="AB1916" s="2"/>
      <c r="AC1916" s="64"/>
      <c r="AD1916" s="64"/>
      <c r="AE1916" s="64"/>
      <c r="AF1916" s="64"/>
      <c r="AG1916" s="2"/>
      <c r="AH1916" s="2"/>
      <c r="AI1916" s="2"/>
      <c r="AJ1916" s="2"/>
      <c r="AK1916" s="2"/>
      <c r="AL1916" s="2"/>
      <c r="AM1916" s="2"/>
      <c r="AN1916" s="2"/>
      <c r="AO1916" s="2"/>
      <c r="AP1916" s="2"/>
      <c r="AQ1916" s="2"/>
      <c r="AR1916" s="2"/>
      <c r="AS1916" s="2"/>
    </row>
    <row r="1917" spans="2:45" x14ac:dyDescent="0.25">
      <c r="B1917" s="2"/>
      <c r="C1917" s="2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  <c r="O1917" s="2"/>
      <c r="P1917" s="2"/>
      <c r="Q1917" s="2"/>
      <c r="R1917" s="2"/>
      <c r="S1917" s="64"/>
      <c r="T1917" s="2"/>
      <c r="U1917" s="2"/>
      <c r="V1917" s="2"/>
      <c r="W1917" s="2"/>
      <c r="X1917" s="2"/>
      <c r="Y1917" s="64"/>
      <c r="Z1917" s="2"/>
      <c r="AA1917" s="64"/>
      <c r="AB1917" s="2"/>
      <c r="AC1917" s="64"/>
      <c r="AD1917" s="64"/>
      <c r="AE1917" s="64"/>
      <c r="AF1917" s="64"/>
      <c r="AG1917" s="2"/>
      <c r="AH1917" s="2"/>
      <c r="AI1917" s="2"/>
      <c r="AJ1917" s="2"/>
      <c r="AK1917" s="2"/>
      <c r="AL1917" s="2"/>
      <c r="AM1917" s="2"/>
      <c r="AN1917" s="2"/>
      <c r="AO1917" s="2"/>
      <c r="AP1917" s="2"/>
      <c r="AQ1917" s="2"/>
      <c r="AR1917" s="2"/>
      <c r="AS1917" s="2"/>
    </row>
    <row r="1918" spans="2:45" x14ac:dyDescent="0.25">
      <c r="B1918" s="2"/>
      <c r="C1918" s="2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  <c r="O1918" s="2"/>
      <c r="P1918" s="2"/>
      <c r="Q1918" s="2"/>
      <c r="R1918" s="2"/>
      <c r="S1918" s="64"/>
      <c r="T1918" s="2"/>
      <c r="U1918" s="2"/>
      <c r="V1918" s="2"/>
      <c r="W1918" s="2"/>
      <c r="X1918" s="2"/>
      <c r="Y1918" s="64"/>
      <c r="Z1918" s="2"/>
      <c r="AA1918" s="64"/>
      <c r="AB1918" s="2"/>
      <c r="AC1918" s="64"/>
      <c r="AD1918" s="64"/>
      <c r="AE1918" s="64"/>
      <c r="AF1918" s="64"/>
      <c r="AG1918" s="2"/>
      <c r="AH1918" s="2"/>
      <c r="AI1918" s="2"/>
      <c r="AJ1918" s="2"/>
      <c r="AK1918" s="2"/>
      <c r="AL1918" s="2"/>
      <c r="AM1918" s="2"/>
      <c r="AN1918" s="2"/>
      <c r="AO1918" s="2"/>
      <c r="AP1918" s="2"/>
      <c r="AQ1918" s="2"/>
      <c r="AR1918" s="2"/>
      <c r="AS1918" s="2"/>
    </row>
    <row r="1919" spans="2:45" x14ac:dyDescent="0.25">
      <c r="B1919" s="2"/>
      <c r="C1919" s="2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  <c r="O1919" s="2"/>
      <c r="P1919" s="2"/>
      <c r="Q1919" s="2"/>
      <c r="R1919" s="2"/>
      <c r="S1919" s="64"/>
      <c r="T1919" s="2"/>
      <c r="U1919" s="2"/>
      <c r="V1919" s="2"/>
      <c r="W1919" s="2"/>
      <c r="X1919" s="2"/>
      <c r="Y1919" s="64"/>
      <c r="Z1919" s="2"/>
      <c r="AA1919" s="64"/>
      <c r="AB1919" s="2"/>
      <c r="AC1919" s="64"/>
      <c r="AD1919" s="64"/>
      <c r="AE1919" s="64"/>
      <c r="AF1919" s="64"/>
      <c r="AG1919" s="2"/>
      <c r="AH1919" s="2"/>
      <c r="AI1919" s="2"/>
      <c r="AJ1919" s="2"/>
      <c r="AK1919" s="2"/>
      <c r="AL1919" s="2"/>
      <c r="AM1919" s="2"/>
      <c r="AN1919" s="2"/>
      <c r="AO1919" s="2"/>
      <c r="AP1919" s="2"/>
      <c r="AQ1919" s="2"/>
      <c r="AR1919" s="2"/>
      <c r="AS1919" s="2"/>
    </row>
    <row r="1920" spans="2:45" x14ac:dyDescent="0.25">
      <c r="B1920" s="2"/>
      <c r="C1920" s="2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  <c r="O1920" s="2"/>
      <c r="P1920" s="2"/>
      <c r="Q1920" s="2"/>
      <c r="R1920" s="2"/>
      <c r="S1920" s="64"/>
      <c r="T1920" s="2"/>
      <c r="U1920" s="2"/>
      <c r="V1920" s="2"/>
      <c r="W1920" s="2"/>
      <c r="X1920" s="2"/>
      <c r="Y1920" s="64"/>
      <c r="Z1920" s="2"/>
      <c r="AA1920" s="64"/>
      <c r="AB1920" s="2"/>
      <c r="AC1920" s="64"/>
      <c r="AD1920" s="64"/>
      <c r="AE1920" s="64"/>
      <c r="AF1920" s="64"/>
      <c r="AG1920" s="2"/>
      <c r="AH1920" s="2"/>
      <c r="AI1920" s="2"/>
      <c r="AJ1920" s="2"/>
      <c r="AK1920" s="2"/>
      <c r="AL1920" s="2"/>
      <c r="AM1920" s="2"/>
      <c r="AN1920" s="2"/>
      <c r="AO1920" s="2"/>
      <c r="AP1920" s="2"/>
      <c r="AQ1920" s="2"/>
      <c r="AR1920" s="2"/>
      <c r="AS1920" s="2"/>
    </row>
    <row r="1921" spans="2:45" x14ac:dyDescent="0.25">
      <c r="B1921" s="2"/>
      <c r="C1921" s="2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  <c r="O1921" s="2"/>
      <c r="P1921" s="2"/>
      <c r="Q1921" s="2"/>
      <c r="R1921" s="2"/>
      <c r="S1921" s="64"/>
      <c r="T1921" s="2"/>
      <c r="U1921" s="2"/>
      <c r="V1921" s="2"/>
      <c r="W1921" s="2"/>
      <c r="X1921" s="2"/>
      <c r="Y1921" s="64"/>
      <c r="Z1921" s="2"/>
      <c r="AA1921" s="64"/>
      <c r="AB1921" s="2"/>
      <c r="AC1921" s="64"/>
      <c r="AD1921" s="64"/>
      <c r="AE1921" s="64"/>
      <c r="AF1921" s="64"/>
      <c r="AG1921" s="2"/>
      <c r="AH1921" s="2"/>
      <c r="AI1921" s="2"/>
      <c r="AJ1921" s="2"/>
      <c r="AK1921" s="2"/>
      <c r="AL1921" s="2"/>
      <c r="AM1921" s="2"/>
      <c r="AN1921" s="2"/>
      <c r="AO1921" s="2"/>
      <c r="AP1921" s="2"/>
      <c r="AQ1921" s="2"/>
      <c r="AR1921" s="2"/>
      <c r="AS1921" s="2"/>
    </row>
    <row r="1922" spans="2:45" x14ac:dyDescent="0.25">
      <c r="B1922" s="2"/>
      <c r="C1922" s="2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  <c r="O1922" s="2"/>
      <c r="P1922" s="2"/>
      <c r="Q1922" s="2"/>
      <c r="R1922" s="2"/>
      <c r="S1922" s="64"/>
      <c r="T1922" s="2"/>
      <c r="U1922" s="2"/>
      <c r="V1922" s="2"/>
      <c r="W1922" s="2"/>
      <c r="X1922" s="2"/>
      <c r="Y1922" s="64"/>
      <c r="Z1922" s="2"/>
      <c r="AA1922" s="64"/>
      <c r="AB1922" s="2"/>
      <c r="AC1922" s="64"/>
      <c r="AD1922" s="64"/>
      <c r="AE1922" s="64"/>
      <c r="AF1922" s="64"/>
      <c r="AG1922" s="2"/>
      <c r="AH1922" s="2"/>
      <c r="AI1922" s="2"/>
      <c r="AJ1922" s="2"/>
      <c r="AK1922" s="2"/>
      <c r="AL1922" s="2"/>
      <c r="AM1922" s="2"/>
      <c r="AN1922" s="2"/>
      <c r="AO1922" s="2"/>
      <c r="AP1922" s="2"/>
      <c r="AQ1922" s="2"/>
      <c r="AR1922" s="2"/>
      <c r="AS1922" s="2"/>
    </row>
    <row r="1923" spans="2:45" x14ac:dyDescent="0.25">
      <c r="B1923" s="2"/>
      <c r="C1923" s="2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  <c r="O1923" s="2"/>
      <c r="P1923" s="2"/>
      <c r="Q1923" s="2"/>
      <c r="R1923" s="2"/>
      <c r="S1923" s="64"/>
      <c r="T1923" s="2"/>
      <c r="U1923" s="2"/>
      <c r="V1923" s="2"/>
      <c r="W1923" s="2"/>
      <c r="X1923" s="2"/>
      <c r="Y1923" s="64"/>
      <c r="Z1923" s="2"/>
      <c r="AA1923" s="64"/>
      <c r="AB1923" s="2"/>
      <c r="AC1923" s="64"/>
      <c r="AD1923" s="64"/>
      <c r="AE1923" s="64"/>
      <c r="AF1923" s="64"/>
      <c r="AG1923" s="2"/>
      <c r="AH1923" s="2"/>
      <c r="AI1923" s="2"/>
      <c r="AJ1923" s="2"/>
      <c r="AK1923" s="2"/>
      <c r="AL1923" s="2"/>
      <c r="AM1923" s="2"/>
      <c r="AN1923" s="2"/>
      <c r="AO1923" s="2"/>
      <c r="AP1923" s="2"/>
      <c r="AQ1923" s="2"/>
      <c r="AR1923" s="2"/>
      <c r="AS1923" s="2"/>
    </row>
    <row r="1924" spans="2:45" x14ac:dyDescent="0.25">
      <c r="B1924" s="2"/>
      <c r="C1924" s="2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  <c r="O1924" s="2"/>
      <c r="P1924" s="2"/>
      <c r="Q1924" s="2"/>
      <c r="R1924" s="2"/>
      <c r="S1924" s="64"/>
      <c r="T1924" s="2"/>
      <c r="U1924" s="2"/>
      <c r="V1924" s="2"/>
      <c r="W1924" s="2"/>
      <c r="X1924" s="2"/>
      <c r="Y1924" s="64"/>
      <c r="Z1924" s="2"/>
      <c r="AA1924" s="64"/>
      <c r="AB1924" s="2"/>
      <c r="AC1924" s="64"/>
      <c r="AD1924" s="64"/>
      <c r="AE1924" s="64"/>
      <c r="AF1924" s="64"/>
      <c r="AG1924" s="2"/>
      <c r="AH1924" s="2"/>
      <c r="AI1924" s="2"/>
      <c r="AJ1924" s="2"/>
      <c r="AK1924" s="2"/>
      <c r="AL1924" s="2"/>
      <c r="AM1924" s="2"/>
      <c r="AN1924" s="2"/>
      <c r="AO1924" s="2"/>
      <c r="AP1924" s="2"/>
      <c r="AQ1924" s="2"/>
      <c r="AR1924" s="2"/>
      <c r="AS1924" s="2"/>
    </row>
    <row r="1925" spans="2:45" x14ac:dyDescent="0.25">
      <c r="B1925" s="2"/>
      <c r="C1925" s="2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  <c r="O1925" s="2"/>
      <c r="P1925" s="2"/>
      <c r="Q1925" s="2"/>
      <c r="R1925" s="2"/>
      <c r="S1925" s="64"/>
      <c r="T1925" s="2"/>
      <c r="U1925" s="2"/>
      <c r="V1925" s="2"/>
      <c r="W1925" s="2"/>
      <c r="X1925" s="2"/>
      <c r="Y1925" s="64"/>
      <c r="Z1925" s="2"/>
      <c r="AA1925" s="64"/>
      <c r="AB1925" s="2"/>
      <c r="AC1925" s="64"/>
      <c r="AD1925" s="64"/>
      <c r="AE1925" s="64"/>
      <c r="AF1925" s="64"/>
      <c r="AG1925" s="2"/>
      <c r="AH1925" s="2"/>
      <c r="AI1925" s="2"/>
      <c r="AJ1925" s="2"/>
      <c r="AK1925" s="2"/>
      <c r="AL1925" s="2"/>
      <c r="AM1925" s="2"/>
      <c r="AN1925" s="2"/>
      <c r="AO1925" s="2"/>
      <c r="AP1925" s="2"/>
      <c r="AQ1925" s="2"/>
      <c r="AR1925" s="2"/>
      <c r="AS1925" s="2"/>
    </row>
    <row r="1926" spans="2:45" x14ac:dyDescent="0.25">
      <c r="B1926" s="2"/>
      <c r="C1926" s="2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  <c r="O1926" s="2"/>
      <c r="P1926" s="2"/>
      <c r="Q1926" s="2"/>
      <c r="R1926" s="2"/>
      <c r="S1926" s="64"/>
      <c r="T1926" s="2"/>
      <c r="U1926" s="2"/>
      <c r="V1926" s="2"/>
      <c r="W1926" s="2"/>
      <c r="X1926" s="2"/>
      <c r="Y1926" s="64"/>
      <c r="Z1926" s="2"/>
      <c r="AA1926" s="64"/>
      <c r="AB1926" s="2"/>
      <c r="AC1926" s="64"/>
      <c r="AD1926" s="64"/>
      <c r="AE1926" s="64"/>
      <c r="AF1926" s="64"/>
      <c r="AG1926" s="2"/>
      <c r="AH1926" s="2"/>
      <c r="AI1926" s="2"/>
      <c r="AJ1926" s="2"/>
      <c r="AK1926" s="2"/>
      <c r="AL1926" s="2"/>
      <c r="AM1926" s="2"/>
      <c r="AN1926" s="2"/>
      <c r="AO1926" s="2"/>
      <c r="AP1926" s="2"/>
      <c r="AQ1926" s="2"/>
      <c r="AR1926" s="2"/>
      <c r="AS1926" s="2"/>
    </row>
    <row r="1927" spans="2:45" x14ac:dyDescent="0.25">
      <c r="B1927" s="2"/>
      <c r="C1927" s="2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  <c r="O1927" s="2"/>
      <c r="P1927" s="2"/>
      <c r="Q1927" s="2"/>
      <c r="R1927" s="2"/>
      <c r="S1927" s="64"/>
      <c r="T1927" s="2"/>
      <c r="U1927" s="2"/>
      <c r="V1927" s="2"/>
      <c r="W1927" s="2"/>
      <c r="X1927" s="2"/>
      <c r="Y1927" s="64"/>
      <c r="Z1927" s="2"/>
      <c r="AA1927" s="64"/>
      <c r="AB1927" s="2"/>
      <c r="AC1927" s="64"/>
      <c r="AD1927" s="64"/>
      <c r="AE1927" s="64"/>
      <c r="AF1927" s="64"/>
      <c r="AG1927" s="2"/>
      <c r="AH1927" s="2"/>
      <c r="AI1927" s="2"/>
      <c r="AJ1927" s="2"/>
      <c r="AK1927" s="2"/>
      <c r="AL1927" s="2"/>
      <c r="AM1927" s="2"/>
      <c r="AN1927" s="2"/>
      <c r="AO1927" s="2"/>
      <c r="AP1927" s="2"/>
      <c r="AQ1927" s="2"/>
      <c r="AR1927" s="2"/>
      <c r="AS1927" s="2"/>
    </row>
    <row r="1928" spans="2:45" x14ac:dyDescent="0.25">
      <c r="B1928" s="2"/>
      <c r="C1928" s="2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  <c r="O1928" s="2"/>
      <c r="P1928" s="2"/>
      <c r="Q1928" s="2"/>
      <c r="R1928" s="2"/>
      <c r="S1928" s="64"/>
      <c r="T1928" s="2"/>
      <c r="U1928" s="2"/>
      <c r="V1928" s="2"/>
      <c r="W1928" s="2"/>
      <c r="X1928" s="2"/>
      <c r="Y1928" s="64"/>
      <c r="Z1928" s="2"/>
      <c r="AA1928" s="64"/>
      <c r="AB1928" s="2"/>
      <c r="AC1928" s="64"/>
      <c r="AD1928" s="64"/>
      <c r="AE1928" s="64"/>
      <c r="AF1928" s="64"/>
      <c r="AG1928" s="2"/>
      <c r="AH1928" s="2"/>
      <c r="AI1928" s="2"/>
      <c r="AJ1928" s="2"/>
      <c r="AK1928" s="2"/>
      <c r="AL1928" s="2"/>
      <c r="AM1928" s="2"/>
      <c r="AN1928" s="2"/>
      <c r="AO1928" s="2"/>
      <c r="AP1928" s="2"/>
      <c r="AQ1928" s="2"/>
      <c r="AR1928" s="2"/>
      <c r="AS1928" s="2"/>
    </row>
    <row r="1929" spans="2:45" x14ac:dyDescent="0.25">
      <c r="B1929" s="2"/>
      <c r="C1929" s="2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  <c r="O1929" s="2"/>
      <c r="P1929" s="2"/>
      <c r="Q1929" s="2"/>
      <c r="R1929" s="2"/>
      <c r="S1929" s="64"/>
      <c r="T1929" s="2"/>
      <c r="U1929" s="2"/>
      <c r="V1929" s="2"/>
      <c r="W1929" s="2"/>
      <c r="X1929" s="2"/>
      <c r="Y1929" s="64"/>
      <c r="Z1929" s="2"/>
      <c r="AA1929" s="64"/>
      <c r="AB1929" s="2"/>
      <c r="AC1929" s="64"/>
      <c r="AD1929" s="64"/>
      <c r="AE1929" s="64"/>
      <c r="AF1929" s="64"/>
      <c r="AG1929" s="2"/>
      <c r="AH1929" s="2"/>
      <c r="AI1929" s="2"/>
      <c r="AJ1929" s="2"/>
      <c r="AK1929" s="2"/>
      <c r="AL1929" s="2"/>
      <c r="AM1929" s="2"/>
      <c r="AN1929" s="2"/>
      <c r="AO1929" s="2"/>
      <c r="AP1929" s="2"/>
      <c r="AQ1929" s="2"/>
      <c r="AR1929" s="2"/>
      <c r="AS1929" s="2"/>
    </row>
    <row r="1930" spans="2:45" x14ac:dyDescent="0.25">
      <c r="B1930" s="2"/>
      <c r="C1930" s="2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  <c r="O1930" s="2"/>
      <c r="P1930" s="2"/>
      <c r="Q1930" s="2"/>
      <c r="R1930" s="2"/>
      <c r="S1930" s="64"/>
      <c r="T1930" s="2"/>
      <c r="U1930" s="2"/>
      <c r="V1930" s="2"/>
      <c r="W1930" s="2"/>
      <c r="X1930" s="2"/>
      <c r="Y1930" s="64"/>
      <c r="Z1930" s="2"/>
      <c r="AA1930" s="64"/>
      <c r="AB1930" s="2"/>
      <c r="AC1930" s="64"/>
      <c r="AD1930" s="64"/>
      <c r="AE1930" s="64"/>
      <c r="AF1930" s="64"/>
      <c r="AG1930" s="2"/>
      <c r="AH1930" s="2"/>
      <c r="AI1930" s="2"/>
      <c r="AJ1930" s="2"/>
      <c r="AK1930" s="2"/>
      <c r="AL1930" s="2"/>
      <c r="AM1930" s="2"/>
      <c r="AN1930" s="2"/>
      <c r="AO1930" s="2"/>
      <c r="AP1930" s="2"/>
      <c r="AQ1930" s="2"/>
      <c r="AR1930" s="2"/>
      <c r="AS1930" s="2"/>
    </row>
    <row r="1931" spans="2:45" x14ac:dyDescent="0.25">
      <c r="B1931" s="2"/>
      <c r="C1931" s="2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  <c r="O1931" s="2"/>
      <c r="P1931" s="2"/>
      <c r="Q1931" s="2"/>
      <c r="R1931" s="2"/>
      <c r="S1931" s="64"/>
      <c r="T1931" s="2"/>
      <c r="U1931" s="2"/>
      <c r="V1931" s="2"/>
      <c r="W1931" s="2"/>
      <c r="X1931" s="2"/>
      <c r="Y1931" s="64"/>
      <c r="Z1931" s="2"/>
      <c r="AA1931" s="64"/>
      <c r="AB1931" s="2"/>
      <c r="AC1931" s="64"/>
      <c r="AD1931" s="64"/>
      <c r="AE1931" s="64"/>
      <c r="AF1931" s="64"/>
      <c r="AG1931" s="2"/>
      <c r="AH1931" s="2"/>
      <c r="AI1931" s="2"/>
      <c r="AJ1931" s="2"/>
      <c r="AK1931" s="2"/>
      <c r="AL1931" s="2"/>
      <c r="AM1931" s="2"/>
      <c r="AN1931" s="2"/>
      <c r="AO1931" s="2"/>
      <c r="AP1931" s="2"/>
      <c r="AQ1931" s="2"/>
      <c r="AR1931" s="2"/>
      <c r="AS1931" s="2"/>
    </row>
    <row r="1932" spans="2:45" x14ac:dyDescent="0.25">
      <c r="B1932" s="2"/>
      <c r="C1932" s="2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  <c r="O1932" s="2"/>
      <c r="P1932" s="2"/>
      <c r="Q1932" s="2"/>
      <c r="R1932" s="2"/>
      <c r="S1932" s="64"/>
      <c r="T1932" s="2"/>
      <c r="U1932" s="2"/>
      <c r="V1932" s="2"/>
      <c r="W1932" s="2"/>
      <c r="X1932" s="2"/>
      <c r="Y1932" s="64"/>
      <c r="Z1932" s="2"/>
      <c r="AA1932" s="64"/>
      <c r="AB1932" s="2"/>
      <c r="AC1932" s="64"/>
      <c r="AD1932" s="64"/>
      <c r="AE1932" s="64"/>
      <c r="AF1932" s="64"/>
      <c r="AG1932" s="2"/>
      <c r="AH1932" s="2"/>
      <c r="AI1932" s="2"/>
      <c r="AJ1932" s="2"/>
      <c r="AK1932" s="2"/>
      <c r="AL1932" s="2"/>
      <c r="AM1932" s="2"/>
      <c r="AN1932" s="2"/>
      <c r="AO1932" s="2"/>
      <c r="AP1932" s="2"/>
      <c r="AQ1932" s="2"/>
      <c r="AR1932" s="2"/>
      <c r="AS1932" s="2"/>
    </row>
    <row r="1933" spans="2:45" x14ac:dyDescent="0.25">
      <c r="B1933" s="2"/>
      <c r="C1933" s="2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  <c r="O1933" s="2"/>
      <c r="P1933" s="2"/>
      <c r="Q1933" s="2"/>
      <c r="R1933" s="2"/>
      <c r="S1933" s="64"/>
      <c r="T1933" s="2"/>
      <c r="U1933" s="2"/>
      <c r="V1933" s="2"/>
      <c r="W1933" s="2"/>
      <c r="X1933" s="2"/>
      <c r="Y1933" s="64"/>
      <c r="Z1933" s="2"/>
      <c r="AA1933" s="64"/>
      <c r="AB1933" s="2"/>
      <c r="AC1933" s="64"/>
      <c r="AD1933" s="64"/>
      <c r="AE1933" s="64"/>
      <c r="AF1933" s="64"/>
      <c r="AG1933" s="2"/>
      <c r="AH1933" s="2"/>
      <c r="AI1933" s="2"/>
      <c r="AJ1933" s="2"/>
      <c r="AK1933" s="2"/>
      <c r="AL1933" s="2"/>
      <c r="AM1933" s="2"/>
      <c r="AN1933" s="2"/>
      <c r="AO1933" s="2"/>
      <c r="AP1933" s="2"/>
      <c r="AQ1933" s="2"/>
      <c r="AR1933" s="2"/>
      <c r="AS1933" s="2"/>
    </row>
    <row r="1934" spans="2:45" x14ac:dyDescent="0.25">
      <c r="B1934" s="2"/>
      <c r="C1934" s="2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  <c r="O1934" s="2"/>
      <c r="P1934" s="2"/>
      <c r="Q1934" s="2"/>
      <c r="R1934" s="2"/>
      <c r="S1934" s="64"/>
      <c r="T1934" s="2"/>
      <c r="U1934" s="2"/>
      <c r="V1934" s="2"/>
      <c r="W1934" s="2"/>
      <c r="X1934" s="2"/>
      <c r="Y1934" s="64"/>
      <c r="Z1934" s="2"/>
      <c r="AA1934" s="64"/>
      <c r="AB1934" s="2"/>
      <c r="AC1934" s="64"/>
      <c r="AD1934" s="64"/>
      <c r="AE1934" s="64"/>
      <c r="AF1934" s="64"/>
      <c r="AG1934" s="2"/>
      <c r="AH1934" s="2"/>
      <c r="AI1934" s="2"/>
      <c r="AJ1934" s="2"/>
      <c r="AK1934" s="2"/>
      <c r="AL1934" s="2"/>
      <c r="AM1934" s="2"/>
      <c r="AN1934" s="2"/>
      <c r="AO1934" s="2"/>
      <c r="AP1934" s="2"/>
      <c r="AQ1934" s="2"/>
      <c r="AR1934" s="2"/>
      <c r="AS1934" s="2"/>
    </row>
    <row r="1935" spans="2:45" x14ac:dyDescent="0.25">
      <c r="B1935" s="2"/>
      <c r="C1935" s="2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  <c r="O1935" s="2"/>
      <c r="P1935" s="2"/>
      <c r="Q1935" s="2"/>
      <c r="R1935" s="2"/>
      <c r="S1935" s="64"/>
      <c r="T1935" s="2"/>
      <c r="U1935" s="2"/>
      <c r="V1935" s="2"/>
      <c r="W1935" s="2"/>
      <c r="X1935" s="2"/>
      <c r="Y1935" s="64"/>
      <c r="Z1935" s="2"/>
      <c r="AA1935" s="64"/>
      <c r="AB1935" s="2"/>
      <c r="AC1935" s="64"/>
      <c r="AD1935" s="64"/>
      <c r="AE1935" s="64"/>
      <c r="AF1935" s="64"/>
      <c r="AG1935" s="2"/>
      <c r="AH1935" s="2"/>
      <c r="AI1935" s="2"/>
      <c r="AJ1935" s="2"/>
      <c r="AK1935" s="2"/>
      <c r="AL1935" s="2"/>
      <c r="AM1935" s="2"/>
      <c r="AN1935" s="2"/>
      <c r="AO1935" s="2"/>
      <c r="AP1935" s="2"/>
      <c r="AQ1935" s="2"/>
      <c r="AR1935" s="2"/>
      <c r="AS1935" s="2"/>
    </row>
    <row r="1936" spans="2:45" x14ac:dyDescent="0.25">
      <c r="B1936" s="2"/>
      <c r="C1936" s="2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  <c r="O1936" s="2"/>
      <c r="P1936" s="2"/>
      <c r="Q1936" s="2"/>
      <c r="R1936" s="2"/>
      <c r="S1936" s="64"/>
      <c r="T1936" s="2"/>
      <c r="U1936" s="2"/>
      <c r="V1936" s="2"/>
      <c r="W1936" s="2"/>
      <c r="X1936" s="2"/>
      <c r="Y1936" s="64"/>
      <c r="Z1936" s="2"/>
      <c r="AA1936" s="64"/>
      <c r="AB1936" s="2"/>
      <c r="AC1936" s="64"/>
      <c r="AD1936" s="64"/>
      <c r="AE1936" s="64"/>
      <c r="AF1936" s="64"/>
      <c r="AG1936" s="2"/>
      <c r="AH1936" s="2"/>
      <c r="AI1936" s="2"/>
      <c r="AJ1936" s="2"/>
      <c r="AK1936" s="2"/>
      <c r="AL1936" s="2"/>
      <c r="AM1936" s="2"/>
      <c r="AN1936" s="2"/>
      <c r="AO1936" s="2"/>
      <c r="AP1936" s="2"/>
      <c r="AQ1936" s="2"/>
      <c r="AR1936" s="2"/>
      <c r="AS1936" s="2"/>
    </row>
    <row r="1937" spans="2:45" x14ac:dyDescent="0.25">
      <c r="B1937" s="2"/>
      <c r="C1937" s="2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  <c r="O1937" s="2"/>
      <c r="P1937" s="2"/>
      <c r="Q1937" s="2"/>
      <c r="R1937" s="2"/>
      <c r="S1937" s="64"/>
      <c r="T1937" s="2"/>
      <c r="U1937" s="2"/>
      <c r="V1937" s="2"/>
      <c r="W1937" s="2"/>
      <c r="X1937" s="2"/>
      <c r="Y1937" s="64"/>
      <c r="Z1937" s="2"/>
      <c r="AA1937" s="64"/>
      <c r="AB1937" s="2"/>
      <c r="AC1937" s="64"/>
      <c r="AD1937" s="64"/>
      <c r="AE1937" s="64"/>
      <c r="AF1937" s="64"/>
      <c r="AG1937" s="2"/>
      <c r="AH1937" s="2"/>
      <c r="AI1937" s="2"/>
      <c r="AJ1937" s="2"/>
      <c r="AK1937" s="2"/>
      <c r="AL1937" s="2"/>
      <c r="AM1937" s="2"/>
      <c r="AN1937" s="2"/>
      <c r="AO1937" s="2"/>
      <c r="AP1937" s="2"/>
      <c r="AQ1937" s="2"/>
      <c r="AR1937" s="2"/>
      <c r="AS1937" s="2"/>
    </row>
    <row r="1938" spans="2:45" x14ac:dyDescent="0.25">
      <c r="B1938" s="2"/>
      <c r="C1938" s="2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  <c r="O1938" s="2"/>
      <c r="P1938" s="2"/>
      <c r="Q1938" s="2"/>
      <c r="R1938" s="2"/>
      <c r="S1938" s="64"/>
      <c r="T1938" s="2"/>
      <c r="U1938" s="2"/>
      <c r="V1938" s="2"/>
      <c r="W1938" s="2"/>
      <c r="X1938" s="2"/>
      <c r="Y1938" s="64"/>
      <c r="Z1938" s="2"/>
      <c r="AA1938" s="64"/>
      <c r="AB1938" s="2"/>
      <c r="AC1938" s="64"/>
      <c r="AD1938" s="64"/>
      <c r="AE1938" s="64"/>
      <c r="AF1938" s="64"/>
      <c r="AG1938" s="2"/>
      <c r="AH1938" s="2"/>
      <c r="AI1938" s="2"/>
      <c r="AJ1938" s="2"/>
      <c r="AK1938" s="2"/>
      <c r="AL1938" s="2"/>
      <c r="AM1938" s="2"/>
      <c r="AN1938" s="2"/>
      <c r="AO1938" s="2"/>
      <c r="AP1938" s="2"/>
      <c r="AQ1938" s="2"/>
      <c r="AR1938" s="2"/>
      <c r="AS1938" s="2"/>
    </row>
    <row r="1939" spans="2:45" x14ac:dyDescent="0.25">
      <c r="B1939" s="2"/>
      <c r="C1939" s="2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  <c r="O1939" s="2"/>
      <c r="P1939" s="2"/>
      <c r="Q1939" s="2"/>
      <c r="R1939" s="2"/>
      <c r="S1939" s="64"/>
      <c r="T1939" s="2"/>
      <c r="U1939" s="2"/>
      <c r="V1939" s="2"/>
      <c r="W1939" s="2"/>
      <c r="X1939" s="2"/>
      <c r="Y1939" s="64"/>
      <c r="Z1939" s="2"/>
      <c r="AA1939" s="64"/>
      <c r="AB1939" s="2"/>
      <c r="AC1939" s="64"/>
      <c r="AD1939" s="64"/>
      <c r="AE1939" s="64"/>
      <c r="AF1939" s="64"/>
      <c r="AG1939" s="2"/>
      <c r="AH1939" s="2"/>
      <c r="AI1939" s="2"/>
      <c r="AJ1939" s="2"/>
      <c r="AK1939" s="2"/>
      <c r="AL1939" s="2"/>
      <c r="AM1939" s="2"/>
      <c r="AN1939" s="2"/>
      <c r="AO1939" s="2"/>
      <c r="AP1939" s="2"/>
      <c r="AQ1939" s="2"/>
      <c r="AR1939" s="2"/>
      <c r="AS1939" s="2"/>
    </row>
    <row r="1940" spans="2:45" x14ac:dyDescent="0.25">
      <c r="B1940" s="2"/>
      <c r="C1940" s="2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  <c r="O1940" s="2"/>
      <c r="P1940" s="2"/>
      <c r="Q1940" s="2"/>
      <c r="R1940" s="2"/>
      <c r="S1940" s="64"/>
      <c r="T1940" s="2"/>
      <c r="U1940" s="2"/>
      <c r="V1940" s="2"/>
      <c r="W1940" s="2"/>
      <c r="X1940" s="2"/>
      <c r="Y1940" s="64"/>
      <c r="Z1940" s="2"/>
      <c r="AA1940" s="64"/>
      <c r="AB1940" s="2"/>
      <c r="AC1940" s="64"/>
      <c r="AD1940" s="64"/>
      <c r="AE1940" s="64"/>
      <c r="AF1940" s="64"/>
      <c r="AG1940" s="2"/>
      <c r="AH1940" s="2"/>
      <c r="AI1940" s="2"/>
      <c r="AJ1940" s="2"/>
      <c r="AK1940" s="2"/>
      <c r="AL1940" s="2"/>
      <c r="AM1940" s="2"/>
      <c r="AN1940" s="2"/>
      <c r="AO1940" s="2"/>
      <c r="AP1940" s="2"/>
      <c r="AQ1940" s="2"/>
      <c r="AR1940" s="2"/>
      <c r="AS1940" s="2"/>
    </row>
    <row r="1941" spans="2:45" x14ac:dyDescent="0.25">
      <c r="B1941" s="2"/>
      <c r="C1941" s="2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  <c r="O1941" s="2"/>
      <c r="P1941" s="2"/>
      <c r="Q1941" s="2"/>
      <c r="R1941" s="2"/>
      <c r="S1941" s="64"/>
      <c r="T1941" s="2"/>
      <c r="U1941" s="2"/>
      <c r="V1941" s="2"/>
      <c r="W1941" s="2"/>
      <c r="X1941" s="2"/>
      <c r="Y1941" s="64"/>
      <c r="Z1941" s="2"/>
      <c r="AA1941" s="64"/>
      <c r="AB1941" s="2"/>
      <c r="AC1941" s="64"/>
      <c r="AD1941" s="64"/>
      <c r="AE1941" s="64"/>
      <c r="AF1941" s="64"/>
      <c r="AG1941" s="2"/>
      <c r="AH1941" s="2"/>
      <c r="AI1941" s="2"/>
      <c r="AJ1941" s="2"/>
      <c r="AK1941" s="2"/>
      <c r="AL1941" s="2"/>
      <c r="AM1941" s="2"/>
      <c r="AN1941" s="2"/>
      <c r="AO1941" s="2"/>
      <c r="AP1941" s="2"/>
      <c r="AQ1941" s="2"/>
      <c r="AR1941" s="2"/>
      <c r="AS1941" s="2"/>
    </row>
    <row r="1942" spans="2:45" x14ac:dyDescent="0.25">
      <c r="B1942" s="2"/>
      <c r="C1942" s="2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  <c r="O1942" s="2"/>
      <c r="P1942" s="2"/>
      <c r="Q1942" s="2"/>
      <c r="R1942" s="2"/>
      <c r="S1942" s="64"/>
      <c r="T1942" s="2"/>
      <c r="U1942" s="2"/>
      <c r="V1942" s="2"/>
      <c r="W1942" s="2"/>
      <c r="X1942" s="2"/>
      <c r="Y1942" s="64"/>
      <c r="Z1942" s="2"/>
      <c r="AA1942" s="64"/>
      <c r="AB1942" s="2"/>
      <c r="AC1942" s="64"/>
      <c r="AD1942" s="64"/>
      <c r="AE1942" s="64"/>
      <c r="AF1942" s="64"/>
      <c r="AG1942" s="2"/>
      <c r="AH1942" s="2"/>
      <c r="AI1942" s="2"/>
      <c r="AJ1942" s="2"/>
      <c r="AK1942" s="2"/>
      <c r="AL1942" s="2"/>
      <c r="AM1942" s="2"/>
      <c r="AN1942" s="2"/>
      <c r="AO1942" s="2"/>
      <c r="AP1942" s="2"/>
      <c r="AQ1942" s="2"/>
      <c r="AR1942" s="2"/>
      <c r="AS1942" s="2"/>
    </row>
    <row r="1943" spans="2:45" x14ac:dyDescent="0.25">
      <c r="B1943" s="2"/>
      <c r="C1943" s="2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  <c r="O1943" s="2"/>
      <c r="P1943" s="2"/>
      <c r="Q1943" s="2"/>
      <c r="R1943" s="2"/>
      <c r="S1943" s="64"/>
      <c r="T1943" s="2"/>
      <c r="U1943" s="2"/>
      <c r="V1943" s="2"/>
      <c r="W1943" s="2"/>
      <c r="X1943" s="2"/>
      <c r="Y1943" s="64"/>
      <c r="Z1943" s="2"/>
      <c r="AA1943" s="64"/>
      <c r="AB1943" s="2"/>
      <c r="AC1943" s="64"/>
      <c r="AD1943" s="64"/>
      <c r="AE1943" s="64"/>
      <c r="AF1943" s="64"/>
      <c r="AG1943" s="2"/>
      <c r="AH1943" s="2"/>
      <c r="AI1943" s="2"/>
      <c r="AJ1943" s="2"/>
      <c r="AK1943" s="2"/>
      <c r="AL1943" s="2"/>
      <c r="AM1943" s="2"/>
      <c r="AN1943" s="2"/>
      <c r="AO1943" s="2"/>
      <c r="AP1943" s="2"/>
      <c r="AQ1943" s="2"/>
      <c r="AR1943" s="2"/>
      <c r="AS1943" s="2"/>
    </row>
    <row r="1944" spans="2:45" x14ac:dyDescent="0.25">
      <c r="B1944" s="2"/>
      <c r="C1944" s="2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  <c r="O1944" s="2"/>
      <c r="P1944" s="2"/>
      <c r="Q1944" s="2"/>
      <c r="R1944" s="2"/>
      <c r="S1944" s="64"/>
      <c r="T1944" s="2"/>
      <c r="U1944" s="2"/>
      <c r="V1944" s="2"/>
      <c r="W1944" s="2"/>
      <c r="X1944" s="2"/>
      <c r="Y1944" s="64"/>
      <c r="Z1944" s="2"/>
      <c r="AA1944" s="64"/>
      <c r="AB1944" s="2"/>
      <c r="AC1944" s="64"/>
      <c r="AD1944" s="64"/>
      <c r="AE1944" s="64"/>
      <c r="AF1944" s="64"/>
      <c r="AG1944" s="2"/>
      <c r="AH1944" s="2"/>
      <c r="AI1944" s="2"/>
      <c r="AJ1944" s="2"/>
      <c r="AK1944" s="2"/>
      <c r="AL1944" s="2"/>
      <c r="AM1944" s="2"/>
      <c r="AN1944" s="2"/>
      <c r="AO1944" s="2"/>
      <c r="AP1944" s="2"/>
      <c r="AQ1944" s="2"/>
      <c r="AR1944" s="2"/>
      <c r="AS1944" s="2"/>
    </row>
    <row r="1945" spans="2:45" x14ac:dyDescent="0.25">
      <c r="B1945" s="2"/>
      <c r="C1945" s="2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  <c r="O1945" s="2"/>
      <c r="P1945" s="2"/>
      <c r="Q1945" s="2"/>
      <c r="R1945" s="2"/>
      <c r="S1945" s="64"/>
      <c r="T1945" s="2"/>
      <c r="U1945" s="2"/>
      <c r="V1945" s="2"/>
      <c r="W1945" s="2"/>
      <c r="X1945" s="2"/>
      <c r="Y1945" s="64"/>
      <c r="Z1945" s="2"/>
      <c r="AA1945" s="64"/>
      <c r="AB1945" s="2"/>
      <c r="AC1945" s="64"/>
      <c r="AD1945" s="64"/>
      <c r="AE1945" s="64"/>
      <c r="AF1945" s="64"/>
      <c r="AG1945" s="2"/>
      <c r="AH1945" s="2"/>
      <c r="AI1945" s="2"/>
      <c r="AJ1945" s="2"/>
      <c r="AK1945" s="2"/>
      <c r="AL1945" s="2"/>
      <c r="AM1945" s="2"/>
      <c r="AN1945" s="2"/>
      <c r="AO1945" s="2"/>
      <c r="AP1945" s="2"/>
      <c r="AQ1945" s="2"/>
      <c r="AR1945" s="2"/>
      <c r="AS1945" s="2"/>
    </row>
    <row r="1946" spans="2:45" x14ac:dyDescent="0.25">
      <c r="B1946" s="2"/>
      <c r="C1946" s="2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  <c r="O1946" s="2"/>
      <c r="P1946" s="2"/>
      <c r="Q1946" s="2"/>
      <c r="R1946" s="2"/>
      <c r="S1946" s="64"/>
      <c r="T1946" s="2"/>
      <c r="U1946" s="2"/>
      <c r="V1946" s="2"/>
      <c r="W1946" s="2"/>
      <c r="X1946" s="2"/>
      <c r="Y1946" s="64"/>
      <c r="Z1946" s="2"/>
      <c r="AA1946" s="64"/>
      <c r="AB1946" s="2"/>
      <c r="AC1946" s="64"/>
      <c r="AD1946" s="64"/>
      <c r="AE1946" s="64"/>
      <c r="AF1946" s="64"/>
      <c r="AG1946" s="2"/>
      <c r="AH1946" s="2"/>
      <c r="AI1946" s="2"/>
      <c r="AJ1946" s="2"/>
      <c r="AK1946" s="2"/>
      <c r="AL1946" s="2"/>
      <c r="AM1946" s="2"/>
      <c r="AN1946" s="2"/>
      <c r="AO1946" s="2"/>
      <c r="AP1946" s="2"/>
      <c r="AQ1946" s="2"/>
      <c r="AR1946" s="2"/>
      <c r="AS1946" s="2"/>
    </row>
    <row r="1947" spans="2:45" x14ac:dyDescent="0.25">
      <c r="B1947" s="2"/>
      <c r="C1947" s="2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  <c r="O1947" s="2"/>
      <c r="P1947" s="2"/>
      <c r="Q1947" s="2"/>
      <c r="R1947" s="2"/>
      <c r="S1947" s="64"/>
      <c r="T1947" s="2"/>
      <c r="U1947" s="2"/>
      <c r="V1947" s="2"/>
      <c r="W1947" s="2"/>
      <c r="X1947" s="2"/>
      <c r="Y1947" s="64"/>
      <c r="Z1947" s="2"/>
      <c r="AA1947" s="64"/>
      <c r="AB1947" s="2"/>
      <c r="AC1947" s="64"/>
      <c r="AD1947" s="64"/>
      <c r="AE1947" s="64"/>
      <c r="AF1947" s="64"/>
      <c r="AG1947" s="2"/>
      <c r="AH1947" s="2"/>
      <c r="AI1947" s="2"/>
      <c r="AJ1947" s="2"/>
      <c r="AK1947" s="2"/>
      <c r="AL1947" s="2"/>
      <c r="AM1947" s="2"/>
      <c r="AN1947" s="2"/>
      <c r="AO1947" s="2"/>
      <c r="AP1947" s="2"/>
      <c r="AQ1947" s="2"/>
      <c r="AR1947" s="2"/>
      <c r="AS1947" s="2"/>
    </row>
    <row r="1948" spans="2:45" x14ac:dyDescent="0.25">
      <c r="B1948" s="2"/>
      <c r="C1948" s="2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  <c r="O1948" s="2"/>
      <c r="P1948" s="2"/>
      <c r="Q1948" s="2"/>
      <c r="R1948" s="2"/>
      <c r="S1948" s="64"/>
      <c r="T1948" s="2"/>
      <c r="U1948" s="2"/>
      <c r="V1948" s="2"/>
      <c r="W1948" s="2"/>
      <c r="X1948" s="2"/>
      <c r="Y1948" s="64"/>
      <c r="Z1948" s="2"/>
      <c r="AA1948" s="64"/>
      <c r="AB1948" s="2"/>
      <c r="AC1948" s="64"/>
      <c r="AD1948" s="64"/>
      <c r="AE1948" s="64"/>
      <c r="AF1948" s="64"/>
      <c r="AG1948" s="2"/>
      <c r="AH1948" s="2"/>
      <c r="AI1948" s="2"/>
      <c r="AJ1948" s="2"/>
      <c r="AK1948" s="2"/>
      <c r="AL1948" s="2"/>
      <c r="AM1948" s="2"/>
      <c r="AN1948" s="2"/>
      <c r="AO1948" s="2"/>
      <c r="AP1948" s="2"/>
      <c r="AQ1948" s="2"/>
      <c r="AR1948" s="2"/>
      <c r="AS1948" s="2"/>
    </row>
    <row r="1949" spans="2:45" x14ac:dyDescent="0.25">
      <c r="B1949" s="2"/>
      <c r="C1949" s="2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  <c r="O1949" s="2"/>
      <c r="P1949" s="2"/>
      <c r="Q1949" s="2"/>
      <c r="R1949" s="2"/>
      <c r="S1949" s="64"/>
      <c r="T1949" s="2"/>
      <c r="U1949" s="2"/>
      <c r="V1949" s="2"/>
      <c r="W1949" s="2"/>
      <c r="X1949" s="2"/>
      <c r="Y1949" s="64"/>
      <c r="Z1949" s="2"/>
      <c r="AA1949" s="64"/>
      <c r="AB1949" s="2"/>
      <c r="AC1949" s="64"/>
      <c r="AD1949" s="64"/>
      <c r="AE1949" s="64"/>
      <c r="AF1949" s="64"/>
      <c r="AG1949" s="2"/>
      <c r="AH1949" s="2"/>
      <c r="AI1949" s="2"/>
      <c r="AJ1949" s="2"/>
      <c r="AK1949" s="2"/>
      <c r="AL1949" s="2"/>
      <c r="AM1949" s="2"/>
      <c r="AN1949" s="2"/>
      <c r="AO1949" s="2"/>
      <c r="AP1949" s="2"/>
      <c r="AQ1949" s="2"/>
      <c r="AR1949" s="2"/>
      <c r="AS1949" s="2"/>
    </row>
    <row r="1950" spans="2:45" x14ac:dyDescent="0.25">
      <c r="B1950" s="2"/>
      <c r="C1950" s="2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  <c r="O1950" s="2"/>
      <c r="P1950" s="2"/>
      <c r="Q1950" s="2"/>
      <c r="R1950" s="2"/>
      <c r="S1950" s="64"/>
      <c r="T1950" s="2"/>
      <c r="U1950" s="2"/>
      <c r="V1950" s="2"/>
      <c r="W1950" s="2"/>
      <c r="X1950" s="2"/>
      <c r="Y1950" s="64"/>
      <c r="Z1950" s="2"/>
      <c r="AA1950" s="64"/>
      <c r="AB1950" s="2"/>
      <c r="AC1950" s="64"/>
      <c r="AD1950" s="64"/>
      <c r="AE1950" s="64"/>
      <c r="AF1950" s="64"/>
      <c r="AG1950" s="2"/>
      <c r="AH1950" s="2"/>
      <c r="AI1950" s="2"/>
      <c r="AJ1950" s="2"/>
      <c r="AK1950" s="2"/>
      <c r="AL1950" s="2"/>
      <c r="AM1950" s="2"/>
      <c r="AN1950" s="2"/>
      <c r="AO1950" s="2"/>
      <c r="AP1950" s="2"/>
      <c r="AQ1950" s="2"/>
      <c r="AR1950" s="2"/>
      <c r="AS1950" s="2"/>
    </row>
    <row r="1951" spans="2:45" x14ac:dyDescent="0.25">
      <c r="B1951" s="2"/>
      <c r="C1951" s="2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  <c r="O1951" s="2"/>
      <c r="P1951" s="2"/>
      <c r="Q1951" s="2"/>
      <c r="R1951" s="2"/>
      <c r="S1951" s="64"/>
      <c r="T1951" s="2"/>
      <c r="U1951" s="2"/>
      <c r="V1951" s="2"/>
      <c r="W1951" s="2"/>
      <c r="X1951" s="2"/>
      <c r="Y1951" s="64"/>
      <c r="Z1951" s="2"/>
      <c r="AA1951" s="64"/>
      <c r="AB1951" s="2"/>
      <c r="AC1951" s="64"/>
      <c r="AD1951" s="64"/>
      <c r="AE1951" s="64"/>
      <c r="AF1951" s="64"/>
      <c r="AG1951" s="2"/>
      <c r="AH1951" s="2"/>
      <c r="AI1951" s="2"/>
      <c r="AJ1951" s="2"/>
      <c r="AK1951" s="2"/>
      <c r="AL1951" s="2"/>
      <c r="AM1951" s="2"/>
      <c r="AN1951" s="2"/>
      <c r="AO1951" s="2"/>
      <c r="AP1951" s="2"/>
      <c r="AQ1951" s="2"/>
      <c r="AR1951" s="2"/>
      <c r="AS1951" s="2"/>
    </row>
    <row r="1952" spans="2:45" x14ac:dyDescent="0.25">
      <c r="B1952" s="2"/>
      <c r="C1952" s="2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  <c r="O1952" s="2"/>
      <c r="P1952" s="2"/>
      <c r="Q1952" s="2"/>
      <c r="R1952" s="2"/>
      <c r="S1952" s="64"/>
      <c r="T1952" s="2"/>
      <c r="U1952" s="2"/>
      <c r="V1952" s="2"/>
      <c r="W1952" s="2"/>
      <c r="X1952" s="2"/>
      <c r="Y1952" s="64"/>
      <c r="Z1952" s="2"/>
      <c r="AA1952" s="64"/>
      <c r="AB1952" s="2"/>
      <c r="AC1952" s="64"/>
      <c r="AD1952" s="64"/>
      <c r="AE1952" s="64"/>
      <c r="AF1952" s="64"/>
      <c r="AG1952" s="2"/>
      <c r="AH1952" s="2"/>
      <c r="AI1952" s="2"/>
      <c r="AJ1952" s="2"/>
      <c r="AK1952" s="2"/>
      <c r="AL1952" s="2"/>
      <c r="AM1952" s="2"/>
      <c r="AN1952" s="2"/>
      <c r="AO1952" s="2"/>
      <c r="AP1952" s="2"/>
      <c r="AQ1952" s="2"/>
      <c r="AR1952" s="2"/>
      <c r="AS1952" s="2"/>
    </row>
    <row r="1953" spans="2:45" x14ac:dyDescent="0.25">
      <c r="B1953" s="2"/>
      <c r="C1953" s="2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  <c r="O1953" s="2"/>
      <c r="P1953" s="2"/>
      <c r="Q1953" s="2"/>
      <c r="R1953" s="2"/>
      <c r="S1953" s="64"/>
      <c r="T1953" s="2"/>
      <c r="U1953" s="2"/>
      <c r="V1953" s="2"/>
      <c r="W1953" s="2"/>
      <c r="X1953" s="2"/>
      <c r="Y1953" s="64"/>
      <c r="Z1953" s="2"/>
      <c r="AA1953" s="64"/>
      <c r="AB1953" s="2"/>
      <c r="AC1953" s="64"/>
      <c r="AD1953" s="64"/>
      <c r="AE1953" s="64"/>
      <c r="AF1953" s="64"/>
      <c r="AG1953" s="2"/>
      <c r="AH1953" s="2"/>
      <c r="AI1953" s="2"/>
      <c r="AJ1953" s="2"/>
      <c r="AK1953" s="2"/>
      <c r="AL1953" s="2"/>
      <c r="AM1953" s="2"/>
      <c r="AN1953" s="2"/>
      <c r="AO1953" s="2"/>
      <c r="AP1953" s="2"/>
      <c r="AQ1953" s="2"/>
      <c r="AR1953" s="2"/>
      <c r="AS1953" s="2"/>
    </row>
    <row r="1954" spans="2:45" x14ac:dyDescent="0.25">
      <c r="B1954" s="2"/>
      <c r="C1954" s="2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  <c r="O1954" s="2"/>
      <c r="P1954" s="2"/>
      <c r="Q1954" s="2"/>
      <c r="R1954" s="2"/>
      <c r="S1954" s="64"/>
      <c r="T1954" s="2"/>
      <c r="U1954" s="2"/>
      <c r="V1954" s="2"/>
      <c r="W1954" s="2"/>
      <c r="X1954" s="2"/>
      <c r="Y1954" s="64"/>
      <c r="Z1954" s="2"/>
      <c r="AA1954" s="64"/>
      <c r="AB1954" s="2"/>
      <c r="AC1954" s="64"/>
      <c r="AD1954" s="64"/>
      <c r="AE1954" s="64"/>
      <c r="AF1954" s="64"/>
      <c r="AG1954" s="2"/>
      <c r="AH1954" s="2"/>
      <c r="AI1954" s="2"/>
      <c r="AJ1954" s="2"/>
      <c r="AK1954" s="2"/>
      <c r="AL1954" s="2"/>
      <c r="AM1954" s="2"/>
      <c r="AN1954" s="2"/>
      <c r="AO1954" s="2"/>
      <c r="AP1954" s="2"/>
      <c r="AQ1954" s="2"/>
      <c r="AR1954" s="2"/>
      <c r="AS1954" s="2"/>
    </row>
    <row r="1955" spans="2:45" x14ac:dyDescent="0.25">
      <c r="B1955" s="2"/>
      <c r="C1955" s="2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  <c r="O1955" s="2"/>
      <c r="P1955" s="2"/>
      <c r="Q1955" s="2"/>
      <c r="R1955" s="2"/>
      <c r="S1955" s="64"/>
      <c r="T1955" s="2"/>
      <c r="U1955" s="2"/>
      <c r="V1955" s="2"/>
      <c r="W1955" s="2"/>
      <c r="X1955" s="2"/>
      <c r="Y1955" s="64"/>
      <c r="Z1955" s="2"/>
      <c r="AA1955" s="64"/>
      <c r="AB1955" s="2"/>
      <c r="AC1955" s="64"/>
      <c r="AD1955" s="64"/>
      <c r="AE1955" s="64"/>
      <c r="AF1955" s="64"/>
      <c r="AG1955" s="2"/>
      <c r="AH1955" s="2"/>
      <c r="AI1955" s="2"/>
      <c r="AJ1955" s="2"/>
      <c r="AK1955" s="2"/>
      <c r="AL1955" s="2"/>
      <c r="AM1955" s="2"/>
      <c r="AN1955" s="2"/>
      <c r="AO1955" s="2"/>
      <c r="AP1955" s="2"/>
      <c r="AQ1955" s="2"/>
      <c r="AR1955" s="2"/>
      <c r="AS1955" s="2"/>
    </row>
    <row r="1956" spans="2:45" x14ac:dyDescent="0.25">
      <c r="B1956" s="2"/>
      <c r="C1956" s="2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  <c r="O1956" s="2"/>
      <c r="P1956" s="2"/>
      <c r="Q1956" s="2"/>
      <c r="R1956" s="2"/>
      <c r="S1956" s="64"/>
      <c r="T1956" s="2"/>
      <c r="U1956" s="2"/>
      <c r="V1956" s="2"/>
      <c r="W1956" s="2"/>
      <c r="X1956" s="2"/>
      <c r="Y1956" s="64"/>
      <c r="Z1956" s="2"/>
      <c r="AA1956" s="64"/>
      <c r="AB1956" s="2"/>
      <c r="AC1956" s="64"/>
      <c r="AD1956" s="64"/>
      <c r="AE1956" s="64"/>
      <c r="AF1956" s="64"/>
      <c r="AG1956" s="2"/>
      <c r="AH1956" s="2"/>
      <c r="AI1956" s="2"/>
      <c r="AJ1956" s="2"/>
      <c r="AK1956" s="2"/>
      <c r="AL1956" s="2"/>
      <c r="AM1956" s="2"/>
      <c r="AN1956" s="2"/>
      <c r="AO1956" s="2"/>
      <c r="AP1956" s="2"/>
      <c r="AQ1956" s="2"/>
      <c r="AR1956" s="2"/>
      <c r="AS1956" s="2"/>
    </row>
    <row r="1957" spans="2:45" x14ac:dyDescent="0.25">
      <c r="B1957" s="2"/>
      <c r="C1957" s="2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  <c r="O1957" s="2"/>
      <c r="P1957" s="2"/>
      <c r="Q1957" s="2"/>
      <c r="R1957" s="2"/>
      <c r="S1957" s="64"/>
      <c r="T1957" s="2"/>
      <c r="U1957" s="2"/>
      <c r="V1957" s="2"/>
      <c r="W1957" s="2"/>
      <c r="X1957" s="2"/>
      <c r="Y1957" s="64"/>
      <c r="Z1957" s="2"/>
      <c r="AA1957" s="64"/>
      <c r="AB1957" s="2"/>
      <c r="AC1957" s="64"/>
      <c r="AD1957" s="64"/>
      <c r="AE1957" s="64"/>
      <c r="AF1957" s="64"/>
      <c r="AG1957" s="2"/>
      <c r="AH1957" s="2"/>
      <c r="AI1957" s="2"/>
      <c r="AJ1957" s="2"/>
      <c r="AK1957" s="2"/>
      <c r="AL1957" s="2"/>
      <c r="AM1957" s="2"/>
      <c r="AN1957" s="2"/>
      <c r="AO1957" s="2"/>
      <c r="AP1957" s="2"/>
      <c r="AQ1957" s="2"/>
      <c r="AR1957" s="2"/>
      <c r="AS1957" s="2"/>
    </row>
    <row r="1958" spans="2:45" x14ac:dyDescent="0.25">
      <c r="B1958" s="2"/>
      <c r="C1958" s="2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  <c r="O1958" s="2"/>
      <c r="P1958" s="2"/>
      <c r="Q1958" s="2"/>
      <c r="R1958" s="2"/>
      <c r="S1958" s="64"/>
      <c r="T1958" s="2"/>
      <c r="U1958" s="2"/>
      <c r="V1958" s="2"/>
      <c r="W1958" s="2"/>
      <c r="X1958" s="2"/>
      <c r="Y1958" s="64"/>
      <c r="Z1958" s="2"/>
      <c r="AA1958" s="64"/>
      <c r="AB1958" s="2"/>
      <c r="AC1958" s="64"/>
      <c r="AD1958" s="64"/>
      <c r="AE1958" s="64"/>
      <c r="AF1958" s="64"/>
      <c r="AG1958" s="2"/>
      <c r="AH1958" s="2"/>
      <c r="AI1958" s="2"/>
      <c r="AJ1958" s="2"/>
      <c r="AK1958" s="2"/>
      <c r="AL1958" s="2"/>
      <c r="AM1958" s="2"/>
      <c r="AN1958" s="2"/>
      <c r="AO1958" s="2"/>
      <c r="AP1958" s="2"/>
      <c r="AQ1958" s="2"/>
      <c r="AR1958" s="2"/>
      <c r="AS1958" s="2"/>
    </row>
    <row r="1959" spans="2:45" x14ac:dyDescent="0.25">
      <c r="B1959" s="2"/>
      <c r="C1959" s="2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  <c r="O1959" s="2"/>
      <c r="P1959" s="2"/>
      <c r="Q1959" s="2"/>
      <c r="R1959" s="2"/>
      <c r="S1959" s="64"/>
      <c r="T1959" s="2"/>
      <c r="U1959" s="2"/>
      <c r="V1959" s="2"/>
      <c r="W1959" s="2"/>
      <c r="X1959" s="2"/>
      <c r="Y1959" s="64"/>
      <c r="Z1959" s="2"/>
      <c r="AA1959" s="64"/>
      <c r="AB1959" s="2"/>
      <c r="AC1959" s="64"/>
      <c r="AD1959" s="64"/>
      <c r="AE1959" s="64"/>
      <c r="AF1959" s="64"/>
      <c r="AG1959" s="2"/>
      <c r="AH1959" s="2"/>
      <c r="AI1959" s="2"/>
      <c r="AJ1959" s="2"/>
      <c r="AK1959" s="2"/>
      <c r="AL1959" s="2"/>
      <c r="AM1959" s="2"/>
      <c r="AN1959" s="2"/>
      <c r="AO1959" s="2"/>
      <c r="AP1959" s="2"/>
      <c r="AQ1959" s="2"/>
      <c r="AR1959" s="2"/>
      <c r="AS1959" s="2"/>
    </row>
    <row r="1960" spans="2:45" x14ac:dyDescent="0.25">
      <c r="B1960" s="2"/>
      <c r="C1960" s="2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  <c r="O1960" s="2"/>
      <c r="P1960" s="2"/>
      <c r="Q1960" s="2"/>
      <c r="R1960" s="2"/>
      <c r="S1960" s="64"/>
      <c r="T1960" s="2"/>
      <c r="U1960" s="2"/>
      <c r="V1960" s="2"/>
      <c r="W1960" s="2"/>
      <c r="X1960" s="2"/>
      <c r="Y1960" s="64"/>
      <c r="Z1960" s="2"/>
      <c r="AA1960" s="64"/>
      <c r="AB1960" s="2"/>
      <c r="AC1960" s="64"/>
      <c r="AD1960" s="64"/>
      <c r="AE1960" s="64"/>
      <c r="AF1960" s="64"/>
      <c r="AG1960" s="2"/>
      <c r="AH1960" s="2"/>
      <c r="AI1960" s="2"/>
      <c r="AJ1960" s="2"/>
      <c r="AK1960" s="2"/>
      <c r="AL1960" s="2"/>
      <c r="AM1960" s="2"/>
      <c r="AN1960" s="2"/>
      <c r="AO1960" s="2"/>
      <c r="AP1960" s="2"/>
      <c r="AQ1960" s="2"/>
      <c r="AR1960" s="2"/>
      <c r="AS1960" s="2"/>
    </row>
    <row r="1961" spans="2:45" x14ac:dyDescent="0.25">
      <c r="B1961" s="2"/>
      <c r="C1961" s="2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  <c r="O1961" s="2"/>
      <c r="P1961" s="2"/>
      <c r="Q1961" s="2"/>
      <c r="R1961" s="2"/>
      <c r="S1961" s="64"/>
      <c r="T1961" s="2"/>
      <c r="U1961" s="2"/>
      <c r="V1961" s="2"/>
      <c r="W1961" s="2"/>
      <c r="X1961" s="2"/>
      <c r="Y1961" s="64"/>
      <c r="Z1961" s="2"/>
      <c r="AA1961" s="64"/>
      <c r="AB1961" s="2"/>
      <c r="AC1961" s="64"/>
      <c r="AD1961" s="64"/>
      <c r="AE1961" s="64"/>
      <c r="AF1961" s="64"/>
      <c r="AG1961" s="2"/>
      <c r="AH1961" s="2"/>
      <c r="AI1961" s="2"/>
      <c r="AJ1961" s="2"/>
      <c r="AK1961" s="2"/>
      <c r="AL1961" s="2"/>
      <c r="AM1961" s="2"/>
      <c r="AN1961" s="2"/>
      <c r="AO1961" s="2"/>
      <c r="AP1961" s="2"/>
      <c r="AQ1961" s="2"/>
      <c r="AR1961" s="2"/>
      <c r="AS1961" s="2"/>
    </row>
    <row r="1962" spans="2:45" x14ac:dyDescent="0.25">
      <c r="B1962" s="2"/>
      <c r="C1962" s="2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  <c r="O1962" s="2"/>
      <c r="P1962" s="2"/>
      <c r="Q1962" s="2"/>
      <c r="R1962" s="2"/>
      <c r="S1962" s="64"/>
      <c r="T1962" s="2"/>
      <c r="U1962" s="2"/>
      <c r="V1962" s="2"/>
      <c r="W1962" s="2"/>
      <c r="X1962" s="2"/>
      <c r="Y1962" s="64"/>
      <c r="Z1962" s="2"/>
      <c r="AA1962" s="64"/>
      <c r="AB1962" s="2"/>
      <c r="AC1962" s="64"/>
      <c r="AD1962" s="64"/>
      <c r="AE1962" s="64"/>
      <c r="AF1962" s="64"/>
      <c r="AG1962" s="2"/>
      <c r="AH1962" s="2"/>
      <c r="AI1962" s="2"/>
      <c r="AJ1962" s="2"/>
      <c r="AK1962" s="2"/>
      <c r="AL1962" s="2"/>
      <c r="AM1962" s="2"/>
      <c r="AN1962" s="2"/>
      <c r="AO1962" s="2"/>
      <c r="AP1962" s="2"/>
      <c r="AQ1962" s="2"/>
      <c r="AR1962" s="2"/>
      <c r="AS1962" s="2"/>
    </row>
    <row r="1963" spans="2:45" x14ac:dyDescent="0.25">
      <c r="B1963" s="2"/>
      <c r="C1963" s="2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  <c r="O1963" s="2"/>
      <c r="P1963" s="2"/>
      <c r="Q1963" s="2"/>
      <c r="R1963" s="2"/>
      <c r="S1963" s="64"/>
      <c r="T1963" s="2"/>
      <c r="U1963" s="2"/>
      <c r="V1963" s="2"/>
      <c r="W1963" s="2"/>
      <c r="X1963" s="2"/>
      <c r="Y1963" s="64"/>
      <c r="Z1963" s="2"/>
      <c r="AA1963" s="64"/>
      <c r="AB1963" s="2"/>
      <c r="AC1963" s="64"/>
      <c r="AD1963" s="64"/>
      <c r="AE1963" s="64"/>
      <c r="AF1963" s="64"/>
      <c r="AG1963" s="2"/>
      <c r="AH1963" s="2"/>
      <c r="AI1963" s="2"/>
      <c r="AJ1963" s="2"/>
      <c r="AK1963" s="2"/>
      <c r="AL1963" s="2"/>
      <c r="AM1963" s="2"/>
      <c r="AN1963" s="2"/>
      <c r="AO1963" s="2"/>
      <c r="AP1963" s="2"/>
      <c r="AQ1963" s="2"/>
      <c r="AR1963" s="2"/>
      <c r="AS1963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11"/>
  <sheetViews>
    <sheetView zoomScale="90" zoomScaleNormal="90" workbookViewId="0">
      <selection activeCell="A6" sqref="A4:A10"/>
    </sheetView>
  </sheetViews>
  <sheetFormatPr baseColWidth="10" defaultRowHeight="15" x14ac:dyDescent="0.25"/>
  <cols>
    <col min="1" max="1" width="21" customWidth="1"/>
    <col min="2" max="2" width="33.28515625" customWidth="1"/>
    <col min="3" max="3" width="30" customWidth="1"/>
    <col min="4" max="8" width="4.42578125" customWidth="1"/>
    <col min="9" max="9" width="12.5703125" customWidth="1"/>
    <col min="10" max="10" width="6.140625" customWidth="1"/>
    <col min="11" max="11" width="9.140625" customWidth="1"/>
    <col min="12" max="12" width="6.140625" customWidth="1"/>
    <col min="13" max="13" width="9.140625" customWidth="1"/>
    <col min="14" max="14" width="6.140625" customWidth="1"/>
    <col min="15" max="15" width="9.140625" customWidth="1"/>
    <col min="16" max="16" width="12.5703125" customWidth="1"/>
    <col min="17" max="24" width="10.5703125" customWidth="1"/>
    <col min="25" max="25" width="19.28515625" customWidth="1"/>
    <col min="26" max="26" width="15.28515625" customWidth="1"/>
    <col min="27" max="28" width="18.140625" customWidth="1"/>
    <col min="29" max="29" width="10.5703125" customWidth="1"/>
    <col min="30" max="30" width="15.28515625" customWidth="1"/>
    <col min="31" max="32" width="10.5703125" customWidth="1"/>
    <col min="33" max="33" width="15.28515625" customWidth="1"/>
    <col min="34" max="34" width="10.5703125" customWidth="1"/>
    <col min="35" max="37" width="15.28515625" customWidth="1"/>
    <col min="38" max="39" width="10.5703125" customWidth="1"/>
    <col min="40" max="40" width="10.85546875" customWidth="1"/>
    <col min="41" max="41" width="11.85546875" customWidth="1"/>
    <col min="42" max="45" width="48.140625" customWidth="1"/>
  </cols>
  <sheetData>
    <row r="1" spans="1:45" ht="15.75" thickBot="1" x14ac:dyDescent="0.3"/>
    <row r="2" spans="1:45" ht="18.75" x14ac:dyDescent="0.25">
      <c r="B2" s="73" t="s">
        <v>45</v>
      </c>
      <c r="C2" s="74"/>
      <c r="D2" s="74"/>
      <c r="E2" s="75"/>
      <c r="F2" s="73" t="s">
        <v>103</v>
      </c>
      <c r="G2" s="74"/>
      <c r="H2" s="74"/>
      <c r="I2" s="74"/>
      <c r="J2" s="78"/>
      <c r="K2" s="78"/>
      <c r="L2" s="79"/>
      <c r="M2" s="73" t="s">
        <v>54</v>
      </c>
      <c r="N2" s="74"/>
      <c r="O2" s="74"/>
      <c r="P2" s="74"/>
      <c r="Q2" s="74"/>
      <c r="R2" s="75"/>
      <c r="S2" s="73" t="s">
        <v>104</v>
      </c>
      <c r="T2" s="74"/>
      <c r="U2" s="74"/>
      <c r="V2" s="74"/>
      <c r="W2" s="74"/>
      <c r="X2" s="75"/>
      <c r="Y2" s="73" t="s">
        <v>105</v>
      </c>
      <c r="Z2" s="74"/>
      <c r="AA2" s="74"/>
      <c r="AB2" s="74"/>
      <c r="AC2" s="74"/>
      <c r="AD2" s="74"/>
      <c r="AE2" s="75"/>
      <c r="AF2" s="73" t="s">
        <v>106</v>
      </c>
      <c r="AG2" s="76"/>
      <c r="AH2" s="76"/>
      <c r="AI2" s="76"/>
      <c r="AJ2" s="76"/>
      <c r="AK2" s="77"/>
      <c r="AL2" s="73" t="s">
        <v>72</v>
      </c>
      <c r="AM2" s="74"/>
      <c r="AN2" s="74"/>
      <c r="AO2" s="74"/>
      <c r="AP2" s="74"/>
      <c r="AQ2" s="74"/>
      <c r="AR2" s="74"/>
      <c r="AS2" s="75"/>
    </row>
    <row r="3" spans="1:45" x14ac:dyDescent="0.25">
      <c r="A3" s="59" t="s">
        <v>81</v>
      </c>
    </row>
    <row r="4" spans="1:45" x14ac:dyDescent="0.25">
      <c r="A4" s="60">
        <v>36526</v>
      </c>
    </row>
    <row r="5" spans="1:45" x14ac:dyDescent="0.25">
      <c r="A5" s="60">
        <v>36527</v>
      </c>
    </row>
    <row r="6" spans="1:45" x14ac:dyDescent="0.25">
      <c r="A6" s="60">
        <v>36528</v>
      </c>
    </row>
    <row r="7" spans="1:45" x14ac:dyDescent="0.25">
      <c r="A7" s="60">
        <v>36529</v>
      </c>
    </row>
    <row r="8" spans="1:45" x14ac:dyDescent="0.25">
      <c r="A8" s="60">
        <v>36530</v>
      </c>
    </row>
    <row r="9" spans="1:45" x14ac:dyDescent="0.25">
      <c r="A9" s="60">
        <v>36531</v>
      </c>
    </row>
    <row r="10" spans="1:45" x14ac:dyDescent="0.25">
      <c r="A10" s="60">
        <v>36532</v>
      </c>
    </row>
    <row r="11" spans="1:45" ht="15.75" thickBot="1" x14ac:dyDescent="0.3">
      <c r="A11" s="60" t="s">
        <v>82</v>
      </c>
    </row>
  </sheetData>
  <mergeCells count="7">
    <mergeCell ref="Y2:AE2"/>
    <mergeCell ref="AF2:AK2"/>
    <mergeCell ref="AL2:AS2"/>
    <mergeCell ref="B2:E2"/>
    <mergeCell ref="F2:L2"/>
    <mergeCell ref="M2:R2"/>
    <mergeCell ref="S2:X2"/>
  </mergeCell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6:C107"/>
  <sheetViews>
    <sheetView zoomScale="110" zoomScaleNormal="110" workbookViewId="0">
      <selection activeCell="D33" sqref="D33"/>
    </sheetView>
  </sheetViews>
  <sheetFormatPr baseColWidth="10" defaultRowHeight="15" x14ac:dyDescent="0.25"/>
  <cols>
    <col min="1" max="1" width="21.28515625" customWidth="1"/>
    <col min="2" max="2" width="8.85546875" customWidth="1"/>
    <col min="3" max="9" width="32.85546875" customWidth="1"/>
    <col min="10" max="10" width="32.85546875" bestFit="1" customWidth="1"/>
  </cols>
  <sheetData>
    <row r="46" spans="1:3" x14ac:dyDescent="0.25">
      <c r="A46" s="48"/>
      <c r="B46" s="49"/>
      <c r="C46" s="50"/>
    </row>
    <row r="47" spans="1:3" x14ac:dyDescent="0.25">
      <c r="A47" s="51"/>
      <c r="B47" s="52"/>
      <c r="C47" s="53"/>
    </row>
    <row r="48" spans="1:3" x14ac:dyDescent="0.25">
      <c r="A48" s="51"/>
      <c r="B48" s="52"/>
      <c r="C48" s="53"/>
    </row>
    <row r="49" spans="1:3" x14ac:dyDescent="0.25">
      <c r="A49" s="51"/>
      <c r="B49" s="52"/>
      <c r="C49" s="53"/>
    </row>
    <row r="50" spans="1:3" x14ac:dyDescent="0.25">
      <c r="A50" s="51"/>
      <c r="B50" s="52"/>
      <c r="C50" s="53"/>
    </row>
    <row r="51" spans="1:3" x14ac:dyDescent="0.25">
      <c r="A51" s="51"/>
      <c r="B51" s="52"/>
      <c r="C51" s="53"/>
    </row>
    <row r="52" spans="1:3" x14ac:dyDescent="0.25">
      <c r="A52" s="51"/>
      <c r="B52" s="52"/>
      <c r="C52" s="53"/>
    </row>
    <row r="53" spans="1:3" x14ac:dyDescent="0.25">
      <c r="A53" s="51"/>
      <c r="B53" s="52"/>
      <c r="C53" s="53"/>
    </row>
    <row r="54" spans="1:3" x14ac:dyDescent="0.25">
      <c r="A54" s="51"/>
      <c r="B54" s="52"/>
      <c r="C54" s="53"/>
    </row>
    <row r="55" spans="1:3" x14ac:dyDescent="0.25">
      <c r="A55" s="51"/>
      <c r="B55" s="52"/>
      <c r="C55" s="53"/>
    </row>
    <row r="56" spans="1:3" x14ac:dyDescent="0.25">
      <c r="A56" s="51"/>
      <c r="B56" s="52"/>
      <c r="C56" s="53"/>
    </row>
    <row r="57" spans="1:3" x14ac:dyDescent="0.25">
      <c r="A57" s="51"/>
      <c r="B57" s="52"/>
      <c r="C57" s="53"/>
    </row>
    <row r="58" spans="1:3" x14ac:dyDescent="0.25">
      <c r="A58" s="51"/>
      <c r="B58" s="52"/>
      <c r="C58" s="53"/>
    </row>
    <row r="59" spans="1:3" x14ac:dyDescent="0.25">
      <c r="A59" s="51"/>
      <c r="B59" s="52"/>
      <c r="C59" s="53"/>
    </row>
    <row r="60" spans="1:3" x14ac:dyDescent="0.25">
      <c r="A60" s="51"/>
      <c r="B60" s="52"/>
      <c r="C60" s="53"/>
    </row>
    <row r="61" spans="1:3" x14ac:dyDescent="0.25">
      <c r="A61" s="51"/>
      <c r="B61" s="52"/>
      <c r="C61" s="53"/>
    </row>
    <row r="62" spans="1:3" x14ac:dyDescent="0.25">
      <c r="A62" s="51"/>
      <c r="B62" s="52"/>
      <c r="C62" s="53"/>
    </row>
    <row r="63" spans="1:3" x14ac:dyDescent="0.25">
      <c r="A63" s="54"/>
      <c r="B63" s="55"/>
      <c r="C63" s="56"/>
    </row>
    <row r="105" ht="12" customHeight="1" x14ac:dyDescent="0.25"/>
    <row r="106" hidden="1" x14ac:dyDescent="0.25"/>
    <row r="107" hidden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75"/>
  <sheetViews>
    <sheetView zoomScaleNormal="100" workbookViewId="0">
      <selection sqref="A1:AS45"/>
    </sheetView>
  </sheetViews>
  <sheetFormatPr baseColWidth="10" defaultRowHeight="15" x14ac:dyDescent="0.25"/>
  <cols>
    <col min="1" max="1" width="21" style="1" customWidth="1"/>
    <col min="2" max="2" width="8.85546875" style="1" customWidth="1"/>
    <col min="3" max="3" width="23.85546875" style="1" bestFit="1" customWidth="1"/>
    <col min="4" max="4" width="12.5703125" style="1" bestFit="1" customWidth="1"/>
    <col min="5" max="11" width="11.42578125" style="1"/>
    <col min="12" max="12" width="13.42578125" style="1" customWidth="1"/>
    <col min="13" max="16384" width="11.42578125" style="1"/>
  </cols>
  <sheetData>
    <row r="1" spans="1:45" ht="15.75" thickBot="1" x14ac:dyDescent="0.3">
      <c r="A1" s="3" t="s">
        <v>83</v>
      </c>
      <c r="B1" s="58">
        <v>36161</v>
      </c>
      <c r="C1" s="58">
        <v>36162</v>
      </c>
      <c r="D1" s="58">
        <v>36163</v>
      </c>
      <c r="E1" s="58">
        <v>36164</v>
      </c>
      <c r="F1" s="58">
        <v>36165</v>
      </c>
      <c r="G1" s="58">
        <v>36166</v>
      </c>
      <c r="H1" s="58">
        <v>36167</v>
      </c>
      <c r="I1" s="58">
        <v>36168</v>
      </c>
      <c r="J1" s="58">
        <v>36169</v>
      </c>
      <c r="K1" s="58">
        <v>36170</v>
      </c>
      <c r="L1" s="58">
        <v>36171</v>
      </c>
      <c r="M1" s="58">
        <v>36172</v>
      </c>
      <c r="N1" s="58">
        <v>36173</v>
      </c>
      <c r="O1" s="58">
        <v>36174</v>
      </c>
      <c r="P1" s="58">
        <v>36175</v>
      </c>
      <c r="Q1" s="58">
        <v>36176</v>
      </c>
      <c r="R1" s="58">
        <v>36177</v>
      </c>
      <c r="S1" s="58">
        <v>36178</v>
      </c>
      <c r="T1" s="58">
        <v>36179</v>
      </c>
      <c r="U1" s="58">
        <v>36180</v>
      </c>
      <c r="V1" s="58">
        <v>36181</v>
      </c>
      <c r="W1" s="58">
        <v>36182</v>
      </c>
      <c r="X1" s="58">
        <v>36183</v>
      </c>
      <c r="Y1" s="58">
        <v>36184</v>
      </c>
      <c r="Z1" s="58">
        <v>36185</v>
      </c>
      <c r="AA1" s="58">
        <v>36186</v>
      </c>
      <c r="AB1" s="58">
        <v>36187</v>
      </c>
      <c r="AC1" s="58">
        <v>36188</v>
      </c>
      <c r="AD1" s="58">
        <v>36189</v>
      </c>
      <c r="AE1" s="58">
        <v>36190</v>
      </c>
      <c r="AF1" s="58">
        <v>36191</v>
      </c>
      <c r="AG1" s="58">
        <v>36192</v>
      </c>
      <c r="AH1" s="58">
        <v>36193</v>
      </c>
      <c r="AI1" s="58">
        <v>36194</v>
      </c>
      <c r="AJ1" s="58">
        <v>36195</v>
      </c>
      <c r="AK1" s="58">
        <v>36196</v>
      </c>
      <c r="AL1" s="58">
        <v>36197</v>
      </c>
      <c r="AM1" s="58">
        <v>36198</v>
      </c>
      <c r="AN1" s="58">
        <v>36199</v>
      </c>
      <c r="AO1" s="58">
        <v>36200</v>
      </c>
      <c r="AP1" s="58">
        <v>36201</v>
      </c>
      <c r="AQ1" s="58">
        <v>36202</v>
      </c>
      <c r="AR1" s="58">
        <v>36203</v>
      </c>
      <c r="AS1" s="58">
        <v>36204</v>
      </c>
    </row>
    <row r="2" spans="1:45" ht="30.75" thickBot="1" x14ac:dyDescent="0.3">
      <c r="A2" s="4" t="s">
        <v>3</v>
      </c>
      <c r="B2" s="2">
        <v>1</v>
      </c>
      <c r="C2" s="2">
        <f t="shared" ref="C2:AS7" ca="1" si="0">RANDBETWEEN(1,35)</f>
        <v>29</v>
      </c>
      <c r="D2" s="2">
        <f t="shared" ca="1" si="0"/>
        <v>15</v>
      </c>
      <c r="E2" s="2">
        <f t="shared" ca="1" si="0"/>
        <v>7</v>
      </c>
      <c r="F2" s="2">
        <f t="shared" ca="1" si="0"/>
        <v>17</v>
      </c>
      <c r="G2" s="2">
        <f t="shared" ca="1" si="0"/>
        <v>8</v>
      </c>
      <c r="H2" s="2">
        <f t="shared" ca="1" si="0"/>
        <v>17</v>
      </c>
      <c r="I2" s="2">
        <f t="shared" ca="1" si="0"/>
        <v>31</v>
      </c>
      <c r="J2" s="2">
        <f t="shared" ca="1" si="0"/>
        <v>34</v>
      </c>
      <c r="K2" s="2">
        <f t="shared" ca="1" si="0"/>
        <v>3</v>
      </c>
      <c r="L2" s="2">
        <f t="shared" ca="1" si="0"/>
        <v>17</v>
      </c>
      <c r="M2" s="2">
        <f t="shared" ca="1" si="0"/>
        <v>13</v>
      </c>
      <c r="N2" s="2">
        <f t="shared" ca="1" si="0"/>
        <v>2</v>
      </c>
      <c r="O2" s="2">
        <f t="shared" ca="1" si="0"/>
        <v>16</v>
      </c>
      <c r="P2" s="2">
        <f t="shared" ca="1" si="0"/>
        <v>7</v>
      </c>
      <c r="Q2" s="2">
        <f t="shared" ca="1" si="0"/>
        <v>31</v>
      </c>
      <c r="R2" s="2">
        <f t="shared" ca="1" si="0"/>
        <v>22</v>
      </c>
      <c r="S2" s="2">
        <f t="shared" ca="1" si="0"/>
        <v>15</v>
      </c>
      <c r="T2" s="2">
        <f t="shared" ca="1" si="0"/>
        <v>6</v>
      </c>
      <c r="U2" s="2">
        <f t="shared" ca="1" si="0"/>
        <v>2</v>
      </c>
      <c r="V2" s="2">
        <f t="shared" ca="1" si="0"/>
        <v>4</v>
      </c>
      <c r="W2" s="2">
        <f t="shared" ca="1" si="0"/>
        <v>8</v>
      </c>
      <c r="X2" s="2">
        <f t="shared" ca="1" si="0"/>
        <v>18</v>
      </c>
      <c r="Y2" s="2">
        <f t="shared" ca="1" si="0"/>
        <v>22</v>
      </c>
      <c r="Z2" s="2">
        <f t="shared" ca="1" si="0"/>
        <v>33</v>
      </c>
      <c r="AA2" s="2">
        <f t="shared" ca="1" si="0"/>
        <v>25</v>
      </c>
      <c r="AB2" s="2">
        <f t="shared" ca="1" si="0"/>
        <v>35</v>
      </c>
      <c r="AC2" s="2">
        <f t="shared" ca="1" si="0"/>
        <v>10</v>
      </c>
      <c r="AD2" s="2">
        <f t="shared" ca="1" si="0"/>
        <v>17</v>
      </c>
      <c r="AE2" s="2">
        <f t="shared" ca="1" si="0"/>
        <v>4</v>
      </c>
      <c r="AF2" s="2">
        <f t="shared" ca="1" si="0"/>
        <v>2</v>
      </c>
      <c r="AG2" s="2">
        <f t="shared" ca="1" si="0"/>
        <v>23</v>
      </c>
      <c r="AH2" s="2">
        <f t="shared" ca="1" si="0"/>
        <v>1</v>
      </c>
      <c r="AI2" s="2">
        <f t="shared" ca="1" si="0"/>
        <v>35</v>
      </c>
      <c r="AJ2" s="2">
        <f t="shared" ca="1" si="0"/>
        <v>8</v>
      </c>
      <c r="AK2" s="2">
        <f t="shared" ca="1" si="0"/>
        <v>3</v>
      </c>
      <c r="AL2" s="2">
        <f t="shared" ca="1" si="0"/>
        <v>4</v>
      </c>
      <c r="AM2" s="2">
        <f t="shared" ca="1" si="0"/>
        <v>25</v>
      </c>
      <c r="AN2" s="2">
        <f t="shared" ca="1" si="0"/>
        <v>3</v>
      </c>
      <c r="AO2" s="2">
        <f t="shared" ca="1" si="0"/>
        <v>35</v>
      </c>
      <c r="AP2" s="2">
        <f t="shared" ca="1" si="0"/>
        <v>14</v>
      </c>
      <c r="AQ2" s="2">
        <f t="shared" ca="1" si="0"/>
        <v>24</v>
      </c>
      <c r="AR2" s="2">
        <f t="shared" ca="1" si="0"/>
        <v>18</v>
      </c>
      <c r="AS2" s="2">
        <f t="shared" ca="1" si="0"/>
        <v>15</v>
      </c>
    </row>
    <row r="3" spans="1:45" ht="15.75" thickBot="1" x14ac:dyDescent="0.3">
      <c r="A3" s="5" t="s">
        <v>2</v>
      </c>
      <c r="B3" s="2">
        <v>2</v>
      </c>
      <c r="C3" s="2">
        <f t="shared" ca="1" si="0"/>
        <v>8</v>
      </c>
      <c r="D3" s="2">
        <f t="shared" ca="1" si="0"/>
        <v>2</v>
      </c>
      <c r="E3" s="2">
        <f t="shared" ca="1" si="0"/>
        <v>7</v>
      </c>
      <c r="F3" s="2">
        <f t="shared" ca="1" si="0"/>
        <v>29</v>
      </c>
      <c r="G3" s="2">
        <f t="shared" ca="1" si="0"/>
        <v>1</v>
      </c>
      <c r="H3" s="2">
        <f t="shared" ca="1" si="0"/>
        <v>15</v>
      </c>
      <c r="I3" s="2">
        <f t="shared" ca="1" si="0"/>
        <v>30</v>
      </c>
      <c r="J3" s="2">
        <f t="shared" ca="1" si="0"/>
        <v>11</v>
      </c>
      <c r="K3" s="2">
        <f t="shared" ca="1" si="0"/>
        <v>20</v>
      </c>
      <c r="L3" s="2">
        <f t="shared" ca="1" si="0"/>
        <v>16</v>
      </c>
      <c r="M3" s="2">
        <f t="shared" ca="1" si="0"/>
        <v>14</v>
      </c>
      <c r="N3" s="2">
        <f t="shared" ca="1" si="0"/>
        <v>24</v>
      </c>
      <c r="O3" s="2">
        <f t="shared" ca="1" si="0"/>
        <v>27</v>
      </c>
      <c r="P3" s="2">
        <f t="shared" ca="1" si="0"/>
        <v>23</v>
      </c>
      <c r="Q3" s="2">
        <f t="shared" ca="1" si="0"/>
        <v>25</v>
      </c>
      <c r="R3" s="2">
        <f t="shared" ca="1" si="0"/>
        <v>17</v>
      </c>
      <c r="S3" s="2">
        <f t="shared" ca="1" si="0"/>
        <v>29</v>
      </c>
      <c r="T3" s="2">
        <f t="shared" ca="1" si="0"/>
        <v>28</v>
      </c>
      <c r="U3" s="2">
        <f t="shared" ca="1" si="0"/>
        <v>26</v>
      </c>
      <c r="V3" s="2">
        <f t="shared" ca="1" si="0"/>
        <v>9</v>
      </c>
      <c r="W3" s="2">
        <f t="shared" ca="1" si="0"/>
        <v>3</v>
      </c>
      <c r="X3" s="2">
        <f t="shared" ca="1" si="0"/>
        <v>25</v>
      </c>
      <c r="Y3" s="2">
        <f t="shared" ca="1" si="0"/>
        <v>18</v>
      </c>
      <c r="Z3" s="2">
        <f t="shared" ca="1" si="0"/>
        <v>13</v>
      </c>
      <c r="AA3" s="2">
        <f t="shared" ca="1" si="0"/>
        <v>16</v>
      </c>
      <c r="AB3" s="2">
        <f t="shared" ca="1" si="0"/>
        <v>19</v>
      </c>
      <c r="AC3" s="2">
        <f t="shared" ca="1" si="0"/>
        <v>24</v>
      </c>
      <c r="AD3" s="2">
        <f t="shared" ca="1" si="0"/>
        <v>9</v>
      </c>
      <c r="AE3" s="2">
        <f t="shared" ca="1" si="0"/>
        <v>14</v>
      </c>
      <c r="AF3" s="2">
        <f t="shared" ca="1" si="0"/>
        <v>5</v>
      </c>
      <c r="AG3" s="2">
        <f t="shared" ca="1" si="0"/>
        <v>35</v>
      </c>
      <c r="AH3" s="2">
        <f t="shared" ca="1" si="0"/>
        <v>21</v>
      </c>
      <c r="AI3" s="2">
        <f t="shared" ca="1" si="0"/>
        <v>31</v>
      </c>
      <c r="AJ3" s="2">
        <f t="shared" ca="1" si="0"/>
        <v>24</v>
      </c>
      <c r="AK3" s="2">
        <f t="shared" ca="1" si="0"/>
        <v>20</v>
      </c>
      <c r="AL3" s="2">
        <f t="shared" ca="1" si="0"/>
        <v>16</v>
      </c>
      <c r="AM3" s="2">
        <f t="shared" ca="1" si="0"/>
        <v>12</v>
      </c>
      <c r="AN3" s="2">
        <f t="shared" ca="1" si="0"/>
        <v>8</v>
      </c>
      <c r="AO3" s="2">
        <f t="shared" ca="1" si="0"/>
        <v>6</v>
      </c>
      <c r="AP3" s="2">
        <f t="shared" ca="1" si="0"/>
        <v>18</v>
      </c>
      <c r="AQ3" s="2">
        <f t="shared" ca="1" si="0"/>
        <v>25</v>
      </c>
      <c r="AR3" s="2">
        <f t="shared" ca="1" si="0"/>
        <v>26</v>
      </c>
      <c r="AS3" s="2">
        <f t="shared" ca="1" si="0"/>
        <v>9</v>
      </c>
    </row>
    <row r="4" spans="1:45" ht="15.75" thickBot="1" x14ac:dyDescent="0.3">
      <c r="A4" s="5" t="s">
        <v>0</v>
      </c>
      <c r="B4" s="2">
        <v>3</v>
      </c>
      <c r="C4" s="2">
        <f t="shared" ca="1" si="0"/>
        <v>8</v>
      </c>
      <c r="D4" s="2">
        <f t="shared" ca="1" si="0"/>
        <v>26</v>
      </c>
      <c r="E4" s="2">
        <f t="shared" ca="1" si="0"/>
        <v>10</v>
      </c>
      <c r="F4" s="2">
        <f t="shared" ca="1" si="0"/>
        <v>21</v>
      </c>
      <c r="G4" s="2">
        <f t="shared" ca="1" si="0"/>
        <v>32</v>
      </c>
      <c r="H4" s="2">
        <f t="shared" ca="1" si="0"/>
        <v>21</v>
      </c>
      <c r="I4" s="2">
        <f t="shared" ca="1" si="0"/>
        <v>15</v>
      </c>
      <c r="J4" s="2">
        <f t="shared" ca="1" si="0"/>
        <v>13</v>
      </c>
      <c r="K4" s="2">
        <f t="shared" ca="1" si="0"/>
        <v>20</v>
      </c>
      <c r="L4" s="2">
        <f t="shared" ca="1" si="0"/>
        <v>19</v>
      </c>
      <c r="M4" s="2">
        <f t="shared" ca="1" si="0"/>
        <v>7</v>
      </c>
      <c r="N4" s="2">
        <f t="shared" ca="1" si="0"/>
        <v>4</v>
      </c>
      <c r="O4" s="2">
        <f t="shared" ca="1" si="0"/>
        <v>9</v>
      </c>
      <c r="P4" s="2">
        <f t="shared" ca="1" si="0"/>
        <v>11</v>
      </c>
      <c r="Q4" s="2">
        <f t="shared" ca="1" si="0"/>
        <v>15</v>
      </c>
      <c r="R4" s="2">
        <f t="shared" ca="1" si="0"/>
        <v>20</v>
      </c>
      <c r="S4" s="2">
        <f t="shared" ca="1" si="0"/>
        <v>21</v>
      </c>
      <c r="T4" s="2">
        <f t="shared" ca="1" si="0"/>
        <v>7</v>
      </c>
      <c r="U4" s="2">
        <f t="shared" ca="1" si="0"/>
        <v>26</v>
      </c>
      <c r="V4" s="2">
        <f t="shared" ca="1" si="0"/>
        <v>10</v>
      </c>
      <c r="W4" s="2">
        <f t="shared" ca="1" si="0"/>
        <v>5</v>
      </c>
      <c r="X4" s="2">
        <f t="shared" ca="1" si="0"/>
        <v>14</v>
      </c>
      <c r="Y4" s="2">
        <f t="shared" ca="1" si="0"/>
        <v>4</v>
      </c>
      <c r="Z4" s="2">
        <f t="shared" ca="1" si="0"/>
        <v>23</v>
      </c>
      <c r="AA4" s="2">
        <f t="shared" ca="1" si="0"/>
        <v>35</v>
      </c>
      <c r="AB4" s="2">
        <f t="shared" ca="1" si="0"/>
        <v>26</v>
      </c>
      <c r="AC4" s="2">
        <f t="shared" ca="1" si="0"/>
        <v>3</v>
      </c>
      <c r="AD4" s="2">
        <f t="shared" ca="1" si="0"/>
        <v>1</v>
      </c>
      <c r="AE4" s="2">
        <f t="shared" ca="1" si="0"/>
        <v>30</v>
      </c>
      <c r="AF4" s="2">
        <f t="shared" ca="1" si="0"/>
        <v>33</v>
      </c>
      <c r="AG4" s="2">
        <f t="shared" ca="1" si="0"/>
        <v>6</v>
      </c>
      <c r="AH4" s="2">
        <f t="shared" ca="1" si="0"/>
        <v>29</v>
      </c>
      <c r="AI4" s="2">
        <f t="shared" ca="1" si="0"/>
        <v>5</v>
      </c>
      <c r="AJ4" s="2">
        <f t="shared" ca="1" si="0"/>
        <v>14</v>
      </c>
      <c r="AK4" s="2">
        <f t="shared" ca="1" si="0"/>
        <v>13</v>
      </c>
      <c r="AL4" s="2">
        <f t="shared" ca="1" si="0"/>
        <v>18</v>
      </c>
      <c r="AM4" s="2">
        <f t="shared" ca="1" si="0"/>
        <v>27</v>
      </c>
      <c r="AN4" s="2">
        <f t="shared" ca="1" si="0"/>
        <v>14</v>
      </c>
      <c r="AO4" s="2">
        <f t="shared" ca="1" si="0"/>
        <v>35</v>
      </c>
      <c r="AP4" s="2">
        <f t="shared" ca="1" si="0"/>
        <v>35</v>
      </c>
      <c r="AQ4" s="2">
        <f t="shared" ca="1" si="0"/>
        <v>4</v>
      </c>
      <c r="AR4" s="2">
        <f t="shared" ca="1" si="0"/>
        <v>27</v>
      </c>
      <c r="AS4" s="2">
        <f t="shared" ca="1" si="0"/>
        <v>29</v>
      </c>
    </row>
    <row r="5" spans="1:45" ht="45.75" thickBot="1" x14ac:dyDescent="0.3">
      <c r="A5" s="5" t="s">
        <v>84</v>
      </c>
      <c r="B5" s="2">
        <v>4</v>
      </c>
      <c r="C5" s="2">
        <f t="shared" ca="1" si="0"/>
        <v>12</v>
      </c>
      <c r="D5" s="2">
        <f t="shared" ca="1" si="0"/>
        <v>6</v>
      </c>
      <c r="E5" s="2">
        <f t="shared" ca="1" si="0"/>
        <v>13</v>
      </c>
      <c r="F5" s="2">
        <f t="shared" ca="1" si="0"/>
        <v>5</v>
      </c>
      <c r="G5" s="2">
        <f t="shared" ca="1" si="0"/>
        <v>19</v>
      </c>
      <c r="H5" s="2">
        <f t="shared" ca="1" si="0"/>
        <v>19</v>
      </c>
      <c r="I5" s="2">
        <f t="shared" ca="1" si="0"/>
        <v>7</v>
      </c>
      <c r="J5" s="2">
        <f t="shared" ca="1" si="0"/>
        <v>7</v>
      </c>
      <c r="K5" s="2">
        <f t="shared" ca="1" si="0"/>
        <v>19</v>
      </c>
      <c r="L5" s="2">
        <f t="shared" ca="1" si="0"/>
        <v>22</v>
      </c>
      <c r="M5" s="2">
        <f t="shared" ca="1" si="0"/>
        <v>4</v>
      </c>
      <c r="N5" s="2">
        <f t="shared" ca="1" si="0"/>
        <v>20</v>
      </c>
      <c r="O5" s="2">
        <f t="shared" ca="1" si="0"/>
        <v>34</v>
      </c>
      <c r="P5" s="2">
        <f t="shared" ca="1" si="0"/>
        <v>17</v>
      </c>
      <c r="Q5" s="2">
        <f t="shared" ca="1" si="0"/>
        <v>17</v>
      </c>
      <c r="R5" s="2">
        <f t="shared" ca="1" si="0"/>
        <v>31</v>
      </c>
      <c r="S5" s="2">
        <f t="shared" ca="1" si="0"/>
        <v>3</v>
      </c>
      <c r="T5" s="2">
        <f t="shared" ca="1" si="0"/>
        <v>32</v>
      </c>
      <c r="U5" s="2">
        <f t="shared" ca="1" si="0"/>
        <v>1</v>
      </c>
      <c r="V5" s="2">
        <f t="shared" ca="1" si="0"/>
        <v>5</v>
      </c>
      <c r="W5" s="2">
        <f t="shared" ca="1" si="0"/>
        <v>31</v>
      </c>
      <c r="X5" s="2">
        <f t="shared" ca="1" si="0"/>
        <v>27</v>
      </c>
      <c r="Y5" s="2">
        <f t="shared" ca="1" si="0"/>
        <v>20</v>
      </c>
      <c r="Z5" s="2">
        <f t="shared" ca="1" si="0"/>
        <v>35</v>
      </c>
      <c r="AA5" s="2">
        <f t="shared" ca="1" si="0"/>
        <v>7</v>
      </c>
      <c r="AB5" s="2">
        <f t="shared" ca="1" si="0"/>
        <v>19</v>
      </c>
      <c r="AC5" s="2">
        <f t="shared" ca="1" si="0"/>
        <v>23</v>
      </c>
      <c r="AD5" s="2">
        <f t="shared" ca="1" si="0"/>
        <v>25</v>
      </c>
      <c r="AE5" s="2">
        <f t="shared" ca="1" si="0"/>
        <v>10</v>
      </c>
      <c r="AF5" s="2">
        <f t="shared" ca="1" si="0"/>
        <v>30</v>
      </c>
      <c r="AG5" s="2">
        <f t="shared" ca="1" si="0"/>
        <v>6</v>
      </c>
      <c r="AH5" s="2">
        <f t="shared" ca="1" si="0"/>
        <v>27</v>
      </c>
      <c r="AI5" s="2">
        <f t="shared" ca="1" si="0"/>
        <v>33</v>
      </c>
      <c r="AJ5" s="2">
        <f t="shared" ca="1" si="0"/>
        <v>31</v>
      </c>
      <c r="AK5" s="2">
        <f t="shared" ca="1" si="0"/>
        <v>8</v>
      </c>
      <c r="AL5" s="2">
        <f t="shared" ca="1" si="0"/>
        <v>15</v>
      </c>
      <c r="AM5" s="2">
        <f t="shared" ca="1" si="0"/>
        <v>35</v>
      </c>
      <c r="AN5" s="2">
        <f t="shared" ca="1" si="0"/>
        <v>11</v>
      </c>
      <c r="AO5" s="2">
        <f t="shared" ca="1" si="0"/>
        <v>28</v>
      </c>
      <c r="AP5" s="2">
        <f t="shared" ca="1" si="0"/>
        <v>29</v>
      </c>
      <c r="AQ5" s="2">
        <f t="shared" ca="1" si="0"/>
        <v>20</v>
      </c>
      <c r="AR5" s="2">
        <f t="shared" ca="1" si="0"/>
        <v>7</v>
      </c>
      <c r="AS5" s="2">
        <f t="shared" ca="1" si="0"/>
        <v>9</v>
      </c>
    </row>
    <row r="6" spans="1:45" ht="15.75" thickBot="1" x14ac:dyDescent="0.3">
      <c r="A6" s="6" t="s">
        <v>4</v>
      </c>
      <c r="B6" s="2">
        <v>5</v>
      </c>
      <c r="C6" s="2">
        <f t="shared" ca="1" si="0"/>
        <v>20</v>
      </c>
      <c r="D6" s="2">
        <f t="shared" ca="1" si="0"/>
        <v>22</v>
      </c>
      <c r="E6" s="2">
        <f t="shared" ca="1" si="0"/>
        <v>19</v>
      </c>
      <c r="F6" s="2">
        <f t="shared" ca="1" si="0"/>
        <v>2</v>
      </c>
      <c r="G6" s="2">
        <f t="shared" ca="1" si="0"/>
        <v>21</v>
      </c>
      <c r="H6" s="2">
        <f t="shared" ca="1" si="0"/>
        <v>14</v>
      </c>
      <c r="I6" s="2">
        <f t="shared" ca="1" si="0"/>
        <v>15</v>
      </c>
      <c r="J6" s="2">
        <f t="shared" ca="1" si="0"/>
        <v>32</v>
      </c>
      <c r="K6" s="2">
        <f t="shared" ca="1" si="0"/>
        <v>17</v>
      </c>
      <c r="L6" s="2">
        <f t="shared" ca="1" si="0"/>
        <v>30</v>
      </c>
      <c r="M6" s="2">
        <f t="shared" ca="1" si="0"/>
        <v>9</v>
      </c>
      <c r="N6" s="2">
        <f t="shared" ca="1" si="0"/>
        <v>3</v>
      </c>
      <c r="O6" s="2">
        <f t="shared" ca="1" si="0"/>
        <v>6</v>
      </c>
      <c r="P6" s="2">
        <f t="shared" ca="1" si="0"/>
        <v>34</v>
      </c>
      <c r="Q6" s="2">
        <f t="shared" ca="1" si="0"/>
        <v>25</v>
      </c>
      <c r="R6" s="2">
        <f t="shared" ca="1" si="0"/>
        <v>4</v>
      </c>
      <c r="S6" s="2">
        <f t="shared" ca="1" si="0"/>
        <v>10</v>
      </c>
      <c r="T6" s="2">
        <f t="shared" ca="1" si="0"/>
        <v>23</v>
      </c>
      <c r="U6" s="2">
        <f t="shared" ca="1" si="0"/>
        <v>3</v>
      </c>
      <c r="V6" s="2">
        <f t="shared" ca="1" si="0"/>
        <v>20</v>
      </c>
      <c r="W6" s="2">
        <f t="shared" ca="1" si="0"/>
        <v>4</v>
      </c>
      <c r="X6" s="2">
        <f t="shared" ca="1" si="0"/>
        <v>16</v>
      </c>
      <c r="Y6" s="2">
        <f t="shared" ca="1" si="0"/>
        <v>35</v>
      </c>
      <c r="Z6" s="2">
        <f t="shared" ca="1" si="0"/>
        <v>24</v>
      </c>
      <c r="AA6" s="2">
        <f t="shared" ca="1" si="0"/>
        <v>31</v>
      </c>
      <c r="AB6" s="2">
        <f t="shared" ca="1" si="0"/>
        <v>14</v>
      </c>
      <c r="AC6" s="2">
        <f t="shared" ca="1" si="0"/>
        <v>2</v>
      </c>
      <c r="AD6" s="2">
        <f t="shared" ca="1" si="0"/>
        <v>20</v>
      </c>
      <c r="AE6" s="2">
        <f t="shared" ca="1" si="0"/>
        <v>27</v>
      </c>
      <c r="AF6" s="2">
        <f t="shared" ca="1" si="0"/>
        <v>16</v>
      </c>
      <c r="AG6" s="2">
        <f t="shared" ca="1" si="0"/>
        <v>34</v>
      </c>
      <c r="AH6" s="2">
        <f t="shared" ca="1" si="0"/>
        <v>32</v>
      </c>
      <c r="AI6" s="2">
        <f t="shared" ca="1" si="0"/>
        <v>20</v>
      </c>
      <c r="AJ6" s="2">
        <f t="shared" ca="1" si="0"/>
        <v>19</v>
      </c>
      <c r="AK6" s="2">
        <f t="shared" ca="1" si="0"/>
        <v>8</v>
      </c>
      <c r="AL6" s="2">
        <f t="shared" ca="1" si="0"/>
        <v>17</v>
      </c>
      <c r="AM6" s="2">
        <f t="shared" ca="1" si="0"/>
        <v>7</v>
      </c>
      <c r="AN6" s="2">
        <f t="shared" ca="1" si="0"/>
        <v>23</v>
      </c>
      <c r="AO6" s="2">
        <f t="shared" ca="1" si="0"/>
        <v>20</v>
      </c>
      <c r="AP6" s="2">
        <f t="shared" ca="1" si="0"/>
        <v>1</v>
      </c>
      <c r="AQ6" s="2">
        <f t="shared" ca="1" si="0"/>
        <v>4</v>
      </c>
      <c r="AR6" s="2">
        <f t="shared" ca="1" si="0"/>
        <v>19</v>
      </c>
      <c r="AS6" s="2">
        <f t="shared" ca="1" si="0"/>
        <v>5</v>
      </c>
    </row>
    <row r="7" spans="1:45" ht="15.75" thickBot="1" x14ac:dyDescent="0.3">
      <c r="A7" s="7" t="s">
        <v>1</v>
      </c>
      <c r="B7" s="2">
        <v>6</v>
      </c>
      <c r="C7" s="2">
        <f t="shared" ca="1" si="0"/>
        <v>4</v>
      </c>
      <c r="D7" s="2">
        <f t="shared" ca="1" si="0"/>
        <v>34</v>
      </c>
      <c r="E7" s="2">
        <f t="shared" ca="1" si="0"/>
        <v>11</v>
      </c>
      <c r="F7" s="2">
        <f t="shared" ca="1" si="0"/>
        <v>30</v>
      </c>
      <c r="G7" s="2">
        <f t="shared" ca="1" si="0"/>
        <v>18</v>
      </c>
      <c r="H7" s="2">
        <f t="shared" ca="1" si="0"/>
        <v>27</v>
      </c>
      <c r="I7" s="2">
        <f t="shared" ca="1" si="0"/>
        <v>16</v>
      </c>
      <c r="J7" s="2">
        <f t="shared" ca="1" si="0"/>
        <v>30</v>
      </c>
      <c r="K7" s="2">
        <f t="shared" ca="1" si="0"/>
        <v>15</v>
      </c>
      <c r="L7" s="2">
        <f t="shared" ca="1" si="0"/>
        <v>7</v>
      </c>
      <c r="M7" s="2">
        <f t="shared" ca="1" si="0"/>
        <v>16</v>
      </c>
      <c r="N7" s="2">
        <f t="shared" ca="1" si="0"/>
        <v>29</v>
      </c>
      <c r="O7" s="2">
        <f t="shared" ca="1" si="0"/>
        <v>9</v>
      </c>
      <c r="P7" s="2">
        <f t="shared" ca="1" si="0"/>
        <v>9</v>
      </c>
      <c r="Q7" s="2">
        <f t="shared" ca="1" si="0"/>
        <v>5</v>
      </c>
      <c r="R7" s="2">
        <f t="shared" ca="1" si="0"/>
        <v>21</v>
      </c>
      <c r="S7" s="2">
        <f t="shared" ca="1" si="0"/>
        <v>29</v>
      </c>
      <c r="T7" s="2">
        <f t="shared" ca="1" si="0"/>
        <v>11</v>
      </c>
      <c r="U7" s="2">
        <f t="shared" ca="1" si="0"/>
        <v>35</v>
      </c>
      <c r="V7" s="2">
        <f t="shared" ca="1" si="0"/>
        <v>9</v>
      </c>
      <c r="W7" s="2">
        <f t="shared" ca="1" si="0"/>
        <v>10</v>
      </c>
      <c r="X7" s="2">
        <f t="shared" ca="1" si="0"/>
        <v>19</v>
      </c>
      <c r="Y7" s="2">
        <f t="shared" ca="1" si="0"/>
        <v>17</v>
      </c>
      <c r="Z7" s="2">
        <f t="shared" ca="1" si="0"/>
        <v>20</v>
      </c>
      <c r="AA7" s="2">
        <f t="shared" ca="1" si="0"/>
        <v>24</v>
      </c>
      <c r="AB7" s="2">
        <f t="shared" ca="1" si="0"/>
        <v>7</v>
      </c>
      <c r="AC7" s="2">
        <f t="shared" ca="1" si="0"/>
        <v>14</v>
      </c>
      <c r="AD7" s="2">
        <f t="shared" ca="1" si="0"/>
        <v>31</v>
      </c>
      <c r="AE7" s="2">
        <f t="shared" ca="1" si="0"/>
        <v>5</v>
      </c>
      <c r="AF7" s="2">
        <f t="shared" ca="1" si="0"/>
        <v>1</v>
      </c>
      <c r="AG7" s="2">
        <f t="shared" ca="1" si="0"/>
        <v>22</v>
      </c>
      <c r="AH7" s="2">
        <f t="shared" ca="1" si="0"/>
        <v>27</v>
      </c>
      <c r="AI7" s="2">
        <f t="shared" ca="1" si="0"/>
        <v>1</v>
      </c>
      <c r="AJ7" s="2">
        <f t="shared" ca="1" si="0"/>
        <v>24</v>
      </c>
      <c r="AK7" s="2">
        <f t="shared" ca="1" si="0"/>
        <v>29</v>
      </c>
      <c r="AL7" s="2">
        <f t="shared" ca="1" si="0"/>
        <v>25</v>
      </c>
      <c r="AM7" s="2">
        <f t="shared" ca="1" si="0"/>
        <v>14</v>
      </c>
      <c r="AN7" s="2">
        <f t="shared" ca="1" si="0"/>
        <v>5</v>
      </c>
      <c r="AO7" s="2">
        <f t="shared" ca="1" si="0"/>
        <v>18</v>
      </c>
      <c r="AP7" s="2">
        <f t="shared" ca="1" si="0"/>
        <v>28</v>
      </c>
      <c r="AQ7" s="2">
        <f t="shared" ref="AQ7:AS7" ca="1" si="1">RANDBETWEEN(1,35)</f>
        <v>10</v>
      </c>
      <c r="AR7" s="2">
        <f t="shared" ca="1" si="1"/>
        <v>15</v>
      </c>
      <c r="AS7" s="2">
        <f t="shared" ca="1" si="1"/>
        <v>25</v>
      </c>
    </row>
    <row r="8" spans="1:45" ht="15.75" thickBot="1" x14ac:dyDescent="0.3">
      <c r="A8" s="8" t="s">
        <v>85</v>
      </c>
      <c r="B8" s="2">
        <v>7</v>
      </c>
      <c r="C8" s="2">
        <f t="shared" ref="C8:R23" ca="1" si="2">RANDBETWEEN(1,35)</f>
        <v>18</v>
      </c>
      <c r="D8" s="2">
        <f t="shared" ca="1" si="2"/>
        <v>32</v>
      </c>
      <c r="E8" s="2">
        <f t="shared" ca="1" si="2"/>
        <v>15</v>
      </c>
      <c r="F8" s="2">
        <f t="shared" ca="1" si="2"/>
        <v>29</v>
      </c>
      <c r="G8" s="2">
        <f t="shared" ca="1" si="2"/>
        <v>33</v>
      </c>
      <c r="H8" s="2">
        <f t="shared" ca="1" si="2"/>
        <v>8</v>
      </c>
      <c r="I8" s="2">
        <f t="shared" ca="1" si="2"/>
        <v>4</v>
      </c>
      <c r="J8" s="2">
        <f t="shared" ca="1" si="2"/>
        <v>28</v>
      </c>
      <c r="K8" s="2">
        <f t="shared" ca="1" si="2"/>
        <v>22</v>
      </c>
      <c r="L8" s="2">
        <f t="shared" ca="1" si="2"/>
        <v>8</v>
      </c>
      <c r="M8" s="2">
        <f t="shared" ca="1" si="2"/>
        <v>31</v>
      </c>
      <c r="N8" s="2">
        <f t="shared" ca="1" si="2"/>
        <v>8</v>
      </c>
      <c r="O8" s="2">
        <f t="shared" ca="1" si="2"/>
        <v>17</v>
      </c>
      <c r="P8" s="2">
        <f t="shared" ca="1" si="2"/>
        <v>10</v>
      </c>
      <c r="Q8" s="2">
        <f t="shared" ca="1" si="2"/>
        <v>22</v>
      </c>
      <c r="R8" s="2">
        <f t="shared" ca="1" si="2"/>
        <v>16</v>
      </c>
      <c r="S8" s="2">
        <f t="shared" ref="S8:AH25" ca="1" si="3">RANDBETWEEN(1,35)</f>
        <v>16</v>
      </c>
      <c r="T8" s="2">
        <f t="shared" ca="1" si="3"/>
        <v>24</v>
      </c>
      <c r="U8" s="2">
        <f t="shared" ca="1" si="3"/>
        <v>32</v>
      </c>
      <c r="V8" s="2">
        <f t="shared" ca="1" si="3"/>
        <v>5</v>
      </c>
      <c r="W8" s="2">
        <f t="shared" ca="1" si="3"/>
        <v>27</v>
      </c>
      <c r="X8" s="2">
        <f t="shared" ca="1" si="3"/>
        <v>14</v>
      </c>
      <c r="Y8" s="2">
        <f t="shared" ca="1" si="3"/>
        <v>11</v>
      </c>
      <c r="Z8" s="2">
        <f t="shared" ca="1" si="3"/>
        <v>34</v>
      </c>
      <c r="AA8" s="2">
        <f t="shared" ca="1" si="3"/>
        <v>6</v>
      </c>
      <c r="AB8" s="2">
        <f t="shared" ca="1" si="3"/>
        <v>10</v>
      </c>
      <c r="AC8" s="2">
        <f t="shared" ca="1" si="3"/>
        <v>20</v>
      </c>
      <c r="AD8" s="2">
        <f t="shared" ca="1" si="3"/>
        <v>22</v>
      </c>
      <c r="AE8" s="2">
        <f t="shared" ca="1" si="3"/>
        <v>22</v>
      </c>
      <c r="AF8" s="2">
        <f t="shared" ca="1" si="3"/>
        <v>23</v>
      </c>
      <c r="AG8" s="2">
        <f t="shared" ca="1" si="3"/>
        <v>11</v>
      </c>
      <c r="AH8" s="2">
        <f t="shared" ca="1" si="3"/>
        <v>35</v>
      </c>
      <c r="AI8" s="2">
        <f t="shared" ref="AH8:AS24" ca="1" si="4">RANDBETWEEN(1,35)</f>
        <v>12</v>
      </c>
      <c r="AJ8" s="2">
        <f t="shared" ca="1" si="4"/>
        <v>29</v>
      </c>
      <c r="AK8" s="2">
        <f t="shared" ca="1" si="4"/>
        <v>14</v>
      </c>
      <c r="AL8" s="2">
        <f t="shared" ca="1" si="4"/>
        <v>18</v>
      </c>
      <c r="AM8" s="2">
        <f t="shared" ca="1" si="4"/>
        <v>1</v>
      </c>
      <c r="AN8" s="2">
        <f t="shared" ca="1" si="4"/>
        <v>23</v>
      </c>
      <c r="AO8" s="2">
        <f t="shared" ca="1" si="4"/>
        <v>21</v>
      </c>
      <c r="AP8" s="2">
        <f t="shared" ca="1" si="4"/>
        <v>13</v>
      </c>
      <c r="AQ8" s="2">
        <f t="shared" ca="1" si="4"/>
        <v>13</v>
      </c>
      <c r="AR8" s="2">
        <f t="shared" ca="1" si="4"/>
        <v>18</v>
      </c>
      <c r="AS8" s="2">
        <f t="shared" ca="1" si="4"/>
        <v>35</v>
      </c>
    </row>
    <row r="9" spans="1:45" ht="15.75" thickBot="1" x14ac:dyDescent="0.3">
      <c r="A9" s="8" t="s">
        <v>5</v>
      </c>
      <c r="B9" s="2">
        <v>8</v>
      </c>
      <c r="C9" s="2">
        <f t="shared" ca="1" si="2"/>
        <v>12</v>
      </c>
      <c r="D9" s="2">
        <f t="shared" ca="1" si="2"/>
        <v>15</v>
      </c>
      <c r="E9" s="2">
        <f t="shared" ca="1" si="2"/>
        <v>33</v>
      </c>
      <c r="F9" s="2">
        <f t="shared" ca="1" si="2"/>
        <v>5</v>
      </c>
      <c r="G9" s="2">
        <f t="shared" ca="1" si="2"/>
        <v>18</v>
      </c>
      <c r="H9" s="2">
        <f t="shared" ca="1" si="2"/>
        <v>23</v>
      </c>
      <c r="I9" s="2">
        <f t="shared" ca="1" si="2"/>
        <v>12</v>
      </c>
      <c r="J9" s="2">
        <f t="shared" ca="1" si="2"/>
        <v>13</v>
      </c>
      <c r="K9" s="2">
        <f t="shared" ca="1" si="2"/>
        <v>10</v>
      </c>
      <c r="L9" s="2">
        <f t="shared" ca="1" si="2"/>
        <v>25</v>
      </c>
      <c r="M9" s="2">
        <f t="shared" ca="1" si="2"/>
        <v>22</v>
      </c>
      <c r="N9" s="2">
        <f t="shared" ca="1" si="2"/>
        <v>33</v>
      </c>
      <c r="O9" s="2">
        <f t="shared" ca="1" si="2"/>
        <v>27</v>
      </c>
      <c r="P9" s="2">
        <f t="shared" ca="1" si="2"/>
        <v>34</v>
      </c>
      <c r="Q9" s="2">
        <f t="shared" ca="1" si="2"/>
        <v>30</v>
      </c>
      <c r="R9" s="2">
        <f t="shared" ca="1" si="2"/>
        <v>5</v>
      </c>
      <c r="S9" s="2">
        <f t="shared" ca="1" si="3"/>
        <v>28</v>
      </c>
      <c r="T9" s="2">
        <f t="shared" ca="1" si="3"/>
        <v>17</v>
      </c>
      <c r="U9" s="2">
        <f t="shared" ca="1" si="3"/>
        <v>2</v>
      </c>
      <c r="V9" s="2">
        <f t="shared" ca="1" si="3"/>
        <v>24</v>
      </c>
      <c r="W9" s="2">
        <f t="shared" ca="1" si="3"/>
        <v>13</v>
      </c>
      <c r="X9" s="2">
        <f t="shared" ca="1" si="3"/>
        <v>7</v>
      </c>
      <c r="Y9" s="2">
        <f t="shared" ca="1" si="3"/>
        <v>1</v>
      </c>
      <c r="Z9" s="2">
        <f t="shared" ca="1" si="3"/>
        <v>4</v>
      </c>
      <c r="AA9" s="2">
        <f t="shared" ca="1" si="3"/>
        <v>13</v>
      </c>
      <c r="AB9" s="2">
        <f t="shared" ca="1" si="3"/>
        <v>4</v>
      </c>
      <c r="AC9" s="2">
        <f t="shared" ca="1" si="3"/>
        <v>34</v>
      </c>
      <c r="AD9" s="2">
        <f t="shared" ca="1" si="3"/>
        <v>22</v>
      </c>
      <c r="AE9" s="2">
        <f t="shared" ca="1" si="3"/>
        <v>33</v>
      </c>
      <c r="AF9" s="2">
        <f t="shared" ca="1" si="3"/>
        <v>13</v>
      </c>
      <c r="AG9" s="2">
        <f t="shared" ca="1" si="3"/>
        <v>21</v>
      </c>
      <c r="AH9" s="2">
        <f t="shared" ca="1" si="4"/>
        <v>8</v>
      </c>
      <c r="AI9" s="2">
        <f t="shared" ca="1" si="4"/>
        <v>13</v>
      </c>
      <c r="AJ9" s="2">
        <f t="shared" ca="1" si="4"/>
        <v>11</v>
      </c>
      <c r="AK9" s="2">
        <f t="shared" ca="1" si="4"/>
        <v>24</v>
      </c>
      <c r="AL9" s="2">
        <f t="shared" ca="1" si="4"/>
        <v>19</v>
      </c>
      <c r="AM9" s="2">
        <f t="shared" ca="1" si="4"/>
        <v>22</v>
      </c>
      <c r="AN9" s="2">
        <f t="shared" ca="1" si="4"/>
        <v>33</v>
      </c>
      <c r="AO9" s="2">
        <f t="shared" ca="1" si="4"/>
        <v>21</v>
      </c>
      <c r="AP9" s="2">
        <f t="shared" ca="1" si="4"/>
        <v>19</v>
      </c>
      <c r="AQ9" s="2">
        <f t="shared" ca="1" si="4"/>
        <v>12</v>
      </c>
      <c r="AR9" s="2">
        <f t="shared" ca="1" si="4"/>
        <v>8</v>
      </c>
      <c r="AS9" s="2">
        <f t="shared" ca="1" si="4"/>
        <v>26</v>
      </c>
    </row>
    <row r="10" spans="1:45" ht="30.75" thickBot="1" x14ac:dyDescent="0.3">
      <c r="A10" s="8" t="s">
        <v>86</v>
      </c>
      <c r="B10" s="2">
        <v>9</v>
      </c>
      <c r="C10" s="2">
        <f t="shared" ca="1" si="2"/>
        <v>7</v>
      </c>
      <c r="D10" s="2">
        <f t="shared" ca="1" si="2"/>
        <v>13</v>
      </c>
      <c r="E10" s="2">
        <f t="shared" ca="1" si="2"/>
        <v>19</v>
      </c>
      <c r="F10" s="2">
        <f t="shared" ca="1" si="2"/>
        <v>33</v>
      </c>
      <c r="G10" s="2">
        <f t="shared" ca="1" si="2"/>
        <v>20</v>
      </c>
      <c r="H10" s="2">
        <f t="shared" ca="1" si="2"/>
        <v>22</v>
      </c>
      <c r="I10" s="2">
        <f t="shared" ca="1" si="2"/>
        <v>17</v>
      </c>
      <c r="J10" s="2">
        <f t="shared" ca="1" si="2"/>
        <v>8</v>
      </c>
      <c r="K10" s="2">
        <f t="shared" ca="1" si="2"/>
        <v>10</v>
      </c>
      <c r="L10" s="2">
        <f t="shared" ca="1" si="2"/>
        <v>24</v>
      </c>
      <c r="M10" s="2">
        <f t="shared" ca="1" si="2"/>
        <v>16</v>
      </c>
      <c r="N10" s="2">
        <f t="shared" ca="1" si="2"/>
        <v>30</v>
      </c>
      <c r="O10" s="2">
        <f t="shared" ca="1" si="2"/>
        <v>9</v>
      </c>
      <c r="P10" s="2">
        <f t="shared" ca="1" si="2"/>
        <v>6</v>
      </c>
      <c r="Q10" s="2">
        <f t="shared" ca="1" si="2"/>
        <v>15</v>
      </c>
      <c r="R10" s="2">
        <f t="shared" ca="1" si="2"/>
        <v>5</v>
      </c>
      <c r="S10" s="2">
        <f t="shared" ca="1" si="3"/>
        <v>6</v>
      </c>
      <c r="T10" s="2">
        <f t="shared" ca="1" si="3"/>
        <v>23</v>
      </c>
      <c r="U10" s="2">
        <f t="shared" ca="1" si="3"/>
        <v>6</v>
      </c>
      <c r="V10" s="2">
        <f t="shared" ca="1" si="3"/>
        <v>20</v>
      </c>
      <c r="W10" s="2">
        <f t="shared" ca="1" si="3"/>
        <v>23</v>
      </c>
      <c r="X10" s="2">
        <f t="shared" ca="1" si="3"/>
        <v>20</v>
      </c>
      <c r="Y10" s="2">
        <f t="shared" ca="1" si="3"/>
        <v>31</v>
      </c>
      <c r="Z10" s="2">
        <f t="shared" ca="1" si="3"/>
        <v>17</v>
      </c>
      <c r="AA10" s="2">
        <f t="shared" ca="1" si="3"/>
        <v>21</v>
      </c>
      <c r="AB10" s="2">
        <f t="shared" ca="1" si="3"/>
        <v>11</v>
      </c>
      <c r="AC10" s="2">
        <f t="shared" ca="1" si="3"/>
        <v>26</v>
      </c>
      <c r="AD10" s="2">
        <f t="shared" ca="1" si="3"/>
        <v>16</v>
      </c>
      <c r="AE10" s="2">
        <f t="shared" ca="1" si="3"/>
        <v>20</v>
      </c>
      <c r="AF10" s="2">
        <f t="shared" ca="1" si="3"/>
        <v>2</v>
      </c>
      <c r="AG10" s="2">
        <f t="shared" ca="1" si="3"/>
        <v>17</v>
      </c>
      <c r="AH10" s="2">
        <f t="shared" ca="1" si="4"/>
        <v>29</v>
      </c>
      <c r="AI10" s="2">
        <f t="shared" ca="1" si="4"/>
        <v>33</v>
      </c>
      <c r="AJ10" s="2">
        <f t="shared" ca="1" si="4"/>
        <v>19</v>
      </c>
      <c r="AK10" s="2">
        <f t="shared" ca="1" si="4"/>
        <v>2</v>
      </c>
      <c r="AL10" s="2">
        <f t="shared" ca="1" si="4"/>
        <v>17</v>
      </c>
      <c r="AM10" s="2">
        <f t="shared" ca="1" si="4"/>
        <v>13</v>
      </c>
      <c r="AN10" s="2">
        <f t="shared" ca="1" si="4"/>
        <v>27</v>
      </c>
      <c r="AO10" s="2">
        <f t="shared" ca="1" si="4"/>
        <v>11</v>
      </c>
      <c r="AP10" s="2">
        <f t="shared" ca="1" si="4"/>
        <v>15</v>
      </c>
      <c r="AQ10" s="2">
        <f t="shared" ca="1" si="4"/>
        <v>1</v>
      </c>
      <c r="AR10" s="2">
        <f t="shared" ca="1" si="4"/>
        <v>25</v>
      </c>
      <c r="AS10" s="2">
        <f t="shared" ca="1" si="4"/>
        <v>12</v>
      </c>
    </row>
    <row r="11" spans="1:45" ht="15.75" thickBot="1" x14ac:dyDescent="0.3">
      <c r="A11" s="8" t="s">
        <v>6</v>
      </c>
      <c r="B11" s="2">
        <v>10</v>
      </c>
      <c r="C11" s="2">
        <f t="shared" ca="1" si="2"/>
        <v>2</v>
      </c>
      <c r="D11" s="2">
        <f t="shared" ca="1" si="2"/>
        <v>30</v>
      </c>
      <c r="E11" s="2">
        <f t="shared" ca="1" si="2"/>
        <v>7</v>
      </c>
      <c r="F11" s="2">
        <f t="shared" ca="1" si="2"/>
        <v>7</v>
      </c>
      <c r="G11" s="2">
        <f t="shared" ca="1" si="2"/>
        <v>32</v>
      </c>
      <c r="H11" s="2">
        <f t="shared" ca="1" si="2"/>
        <v>33</v>
      </c>
      <c r="I11" s="2">
        <f t="shared" ca="1" si="2"/>
        <v>29</v>
      </c>
      <c r="J11" s="2">
        <f t="shared" ca="1" si="2"/>
        <v>30</v>
      </c>
      <c r="K11" s="2">
        <f t="shared" ca="1" si="2"/>
        <v>32</v>
      </c>
      <c r="L11" s="2">
        <f t="shared" ca="1" si="2"/>
        <v>4</v>
      </c>
      <c r="M11" s="2">
        <f t="shared" ca="1" si="2"/>
        <v>27</v>
      </c>
      <c r="N11" s="2">
        <f t="shared" ca="1" si="2"/>
        <v>15</v>
      </c>
      <c r="O11" s="2">
        <f t="shared" ca="1" si="2"/>
        <v>22</v>
      </c>
      <c r="P11" s="2">
        <f t="shared" ca="1" si="2"/>
        <v>29</v>
      </c>
      <c r="Q11" s="2">
        <f t="shared" ca="1" si="2"/>
        <v>32</v>
      </c>
      <c r="R11" s="2">
        <f t="shared" ca="1" si="2"/>
        <v>13</v>
      </c>
      <c r="S11" s="2">
        <f t="shared" ca="1" si="3"/>
        <v>2</v>
      </c>
      <c r="T11" s="2">
        <f t="shared" ca="1" si="3"/>
        <v>15</v>
      </c>
      <c r="U11" s="2">
        <f t="shared" ca="1" si="3"/>
        <v>30</v>
      </c>
      <c r="V11" s="2">
        <f t="shared" ca="1" si="3"/>
        <v>35</v>
      </c>
      <c r="W11" s="2">
        <f t="shared" ca="1" si="3"/>
        <v>34</v>
      </c>
      <c r="X11" s="2">
        <f t="shared" ca="1" si="3"/>
        <v>2</v>
      </c>
      <c r="Y11" s="2">
        <f t="shared" ca="1" si="3"/>
        <v>15</v>
      </c>
      <c r="Z11" s="2">
        <f t="shared" ca="1" si="3"/>
        <v>5</v>
      </c>
      <c r="AA11" s="2">
        <f t="shared" ca="1" si="3"/>
        <v>16</v>
      </c>
      <c r="AB11" s="2">
        <f t="shared" ca="1" si="3"/>
        <v>22</v>
      </c>
      <c r="AC11" s="2">
        <f t="shared" ca="1" si="3"/>
        <v>1</v>
      </c>
      <c r="AD11" s="2">
        <f t="shared" ca="1" si="3"/>
        <v>31</v>
      </c>
      <c r="AE11" s="2">
        <f t="shared" ca="1" si="3"/>
        <v>17</v>
      </c>
      <c r="AF11" s="2">
        <f t="shared" ca="1" si="3"/>
        <v>11</v>
      </c>
      <c r="AG11" s="2">
        <f t="shared" ca="1" si="3"/>
        <v>11</v>
      </c>
      <c r="AH11" s="2">
        <f t="shared" ca="1" si="4"/>
        <v>34</v>
      </c>
      <c r="AI11" s="2">
        <f t="shared" ca="1" si="4"/>
        <v>27</v>
      </c>
      <c r="AJ11" s="2">
        <f t="shared" ca="1" si="4"/>
        <v>9</v>
      </c>
      <c r="AK11" s="2">
        <f t="shared" ca="1" si="4"/>
        <v>2</v>
      </c>
      <c r="AL11" s="2">
        <f t="shared" ca="1" si="4"/>
        <v>23</v>
      </c>
      <c r="AM11" s="2">
        <f t="shared" ca="1" si="4"/>
        <v>9</v>
      </c>
      <c r="AN11" s="2">
        <f t="shared" ca="1" si="4"/>
        <v>3</v>
      </c>
      <c r="AO11" s="2">
        <f t="shared" ca="1" si="4"/>
        <v>17</v>
      </c>
      <c r="AP11" s="2">
        <f t="shared" ca="1" si="4"/>
        <v>1</v>
      </c>
      <c r="AQ11" s="2">
        <f t="shared" ca="1" si="4"/>
        <v>11</v>
      </c>
      <c r="AR11" s="2">
        <f t="shared" ca="1" si="4"/>
        <v>17</v>
      </c>
      <c r="AS11" s="2">
        <f t="shared" ca="1" si="4"/>
        <v>33</v>
      </c>
    </row>
    <row r="12" spans="1:45" ht="15.75" thickBot="1" x14ac:dyDescent="0.3">
      <c r="A12" s="8" t="s">
        <v>7</v>
      </c>
      <c r="B12" s="2">
        <v>11</v>
      </c>
      <c r="C12" s="2">
        <f t="shared" ca="1" si="2"/>
        <v>35</v>
      </c>
      <c r="D12" s="2">
        <f t="shared" ca="1" si="2"/>
        <v>4</v>
      </c>
      <c r="E12" s="2">
        <f t="shared" ca="1" si="2"/>
        <v>17</v>
      </c>
      <c r="F12" s="2">
        <f t="shared" ca="1" si="2"/>
        <v>24</v>
      </c>
      <c r="G12" s="2">
        <f t="shared" ca="1" si="2"/>
        <v>31</v>
      </c>
      <c r="H12" s="2">
        <f t="shared" ca="1" si="2"/>
        <v>9</v>
      </c>
      <c r="I12" s="2">
        <f t="shared" ca="1" si="2"/>
        <v>16</v>
      </c>
      <c r="J12" s="2">
        <f t="shared" ca="1" si="2"/>
        <v>16</v>
      </c>
      <c r="K12" s="2">
        <f t="shared" ca="1" si="2"/>
        <v>4</v>
      </c>
      <c r="L12" s="2">
        <f t="shared" ca="1" si="2"/>
        <v>30</v>
      </c>
      <c r="M12" s="2">
        <f t="shared" ca="1" si="2"/>
        <v>17</v>
      </c>
      <c r="N12" s="2">
        <f t="shared" ca="1" si="2"/>
        <v>3</v>
      </c>
      <c r="O12" s="2">
        <f t="shared" ca="1" si="2"/>
        <v>4</v>
      </c>
      <c r="P12" s="2">
        <f t="shared" ca="1" si="2"/>
        <v>9</v>
      </c>
      <c r="Q12" s="2">
        <f t="shared" ca="1" si="2"/>
        <v>2</v>
      </c>
      <c r="R12" s="2">
        <f t="shared" ca="1" si="2"/>
        <v>30</v>
      </c>
      <c r="S12" s="2">
        <f t="shared" ca="1" si="3"/>
        <v>7</v>
      </c>
      <c r="T12" s="2">
        <f t="shared" ca="1" si="3"/>
        <v>14</v>
      </c>
      <c r="U12" s="2">
        <f t="shared" ca="1" si="3"/>
        <v>21</v>
      </c>
      <c r="V12" s="2">
        <f t="shared" ca="1" si="3"/>
        <v>4</v>
      </c>
      <c r="W12" s="2">
        <f t="shared" ca="1" si="3"/>
        <v>14</v>
      </c>
      <c r="X12" s="2">
        <f t="shared" ca="1" si="3"/>
        <v>12</v>
      </c>
      <c r="Y12" s="2">
        <f t="shared" ca="1" si="3"/>
        <v>23</v>
      </c>
      <c r="Z12" s="2">
        <f t="shared" ca="1" si="3"/>
        <v>8</v>
      </c>
      <c r="AA12" s="2">
        <f t="shared" ca="1" si="3"/>
        <v>30</v>
      </c>
      <c r="AB12" s="2">
        <f t="shared" ca="1" si="3"/>
        <v>26</v>
      </c>
      <c r="AC12" s="2">
        <f t="shared" ca="1" si="3"/>
        <v>28</v>
      </c>
      <c r="AD12" s="2">
        <f t="shared" ca="1" si="3"/>
        <v>30</v>
      </c>
      <c r="AE12" s="2">
        <f t="shared" ca="1" si="3"/>
        <v>26</v>
      </c>
      <c r="AF12" s="2">
        <f t="shared" ca="1" si="3"/>
        <v>1</v>
      </c>
      <c r="AG12" s="2">
        <f t="shared" ca="1" si="3"/>
        <v>33</v>
      </c>
      <c r="AH12" s="2">
        <f t="shared" ca="1" si="4"/>
        <v>29</v>
      </c>
      <c r="AI12" s="2">
        <f t="shared" ca="1" si="4"/>
        <v>31</v>
      </c>
      <c r="AJ12" s="2">
        <f t="shared" ca="1" si="4"/>
        <v>29</v>
      </c>
      <c r="AK12" s="2">
        <f t="shared" ca="1" si="4"/>
        <v>17</v>
      </c>
      <c r="AL12" s="2">
        <f t="shared" ca="1" si="4"/>
        <v>35</v>
      </c>
      <c r="AM12" s="2">
        <f t="shared" ca="1" si="4"/>
        <v>21</v>
      </c>
      <c r="AN12" s="2">
        <f t="shared" ca="1" si="4"/>
        <v>9</v>
      </c>
      <c r="AO12" s="2">
        <f t="shared" ca="1" si="4"/>
        <v>12</v>
      </c>
      <c r="AP12" s="2">
        <f t="shared" ca="1" si="4"/>
        <v>4</v>
      </c>
      <c r="AQ12" s="2">
        <f t="shared" ca="1" si="4"/>
        <v>17</v>
      </c>
      <c r="AR12" s="2">
        <f t="shared" ca="1" si="4"/>
        <v>24</v>
      </c>
      <c r="AS12" s="2">
        <f t="shared" ca="1" si="4"/>
        <v>24</v>
      </c>
    </row>
    <row r="13" spans="1:45" ht="30.75" thickBot="1" x14ac:dyDescent="0.3">
      <c r="A13" s="9" t="s">
        <v>8</v>
      </c>
      <c r="B13" s="2">
        <v>1</v>
      </c>
      <c r="C13" s="2">
        <f t="shared" ca="1" si="2"/>
        <v>2</v>
      </c>
      <c r="D13" s="2">
        <f t="shared" ca="1" si="2"/>
        <v>28</v>
      </c>
      <c r="E13" s="2">
        <f t="shared" ca="1" si="2"/>
        <v>5</v>
      </c>
      <c r="F13" s="2">
        <f t="shared" ca="1" si="2"/>
        <v>31</v>
      </c>
      <c r="G13" s="2">
        <f t="shared" ca="1" si="2"/>
        <v>15</v>
      </c>
      <c r="H13" s="2">
        <f t="shared" ca="1" si="2"/>
        <v>25</v>
      </c>
      <c r="I13" s="2">
        <f t="shared" ca="1" si="2"/>
        <v>24</v>
      </c>
      <c r="J13" s="2">
        <f t="shared" ca="1" si="2"/>
        <v>6</v>
      </c>
      <c r="K13" s="2">
        <f t="shared" ca="1" si="2"/>
        <v>10</v>
      </c>
      <c r="L13" s="2">
        <f t="shared" ca="1" si="2"/>
        <v>31</v>
      </c>
      <c r="M13" s="2">
        <f t="shared" ca="1" si="2"/>
        <v>4</v>
      </c>
      <c r="N13" s="2">
        <f t="shared" ca="1" si="2"/>
        <v>33</v>
      </c>
      <c r="O13" s="2">
        <f t="shared" ca="1" si="2"/>
        <v>4</v>
      </c>
      <c r="P13" s="2">
        <f t="shared" ca="1" si="2"/>
        <v>11</v>
      </c>
      <c r="Q13" s="2">
        <f t="shared" ca="1" si="2"/>
        <v>10</v>
      </c>
      <c r="R13" s="2">
        <f t="shared" ca="1" si="2"/>
        <v>12</v>
      </c>
      <c r="S13" s="2">
        <f t="shared" ca="1" si="3"/>
        <v>15</v>
      </c>
      <c r="T13" s="2">
        <f t="shared" ca="1" si="3"/>
        <v>20</v>
      </c>
      <c r="U13" s="2">
        <f t="shared" ca="1" si="3"/>
        <v>23</v>
      </c>
      <c r="V13" s="2">
        <f t="shared" ca="1" si="3"/>
        <v>32</v>
      </c>
      <c r="W13" s="2">
        <f t="shared" ca="1" si="3"/>
        <v>30</v>
      </c>
      <c r="X13" s="2">
        <f t="shared" ca="1" si="3"/>
        <v>27</v>
      </c>
      <c r="Y13" s="2">
        <f t="shared" ca="1" si="3"/>
        <v>2</v>
      </c>
      <c r="Z13" s="2">
        <f t="shared" ca="1" si="3"/>
        <v>12</v>
      </c>
      <c r="AA13" s="2">
        <f t="shared" ca="1" si="3"/>
        <v>23</v>
      </c>
      <c r="AB13" s="2">
        <f t="shared" ca="1" si="3"/>
        <v>24</v>
      </c>
      <c r="AC13" s="2">
        <f t="shared" ca="1" si="3"/>
        <v>13</v>
      </c>
      <c r="AD13" s="2">
        <f t="shared" ca="1" si="3"/>
        <v>30</v>
      </c>
      <c r="AE13" s="2">
        <f t="shared" ca="1" si="3"/>
        <v>32</v>
      </c>
      <c r="AF13" s="2">
        <f t="shared" ca="1" si="3"/>
        <v>26</v>
      </c>
      <c r="AG13" s="2">
        <f t="shared" ca="1" si="3"/>
        <v>29</v>
      </c>
      <c r="AH13" s="2">
        <f t="shared" ca="1" si="4"/>
        <v>27</v>
      </c>
      <c r="AI13" s="2">
        <f t="shared" ca="1" si="4"/>
        <v>2</v>
      </c>
      <c r="AJ13" s="2">
        <f t="shared" ca="1" si="4"/>
        <v>28</v>
      </c>
      <c r="AK13" s="2">
        <f t="shared" ca="1" si="4"/>
        <v>10</v>
      </c>
      <c r="AL13" s="2">
        <f t="shared" ca="1" si="4"/>
        <v>10</v>
      </c>
      <c r="AM13" s="2">
        <f t="shared" ca="1" si="4"/>
        <v>4</v>
      </c>
      <c r="AN13" s="2">
        <f t="shared" ca="1" si="4"/>
        <v>11</v>
      </c>
      <c r="AO13" s="2">
        <f t="shared" ca="1" si="4"/>
        <v>8</v>
      </c>
      <c r="AP13" s="2">
        <f t="shared" ca="1" si="4"/>
        <v>8</v>
      </c>
      <c r="AQ13" s="2">
        <f t="shared" ca="1" si="4"/>
        <v>34</v>
      </c>
      <c r="AR13" s="2">
        <f t="shared" ca="1" si="4"/>
        <v>33</v>
      </c>
      <c r="AS13" s="2">
        <f t="shared" ca="1" si="4"/>
        <v>1</v>
      </c>
    </row>
    <row r="14" spans="1:45" ht="15.75" thickBot="1" x14ac:dyDescent="0.3">
      <c r="A14" s="10" t="s">
        <v>9</v>
      </c>
      <c r="B14" s="2">
        <v>2</v>
      </c>
      <c r="C14" s="2">
        <f t="shared" ca="1" si="2"/>
        <v>17</v>
      </c>
      <c r="D14" s="2">
        <f t="shared" ca="1" si="2"/>
        <v>12</v>
      </c>
      <c r="E14" s="2">
        <f t="shared" ca="1" si="2"/>
        <v>7</v>
      </c>
      <c r="F14" s="2">
        <f t="shared" ca="1" si="2"/>
        <v>33</v>
      </c>
      <c r="G14" s="2">
        <f t="shared" ca="1" si="2"/>
        <v>7</v>
      </c>
      <c r="H14" s="2">
        <f t="shared" ca="1" si="2"/>
        <v>11</v>
      </c>
      <c r="I14" s="2">
        <f t="shared" ca="1" si="2"/>
        <v>9</v>
      </c>
      <c r="J14" s="2">
        <f t="shared" ca="1" si="2"/>
        <v>21</v>
      </c>
      <c r="K14" s="2">
        <f t="shared" ca="1" si="2"/>
        <v>26</v>
      </c>
      <c r="L14" s="2">
        <f t="shared" ca="1" si="2"/>
        <v>32</v>
      </c>
      <c r="M14" s="2">
        <f t="shared" ca="1" si="2"/>
        <v>29</v>
      </c>
      <c r="N14" s="2">
        <f t="shared" ca="1" si="2"/>
        <v>22</v>
      </c>
      <c r="O14" s="2">
        <f t="shared" ca="1" si="2"/>
        <v>33</v>
      </c>
      <c r="P14" s="2">
        <f t="shared" ca="1" si="2"/>
        <v>26</v>
      </c>
      <c r="Q14" s="2">
        <f t="shared" ca="1" si="2"/>
        <v>7</v>
      </c>
      <c r="R14" s="2">
        <f t="shared" ca="1" si="2"/>
        <v>12</v>
      </c>
      <c r="S14" s="2">
        <f t="shared" ca="1" si="3"/>
        <v>18</v>
      </c>
      <c r="T14" s="2">
        <f t="shared" ca="1" si="3"/>
        <v>28</v>
      </c>
      <c r="U14" s="2">
        <f t="shared" ca="1" si="3"/>
        <v>26</v>
      </c>
      <c r="V14" s="2">
        <f t="shared" ca="1" si="3"/>
        <v>21</v>
      </c>
      <c r="W14" s="2">
        <f t="shared" ca="1" si="3"/>
        <v>16</v>
      </c>
      <c r="X14" s="2">
        <f t="shared" ca="1" si="3"/>
        <v>32</v>
      </c>
      <c r="Y14" s="2">
        <f t="shared" ca="1" si="3"/>
        <v>24</v>
      </c>
      <c r="Z14" s="2">
        <f t="shared" ca="1" si="3"/>
        <v>4</v>
      </c>
      <c r="AA14" s="2">
        <f t="shared" ca="1" si="3"/>
        <v>4</v>
      </c>
      <c r="AB14" s="2">
        <f t="shared" ca="1" si="3"/>
        <v>9</v>
      </c>
      <c r="AC14" s="2">
        <f t="shared" ca="1" si="3"/>
        <v>25</v>
      </c>
      <c r="AD14" s="2">
        <f t="shared" ca="1" si="3"/>
        <v>32</v>
      </c>
      <c r="AE14" s="2">
        <f t="shared" ca="1" si="3"/>
        <v>8</v>
      </c>
      <c r="AF14" s="2">
        <f t="shared" ca="1" si="3"/>
        <v>33</v>
      </c>
      <c r="AG14" s="2">
        <f t="shared" ca="1" si="3"/>
        <v>14</v>
      </c>
      <c r="AH14" s="2">
        <f t="shared" ca="1" si="4"/>
        <v>31</v>
      </c>
      <c r="AI14" s="2">
        <f t="shared" ca="1" si="4"/>
        <v>13</v>
      </c>
      <c r="AJ14" s="2">
        <f t="shared" ca="1" si="4"/>
        <v>14</v>
      </c>
      <c r="AK14" s="2">
        <f t="shared" ca="1" si="4"/>
        <v>31</v>
      </c>
      <c r="AL14" s="2">
        <f t="shared" ca="1" si="4"/>
        <v>22</v>
      </c>
      <c r="AM14" s="2">
        <f t="shared" ca="1" si="4"/>
        <v>21</v>
      </c>
      <c r="AN14" s="2">
        <f t="shared" ca="1" si="4"/>
        <v>14</v>
      </c>
      <c r="AO14" s="2">
        <f t="shared" ca="1" si="4"/>
        <v>30</v>
      </c>
      <c r="AP14" s="2">
        <f t="shared" ca="1" si="4"/>
        <v>19</v>
      </c>
      <c r="AQ14" s="2">
        <f t="shared" ca="1" si="4"/>
        <v>6</v>
      </c>
      <c r="AR14" s="2">
        <f t="shared" ca="1" si="4"/>
        <v>30</v>
      </c>
      <c r="AS14" s="2">
        <f t="shared" ca="1" si="4"/>
        <v>29</v>
      </c>
    </row>
    <row r="15" spans="1:45" ht="30.75" thickBot="1" x14ac:dyDescent="0.3">
      <c r="A15" s="11" t="s">
        <v>10</v>
      </c>
      <c r="B15" s="2">
        <v>2</v>
      </c>
      <c r="C15" s="2">
        <f t="shared" ca="1" si="2"/>
        <v>6</v>
      </c>
      <c r="D15" s="2">
        <f t="shared" ca="1" si="2"/>
        <v>13</v>
      </c>
      <c r="E15" s="2">
        <f t="shared" ca="1" si="2"/>
        <v>26</v>
      </c>
      <c r="F15" s="2">
        <f t="shared" ca="1" si="2"/>
        <v>24</v>
      </c>
      <c r="G15" s="2">
        <f t="shared" ca="1" si="2"/>
        <v>11</v>
      </c>
      <c r="H15" s="2">
        <f t="shared" ca="1" si="2"/>
        <v>28</v>
      </c>
      <c r="I15" s="2">
        <f t="shared" ca="1" si="2"/>
        <v>12</v>
      </c>
      <c r="J15" s="2">
        <f t="shared" ca="1" si="2"/>
        <v>16</v>
      </c>
      <c r="K15" s="2">
        <f t="shared" ca="1" si="2"/>
        <v>8</v>
      </c>
      <c r="L15" s="2">
        <f t="shared" ca="1" si="2"/>
        <v>19</v>
      </c>
      <c r="M15" s="2">
        <f t="shared" ca="1" si="2"/>
        <v>14</v>
      </c>
      <c r="N15" s="2">
        <f t="shared" ca="1" si="2"/>
        <v>33</v>
      </c>
      <c r="O15" s="2">
        <f t="shared" ca="1" si="2"/>
        <v>21</v>
      </c>
      <c r="P15" s="2">
        <f t="shared" ca="1" si="2"/>
        <v>22</v>
      </c>
      <c r="Q15" s="2">
        <f t="shared" ca="1" si="2"/>
        <v>34</v>
      </c>
      <c r="R15" s="2">
        <f t="shared" ca="1" si="2"/>
        <v>31</v>
      </c>
      <c r="S15" s="2">
        <f t="shared" ca="1" si="3"/>
        <v>13</v>
      </c>
      <c r="T15" s="2">
        <f t="shared" ca="1" si="3"/>
        <v>35</v>
      </c>
      <c r="U15" s="2">
        <f t="shared" ca="1" si="3"/>
        <v>27</v>
      </c>
      <c r="V15" s="2">
        <f t="shared" ca="1" si="3"/>
        <v>15</v>
      </c>
      <c r="W15" s="2">
        <f t="shared" ca="1" si="3"/>
        <v>24</v>
      </c>
      <c r="X15" s="2">
        <f t="shared" ca="1" si="3"/>
        <v>1</v>
      </c>
      <c r="Y15" s="2">
        <f t="shared" ca="1" si="3"/>
        <v>4</v>
      </c>
      <c r="Z15" s="2">
        <f t="shared" ca="1" si="3"/>
        <v>27</v>
      </c>
      <c r="AA15" s="2">
        <f t="shared" ca="1" si="3"/>
        <v>24</v>
      </c>
      <c r="AB15" s="2">
        <f t="shared" ca="1" si="3"/>
        <v>11</v>
      </c>
      <c r="AC15" s="2">
        <f t="shared" ca="1" si="3"/>
        <v>10</v>
      </c>
      <c r="AD15" s="2">
        <f t="shared" ca="1" si="3"/>
        <v>2</v>
      </c>
      <c r="AE15" s="2">
        <f t="shared" ca="1" si="3"/>
        <v>1</v>
      </c>
      <c r="AF15" s="2">
        <f t="shared" ca="1" si="3"/>
        <v>10</v>
      </c>
      <c r="AG15" s="2">
        <f t="shared" ca="1" si="3"/>
        <v>35</v>
      </c>
      <c r="AH15" s="2">
        <f t="shared" ca="1" si="4"/>
        <v>34</v>
      </c>
      <c r="AI15" s="2">
        <f t="shared" ca="1" si="4"/>
        <v>25</v>
      </c>
      <c r="AJ15" s="2">
        <f t="shared" ca="1" si="4"/>
        <v>6</v>
      </c>
      <c r="AK15" s="2">
        <f t="shared" ca="1" si="4"/>
        <v>9</v>
      </c>
      <c r="AL15" s="2">
        <f t="shared" ca="1" si="4"/>
        <v>2</v>
      </c>
      <c r="AM15" s="2">
        <f t="shared" ca="1" si="4"/>
        <v>18</v>
      </c>
      <c r="AN15" s="2">
        <f t="shared" ca="1" si="4"/>
        <v>2</v>
      </c>
      <c r="AO15" s="2">
        <f t="shared" ca="1" si="4"/>
        <v>32</v>
      </c>
      <c r="AP15" s="2">
        <f t="shared" ca="1" si="4"/>
        <v>1</v>
      </c>
      <c r="AQ15" s="2">
        <f t="shared" ca="1" si="4"/>
        <v>31</v>
      </c>
      <c r="AR15" s="2">
        <f t="shared" ca="1" si="4"/>
        <v>19</v>
      </c>
      <c r="AS15" s="2">
        <f t="shared" ca="1" si="4"/>
        <v>35</v>
      </c>
    </row>
    <row r="16" spans="1:45" ht="15.75" thickBot="1" x14ac:dyDescent="0.3">
      <c r="A16" s="11" t="s">
        <v>12</v>
      </c>
      <c r="B16" s="2">
        <v>59</v>
      </c>
      <c r="C16" s="2">
        <f t="shared" ca="1" si="2"/>
        <v>30</v>
      </c>
      <c r="D16" s="2">
        <f t="shared" ca="1" si="2"/>
        <v>34</v>
      </c>
      <c r="E16" s="2">
        <f t="shared" ca="1" si="2"/>
        <v>20</v>
      </c>
      <c r="F16" s="2">
        <f t="shared" ca="1" si="2"/>
        <v>14</v>
      </c>
      <c r="G16" s="2">
        <f t="shared" ca="1" si="2"/>
        <v>27</v>
      </c>
      <c r="H16" s="2">
        <f t="shared" ca="1" si="2"/>
        <v>6</v>
      </c>
      <c r="I16" s="2">
        <f t="shared" ca="1" si="2"/>
        <v>13</v>
      </c>
      <c r="J16" s="2">
        <f t="shared" ca="1" si="2"/>
        <v>17</v>
      </c>
      <c r="K16" s="2">
        <f t="shared" ca="1" si="2"/>
        <v>30</v>
      </c>
      <c r="L16" s="2">
        <f t="shared" ca="1" si="2"/>
        <v>11</v>
      </c>
      <c r="M16" s="2">
        <f t="shared" ca="1" si="2"/>
        <v>16</v>
      </c>
      <c r="N16" s="2">
        <f t="shared" ca="1" si="2"/>
        <v>5</v>
      </c>
      <c r="O16" s="2">
        <f t="shared" ca="1" si="2"/>
        <v>9</v>
      </c>
      <c r="P16" s="2">
        <f t="shared" ca="1" si="2"/>
        <v>15</v>
      </c>
      <c r="Q16" s="2">
        <f t="shared" ca="1" si="2"/>
        <v>22</v>
      </c>
      <c r="R16" s="2">
        <f t="shared" ca="1" si="2"/>
        <v>8</v>
      </c>
      <c r="S16" s="2">
        <f t="shared" ca="1" si="3"/>
        <v>8</v>
      </c>
      <c r="T16" s="2">
        <f t="shared" ca="1" si="3"/>
        <v>29</v>
      </c>
      <c r="U16" s="2">
        <f t="shared" ca="1" si="3"/>
        <v>8</v>
      </c>
      <c r="V16" s="2">
        <f t="shared" ca="1" si="3"/>
        <v>35</v>
      </c>
      <c r="W16" s="2">
        <f t="shared" ca="1" si="3"/>
        <v>32</v>
      </c>
      <c r="X16" s="2">
        <f t="shared" ca="1" si="3"/>
        <v>9</v>
      </c>
      <c r="Y16" s="2">
        <f t="shared" ca="1" si="3"/>
        <v>10</v>
      </c>
      <c r="Z16" s="2">
        <f t="shared" ca="1" si="3"/>
        <v>9</v>
      </c>
      <c r="AA16" s="2">
        <f t="shared" ca="1" si="3"/>
        <v>33</v>
      </c>
      <c r="AB16" s="2">
        <f t="shared" ca="1" si="3"/>
        <v>35</v>
      </c>
      <c r="AC16" s="2">
        <f t="shared" ca="1" si="3"/>
        <v>11</v>
      </c>
      <c r="AD16" s="2">
        <f t="shared" ca="1" si="3"/>
        <v>1</v>
      </c>
      <c r="AE16" s="2">
        <f t="shared" ca="1" si="3"/>
        <v>25</v>
      </c>
      <c r="AF16" s="2">
        <f t="shared" ca="1" si="3"/>
        <v>30</v>
      </c>
      <c r="AG16" s="2">
        <f t="shared" ca="1" si="3"/>
        <v>15</v>
      </c>
      <c r="AH16" s="2">
        <f t="shared" ca="1" si="4"/>
        <v>34</v>
      </c>
      <c r="AI16" s="2">
        <f t="shared" ca="1" si="4"/>
        <v>35</v>
      </c>
      <c r="AJ16" s="2">
        <f t="shared" ca="1" si="4"/>
        <v>2</v>
      </c>
      <c r="AK16" s="2">
        <f t="shared" ca="1" si="4"/>
        <v>3</v>
      </c>
      <c r="AL16" s="2">
        <f t="shared" ca="1" si="4"/>
        <v>4</v>
      </c>
      <c r="AM16" s="2">
        <f t="shared" ca="1" si="4"/>
        <v>12</v>
      </c>
      <c r="AN16" s="2">
        <f t="shared" ca="1" si="4"/>
        <v>2</v>
      </c>
      <c r="AO16" s="2">
        <f t="shared" ca="1" si="4"/>
        <v>4</v>
      </c>
      <c r="AP16" s="2">
        <f t="shared" ca="1" si="4"/>
        <v>8</v>
      </c>
      <c r="AQ16" s="2">
        <f t="shared" ca="1" si="4"/>
        <v>32</v>
      </c>
      <c r="AR16" s="2">
        <f t="shared" ca="1" si="4"/>
        <v>3</v>
      </c>
      <c r="AS16" s="2">
        <f t="shared" ca="1" si="4"/>
        <v>25</v>
      </c>
    </row>
    <row r="17" spans="1:45" ht="30.75" thickBot="1" x14ac:dyDescent="0.3">
      <c r="A17" s="11" t="s">
        <v>13</v>
      </c>
      <c r="B17" s="2">
        <v>8</v>
      </c>
      <c r="C17" s="2">
        <f t="shared" ca="1" si="2"/>
        <v>5</v>
      </c>
      <c r="D17" s="2">
        <f t="shared" ca="1" si="2"/>
        <v>11</v>
      </c>
      <c r="E17" s="2">
        <f t="shared" ca="1" si="2"/>
        <v>4</v>
      </c>
      <c r="F17" s="2">
        <f t="shared" ca="1" si="2"/>
        <v>10</v>
      </c>
      <c r="G17" s="2">
        <f t="shared" ca="1" si="2"/>
        <v>14</v>
      </c>
      <c r="H17" s="2">
        <f t="shared" ca="1" si="2"/>
        <v>7</v>
      </c>
      <c r="I17" s="2">
        <f t="shared" ca="1" si="2"/>
        <v>8</v>
      </c>
      <c r="J17" s="2">
        <f t="shared" ca="1" si="2"/>
        <v>22</v>
      </c>
      <c r="K17" s="2">
        <f t="shared" ca="1" si="2"/>
        <v>35</v>
      </c>
      <c r="L17" s="2">
        <f t="shared" ca="1" si="2"/>
        <v>1</v>
      </c>
      <c r="M17" s="2">
        <f t="shared" ca="1" si="2"/>
        <v>18</v>
      </c>
      <c r="N17" s="2">
        <f t="shared" ca="1" si="2"/>
        <v>9</v>
      </c>
      <c r="O17" s="2">
        <f t="shared" ca="1" si="2"/>
        <v>16</v>
      </c>
      <c r="P17" s="2">
        <f t="shared" ca="1" si="2"/>
        <v>12</v>
      </c>
      <c r="Q17" s="2">
        <f t="shared" ca="1" si="2"/>
        <v>26</v>
      </c>
      <c r="R17" s="2">
        <f t="shared" ca="1" si="2"/>
        <v>25</v>
      </c>
      <c r="S17" s="2">
        <f t="shared" ca="1" si="3"/>
        <v>2</v>
      </c>
      <c r="T17" s="2">
        <f t="shared" ca="1" si="3"/>
        <v>24</v>
      </c>
      <c r="U17" s="2">
        <f t="shared" ca="1" si="3"/>
        <v>21</v>
      </c>
      <c r="V17" s="2">
        <f t="shared" ca="1" si="3"/>
        <v>26</v>
      </c>
      <c r="W17" s="2">
        <f t="shared" ca="1" si="3"/>
        <v>27</v>
      </c>
      <c r="X17" s="2">
        <f t="shared" ca="1" si="3"/>
        <v>4</v>
      </c>
      <c r="Y17" s="2">
        <f t="shared" ca="1" si="3"/>
        <v>34</v>
      </c>
      <c r="Z17" s="2">
        <f t="shared" ca="1" si="3"/>
        <v>11</v>
      </c>
      <c r="AA17" s="2">
        <f t="shared" ca="1" si="3"/>
        <v>10</v>
      </c>
      <c r="AB17" s="2">
        <f t="shared" ca="1" si="3"/>
        <v>10</v>
      </c>
      <c r="AC17" s="2">
        <f t="shared" ca="1" si="3"/>
        <v>9</v>
      </c>
      <c r="AD17" s="2">
        <f t="shared" ca="1" si="3"/>
        <v>7</v>
      </c>
      <c r="AE17" s="2">
        <f t="shared" ca="1" si="3"/>
        <v>25</v>
      </c>
      <c r="AF17" s="2">
        <f t="shared" ca="1" si="3"/>
        <v>6</v>
      </c>
      <c r="AG17" s="2">
        <f t="shared" ca="1" si="3"/>
        <v>5</v>
      </c>
      <c r="AH17" s="2">
        <f t="shared" ca="1" si="4"/>
        <v>16</v>
      </c>
      <c r="AI17" s="2">
        <f t="shared" ca="1" si="4"/>
        <v>30</v>
      </c>
      <c r="AJ17" s="2">
        <f t="shared" ca="1" si="4"/>
        <v>7</v>
      </c>
      <c r="AK17" s="2">
        <f t="shared" ca="1" si="4"/>
        <v>4</v>
      </c>
      <c r="AL17" s="2">
        <f t="shared" ca="1" si="4"/>
        <v>16</v>
      </c>
      <c r="AM17" s="2">
        <f t="shared" ca="1" si="4"/>
        <v>26</v>
      </c>
      <c r="AN17" s="2">
        <f t="shared" ca="1" si="4"/>
        <v>15</v>
      </c>
      <c r="AO17" s="2">
        <f t="shared" ca="1" si="4"/>
        <v>31</v>
      </c>
      <c r="AP17" s="2">
        <f t="shared" ca="1" si="4"/>
        <v>33</v>
      </c>
      <c r="AQ17" s="2">
        <f t="shared" ca="1" si="4"/>
        <v>34</v>
      </c>
      <c r="AR17" s="2">
        <f t="shared" ca="1" si="4"/>
        <v>17</v>
      </c>
      <c r="AS17" s="2">
        <f t="shared" ca="1" si="4"/>
        <v>10</v>
      </c>
    </row>
    <row r="18" spans="1:45" ht="30.75" thickBot="1" x14ac:dyDescent="0.3">
      <c r="A18" s="12" t="s">
        <v>14</v>
      </c>
      <c r="B18" s="2">
        <v>5</v>
      </c>
      <c r="C18" s="2">
        <f t="shared" ca="1" si="2"/>
        <v>13</v>
      </c>
      <c r="D18" s="2">
        <f t="shared" ca="1" si="2"/>
        <v>11</v>
      </c>
      <c r="E18" s="2">
        <f t="shared" ca="1" si="2"/>
        <v>18</v>
      </c>
      <c r="F18" s="2">
        <f t="shared" ca="1" si="2"/>
        <v>31</v>
      </c>
      <c r="G18" s="2">
        <f t="shared" ca="1" si="2"/>
        <v>29</v>
      </c>
      <c r="H18" s="2">
        <f t="shared" ca="1" si="2"/>
        <v>11</v>
      </c>
      <c r="I18" s="2">
        <f t="shared" ca="1" si="2"/>
        <v>16</v>
      </c>
      <c r="J18" s="2">
        <f t="shared" ca="1" si="2"/>
        <v>28</v>
      </c>
      <c r="K18" s="2">
        <f t="shared" ca="1" si="2"/>
        <v>2</v>
      </c>
      <c r="L18" s="2">
        <f t="shared" ca="1" si="2"/>
        <v>10</v>
      </c>
      <c r="M18" s="2">
        <f t="shared" ca="1" si="2"/>
        <v>6</v>
      </c>
      <c r="N18" s="2">
        <f t="shared" ca="1" si="2"/>
        <v>18</v>
      </c>
      <c r="O18" s="2">
        <f t="shared" ca="1" si="2"/>
        <v>11</v>
      </c>
      <c r="P18" s="2">
        <f t="shared" ca="1" si="2"/>
        <v>4</v>
      </c>
      <c r="Q18" s="2">
        <f t="shared" ca="1" si="2"/>
        <v>18</v>
      </c>
      <c r="R18" s="2">
        <f t="shared" ca="1" si="2"/>
        <v>5</v>
      </c>
      <c r="S18" s="2">
        <f t="shared" ca="1" si="3"/>
        <v>29</v>
      </c>
      <c r="T18" s="2">
        <f t="shared" ca="1" si="3"/>
        <v>32</v>
      </c>
      <c r="U18" s="2">
        <f t="shared" ca="1" si="3"/>
        <v>1</v>
      </c>
      <c r="V18" s="2">
        <f t="shared" ca="1" si="3"/>
        <v>16</v>
      </c>
      <c r="W18" s="2">
        <f t="shared" ca="1" si="3"/>
        <v>9</v>
      </c>
      <c r="X18" s="2">
        <f t="shared" ca="1" si="3"/>
        <v>18</v>
      </c>
      <c r="Y18" s="2">
        <f t="shared" ca="1" si="3"/>
        <v>15</v>
      </c>
      <c r="Z18" s="2">
        <f t="shared" ca="1" si="3"/>
        <v>25</v>
      </c>
      <c r="AA18" s="2">
        <f t="shared" ca="1" si="3"/>
        <v>3</v>
      </c>
      <c r="AB18" s="2">
        <f t="shared" ca="1" si="3"/>
        <v>4</v>
      </c>
      <c r="AC18" s="2">
        <f t="shared" ca="1" si="3"/>
        <v>35</v>
      </c>
      <c r="AD18" s="2">
        <f t="shared" ca="1" si="3"/>
        <v>35</v>
      </c>
      <c r="AE18" s="2">
        <f t="shared" ca="1" si="3"/>
        <v>12</v>
      </c>
      <c r="AF18" s="2">
        <f t="shared" ca="1" si="3"/>
        <v>31</v>
      </c>
      <c r="AG18" s="2">
        <f t="shared" ca="1" si="3"/>
        <v>24</v>
      </c>
      <c r="AH18" s="2">
        <f t="shared" ca="1" si="4"/>
        <v>22</v>
      </c>
      <c r="AI18" s="2">
        <f t="shared" ca="1" si="4"/>
        <v>14</v>
      </c>
      <c r="AJ18" s="2">
        <f t="shared" ca="1" si="4"/>
        <v>33</v>
      </c>
      <c r="AK18" s="2">
        <f t="shared" ca="1" si="4"/>
        <v>13</v>
      </c>
      <c r="AL18" s="2">
        <f t="shared" ca="1" si="4"/>
        <v>29</v>
      </c>
      <c r="AM18" s="2">
        <f t="shared" ca="1" si="4"/>
        <v>18</v>
      </c>
      <c r="AN18" s="2">
        <f t="shared" ca="1" si="4"/>
        <v>11</v>
      </c>
      <c r="AO18" s="2">
        <f t="shared" ca="1" si="4"/>
        <v>35</v>
      </c>
      <c r="AP18" s="2">
        <f t="shared" ca="1" si="4"/>
        <v>7</v>
      </c>
      <c r="AQ18" s="2">
        <f t="shared" ca="1" si="4"/>
        <v>17</v>
      </c>
      <c r="AR18" s="2">
        <f t="shared" ca="1" si="4"/>
        <v>18</v>
      </c>
      <c r="AS18" s="2">
        <f t="shared" ca="1" si="4"/>
        <v>27</v>
      </c>
    </row>
    <row r="19" spans="1:45" ht="15.75" thickBot="1" x14ac:dyDescent="0.3">
      <c r="A19" s="13" t="s">
        <v>15</v>
      </c>
      <c r="B19" s="2">
        <v>4</v>
      </c>
      <c r="C19" s="2">
        <f t="shared" ca="1" si="2"/>
        <v>10</v>
      </c>
      <c r="D19" s="2">
        <f t="shared" ca="1" si="2"/>
        <v>30</v>
      </c>
      <c r="E19" s="2">
        <f t="shared" ca="1" si="2"/>
        <v>26</v>
      </c>
      <c r="F19" s="2">
        <f t="shared" ca="1" si="2"/>
        <v>10</v>
      </c>
      <c r="G19" s="2">
        <f t="shared" ca="1" si="2"/>
        <v>12</v>
      </c>
      <c r="H19" s="2">
        <f t="shared" ca="1" si="2"/>
        <v>31</v>
      </c>
      <c r="I19" s="2">
        <f t="shared" ca="1" si="2"/>
        <v>7</v>
      </c>
      <c r="J19" s="2">
        <f t="shared" ca="1" si="2"/>
        <v>20</v>
      </c>
      <c r="K19" s="2">
        <f t="shared" ca="1" si="2"/>
        <v>19</v>
      </c>
      <c r="L19" s="2">
        <f t="shared" ca="1" si="2"/>
        <v>27</v>
      </c>
      <c r="M19" s="2">
        <f t="shared" ca="1" si="2"/>
        <v>35</v>
      </c>
      <c r="N19" s="2">
        <f t="shared" ca="1" si="2"/>
        <v>15</v>
      </c>
      <c r="O19" s="2">
        <f t="shared" ca="1" si="2"/>
        <v>22</v>
      </c>
      <c r="P19" s="2">
        <f t="shared" ca="1" si="2"/>
        <v>13</v>
      </c>
      <c r="Q19" s="2">
        <f t="shared" ca="1" si="2"/>
        <v>31</v>
      </c>
      <c r="R19" s="2">
        <f t="shared" ca="1" si="2"/>
        <v>24</v>
      </c>
      <c r="S19" s="2">
        <f t="shared" ca="1" si="3"/>
        <v>6</v>
      </c>
      <c r="T19" s="2">
        <f t="shared" ca="1" si="3"/>
        <v>13</v>
      </c>
      <c r="U19" s="2">
        <f t="shared" ca="1" si="3"/>
        <v>21</v>
      </c>
      <c r="V19" s="2">
        <f t="shared" ca="1" si="3"/>
        <v>2</v>
      </c>
      <c r="W19" s="2">
        <f t="shared" ca="1" si="3"/>
        <v>8</v>
      </c>
      <c r="X19" s="2">
        <f t="shared" ca="1" si="3"/>
        <v>23</v>
      </c>
      <c r="Y19" s="2">
        <f t="shared" ca="1" si="3"/>
        <v>15</v>
      </c>
      <c r="Z19" s="2">
        <f t="shared" ca="1" si="3"/>
        <v>8</v>
      </c>
      <c r="AA19" s="2">
        <f t="shared" ca="1" si="3"/>
        <v>28</v>
      </c>
      <c r="AB19" s="2">
        <f t="shared" ca="1" si="3"/>
        <v>12</v>
      </c>
      <c r="AC19" s="2">
        <f t="shared" ca="1" si="3"/>
        <v>35</v>
      </c>
      <c r="AD19" s="2">
        <f t="shared" ca="1" si="3"/>
        <v>27</v>
      </c>
      <c r="AE19" s="2">
        <f t="shared" ca="1" si="3"/>
        <v>2</v>
      </c>
      <c r="AF19" s="2">
        <f t="shared" ca="1" si="3"/>
        <v>28</v>
      </c>
      <c r="AG19" s="2">
        <f t="shared" ca="1" si="3"/>
        <v>4</v>
      </c>
      <c r="AH19" s="2">
        <f t="shared" ca="1" si="4"/>
        <v>23</v>
      </c>
      <c r="AI19" s="2">
        <f t="shared" ca="1" si="4"/>
        <v>26</v>
      </c>
      <c r="AJ19" s="2">
        <f t="shared" ca="1" si="4"/>
        <v>35</v>
      </c>
      <c r="AK19" s="2">
        <f t="shared" ca="1" si="4"/>
        <v>31</v>
      </c>
      <c r="AL19" s="2">
        <f t="shared" ca="1" si="4"/>
        <v>35</v>
      </c>
      <c r="AM19" s="2">
        <f t="shared" ca="1" si="4"/>
        <v>26</v>
      </c>
      <c r="AN19" s="2">
        <f t="shared" ca="1" si="4"/>
        <v>34</v>
      </c>
      <c r="AO19" s="2">
        <f t="shared" ca="1" si="4"/>
        <v>7</v>
      </c>
      <c r="AP19" s="2">
        <f t="shared" ca="1" si="4"/>
        <v>3</v>
      </c>
      <c r="AQ19" s="2">
        <f t="shared" ca="1" si="4"/>
        <v>26</v>
      </c>
      <c r="AR19" s="2">
        <f t="shared" ca="1" si="4"/>
        <v>27</v>
      </c>
      <c r="AS19" s="2">
        <f t="shared" ca="1" si="4"/>
        <v>2</v>
      </c>
    </row>
    <row r="20" spans="1:45" ht="15.75" thickBot="1" x14ac:dyDescent="0.3">
      <c r="A20" s="14" t="s">
        <v>16</v>
      </c>
      <c r="B20" s="2">
        <v>7</v>
      </c>
      <c r="C20" s="2">
        <f t="shared" ca="1" si="2"/>
        <v>2</v>
      </c>
      <c r="D20" s="2">
        <f t="shared" ca="1" si="2"/>
        <v>20</v>
      </c>
      <c r="E20" s="2">
        <f t="shared" ca="1" si="2"/>
        <v>13</v>
      </c>
      <c r="F20" s="2">
        <f t="shared" ca="1" si="2"/>
        <v>5</v>
      </c>
      <c r="G20" s="2">
        <f t="shared" ca="1" si="2"/>
        <v>2</v>
      </c>
      <c r="H20" s="2">
        <f t="shared" ca="1" si="2"/>
        <v>32</v>
      </c>
      <c r="I20" s="2">
        <f t="shared" ca="1" si="2"/>
        <v>32</v>
      </c>
      <c r="J20" s="2">
        <f t="shared" ca="1" si="2"/>
        <v>32</v>
      </c>
      <c r="K20" s="2">
        <f t="shared" ca="1" si="2"/>
        <v>15</v>
      </c>
      <c r="L20" s="2">
        <f t="shared" ca="1" si="2"/>
        <v>8</v>
      </c>
      <c r="M20" s="2">
        <f t="shared" ca="1" si="2"/>
        <v>35</v>
      </c>
      <c r="N20" s="2">
        <f t="shared" ca="1" si="2"/>
        <v>27</v>
      </c>
      <c r="O20" s="2">
        <f t="shared" ca="1" si="2"/>
        <v>32</v>
      </c>
      <c r="P20" s="2">
        <f t="shared" ca="1" si="2"/>
        <v>27</v>
      </c>
      <c r="Q20" s="2">
        <f t="shared" ca="1" si="2"/>
        <v>7</v>
      </c>
      <c r="R20" s="2">
        <f t="shared" ca="1" si="2"/>
        <v>31</v>
      </c>
      <c r="S20" s="2">
        <f t="shared" ca="1" si="3"/>
        <v>8</v>
      </c>
      <c r="T20" s="2">
        <f t="shared" ca="1" si="3"/>
        <v>8</v>
      </c>
      <c r="U20" s="2">
        <f t="shared" ca="1" si="3"/>
        <v>30</v>
      </c>
      <c r="V20" s="2">
        <f t="shared" ca="1" si="3"/>
        <v>8</v>
      </c>
      <c r="W20" s="2">
        <f t="shared" ca="1" si="3"/>
        <v>6</v>
      </c>
      <c r="X20" s="2">
        <f t="shared" ca="1" si="3"/>
        <v>7</v>
      </c>
      <c r="Y20" s="2">
        <f t="shared" ca="1" si="3"/>
        <v>25</v>
      </c>
      <c r="Z20" s="2">
        <f t="shared" ca="1" si="3"/>
        <v>17</v>
      </c>
      <c r="AA20" s="2">
        <f t="shared" ca="1" si="3"/>
        <v>23</v>
      </c>
      <c r="AB20" s="2">
        <f t="shared" ca="1" si="3"/>
        <v>1</v>
      </c>
      <c r="AC20" s="2">
        <f t="shared" ca="1" si="3"/>
        <v>31</v>
      </c>
      <c r="AD20" s="2">
        <f t="shared" ca="1" si="3"/>
        <v>10</v>
      </c>
      <c r="AE20" s="2">
        <f t="shared" ca="1" si="3"/>
        <v>27</v>
      </c>
      <c r="AF20" s="2">
        <f t="shared" ca="1" si="3"/>
        <v>9</v>
      </c>
      <c r="AG20" s="2">
        <f t="shared" ca="1" si="3"/>
        <v>9</v>
      </c>
      <c r="AH20" s="2">
        <f t="shared" ca="1" si="4"/>
        <v>18</v>
      </c>
      <c r="AI20" s="2">
        <f t="shared" ca="1" si="4"/>
        <v>12</v>
      </c>
      <c r="AJ20" s="2">
        <f t="shared" ca="1" si="4"/>
        <v>14</v>
      </c>
      <c r="AK20" s="2">
        <f t="shared" ca="1" si="4"/>
        <v>23</v>
      </c>
      <c r="AL20" s="2">
        <f t="shared" ca="1" si="4"/>
        <v>13</v>
      </c>
      <c r="AM20" s="2">
        <f t="shared" ca="1" si="4"/>
        <v>4</v>
      </c>
      <c r="AN20" s="2">
        <f t="shared" ca="1" si="4"/>
        <v>12</v>
      </c>
      <c r="AO20" s="2">
        <f t="shared" ca="1" si="4"/>
        <v>34</v>
      </c>
      <c r="AP20" s="2">
        <f t="shared" ca="1" si="4"/>
        <v>4</v>
      </c>
      <c r="AQ20" s="2">
        <f t="shared" ca="1" si="4"/>
        <v>9</v>
      </c>
      <c r="AR20" s="2">
        <f t="shared" ca="1" si="4"/>
        <v>8</v>
      </c>
      <c r="AS20" s="2">
        <f t="shared" ca="1" si="4"/>
        <v>32</v>
      </c>
    </row>
    <row r="21" spans="1:45" ht="30.75" thickBot="1" x14ac:dyDescent="0.3">
      <c r="A21" s="14" t="s">
        <v>17</v>
      </c>
      <c r="B21" s="2">
        <v>8</v>
      </c>
      <c r="C21" s="2">
        <f t="shared" ca="1" si="2"/>
        <v>2</v>
      </c>
      <c r="D21" s="2">
        <f t="shared" ca="1" si="2"/>
        <v>33</v>
      </c>
      <c r="E21" s="2">
        <f t="shared" ca="1" si="2"/>
        <v>30</v>
      </c>
      <c r="F21" s="2">
        <f t="shared" ca="1" si="2"/>
        <v>6</v>
      </c>
      <c r="G21" s="2">
        <f t="shared" ca="1" si="2"/>
        <v>10</v>
      </c>
      <c r="H21" s="2">
        <f t="shared" ca="1" si="2"/>
        <v>2</v>
      </c>
      <c r="I21" s="2">
        <f t="shared" ca="1" si="2"/>
        <v>26</v>
      </c>
      <c r="J21" s="2">
        <f t="shared" ca="1" si="2"/>
        <v>10</v>
      </c>
      <c r="K21" s="2">
        <f t="shared" ca="1" si="2"/>
        <v>6</v>
      </c>
      <c r="L21" s="2">
        <f t="shared" ca="1" si="2"/>
        <v>33</v>
      </c>
      <c r="M21" s="2">
        <f t="shared" ca="1" si="2"/>
        <v>11</v>
      </c>
      <c r="N21" s="2">
        <f t="shared" ca="1" si="2"/>
        <v>35</v>
      </c>
      <c r="O21" s="2">
        <f t="shared" ca="1" si="2"/>
        <v>8</v>
      </c>
      <c r="P21" s="2">
        <f t="shared" ca="1" si="2"/>
        <v>14</v>
      </c>
      <c r="Q21" s="2">
        <f t="shared" ca="1" si="2"/>
        <v>23</v>
      </c>
      <c r="R21" s="2">
        <f t="shared" ca="1" si="2"/>
        <v>10</v>
      </c>
      <c r="S21" s="2">
        <f t="shared" ca="1" si="3"/>
        <v>7</v>
      </c>
      <c r="T21" s="2">
        <f t="shared" ca="1" si="3"/>
        <v>24</v>
      </c>
      <c r="U21" s="2">
        <f t="shared" ca="1" si="3"/>
        <v>27</v>
      </c>
      <c r="V21" s="2">
        <f t="shared" ca="1" si="3"/>
        <v>12</v>
      </c>
      <c r="W21" s="2">
        <f t="shared" ca="1" si="3"/>
        <v>35</v>
      </c>
      <c r="X21" s="2">
        <f t="shared" ca="1" si="3"/>
        <v>15</v>
      </c>
      <c r="Y21" s="2">
        <f t="shared" ca="1" si="3"/>
        <v>7</v>
      </c>
      <c r="Z21" s="2">
        <f t="shared" ca="1" si="3"/>
        <v>34</v>
      </c>
      <c r="AA21" s="2">
        <f t="shared" ca="1" si="3"/>
        <v>17</v>
      </c>
      <c r="AB21" s="2">
        <f t="shared" ca="1" si="3"/>
        <v>22</v>
      </c>
      <c r="AC21" s="2">
        <f t="shared" ca="1" si="3"/>
        <v>27</v>
      </c>
      <c r="AD21" s="2">
        <f t="shared" ca="1" si="3"/>
        <v>9</v>
      </c>
      <c r="AE21" s="2">
        <f t="shared" ca="1" si="3"/>
        <v>31</v>
      </c>
      <c r="AF21" s="2">
        <f t="shared" ca="1" si="3"/>
        <v>8</v>
      </c>
      <c r="AG21" s="2">
        <f t="shared" ca="1" si="3"/>
        <v>9</v>
      </c>
      <c r="AH21" s="2">
        <f t="shared" ca="1" si="4"/>
        <v>28</v>
      </c>
      <c r="AI21" s="2">
        <f t="shared" ca="1" si="4"/>
        <v>17</v>
      </c>
      <c r="AJ21" s="2">
        <f t="shared" ca="1" si="4"/>
        <v>5</v>
      </c>
      <c r="AK21" s="2">
        <f t="shared" ca="1" si="4"/>
        <v>33</v>
      </c>
      <c r="AL21" s="2">
        <f t="shared" ca="1" si="4"/>
        <v>5</v>
      </c>
      <c r="AM21" s="2">
        <f t="shared" ca="1" si="4"/>
        <v>9</v>
      </c>
      <c r="AN21" s="2">
        <f t="shared" ca="1" si="4"/>
        <v>14</v>
      </c>
      <c r="AO21" s="2">
        <f t="shared" ca="1" si="4"/>
        <v>2</v>
      </c>
      <c r="AP21" s="2">
        <f t="shared" ca="1" si="4"/>
        <v>13</v>
      </c>
      <c r="AQ21" s="2">
        <f t="shared" ca="1" si="4"/>
        <v>3</v>
      </c>
      <c r="AR21" s="2">
        <f t="shared" ca="1" si="4"/>
        <v>8</v>
      </c>
      <c r="AS21" s="2">
        <f t="shared" ca="1" si="4"/>
        <v>1</v>
      </c>
    </row>
    <row r="22" spans="1:45" ht="15.75" thickBot="1" x14ac:dyDescent="0.3">
      <c r="A22" s="14" t="s">
        <v>18</v>
      </c>
      <c r="B22" s="2">
        <v>5</v>
      </c>
      <c r="C22" s="2">
        <f t="shared" ca="1" si="2"/>
        <v>15</v>
      </c>
      <c r="D22" s="2">
        <f t="shared" ca="1" si="2"/>
        <v>24</v>
      </c>
      <c r="E22" s="2">
        <f t="shared" ca="1" si="2"/>
        <v>9</v>
      </c>
      <c r="F22" s="2">
        <f t="shared" ca="1" si="2"/>
        <v>5</v>
      </c>
      <c r="G22" s="2">
        <f t="shared" ca="1" si="2"/>
        <v>3</v>
      </c>
      <c r="H22" s="2">
        <f t="shared" ca="1" si="2"/>
        <v>12</v>
      </c>
      <c r="I22" s="2">
        <f t="shared" ca="1" si="2"/>
        <v>34</v>
      </c>
      <c r="J22" s="2">
        <f t="shared" ca="1" si="2"/>
        <v>32</v>
      </c>
      <c r="K22" s="2">
        <f t="shared" ca="1" si="2"/>
        <v>27</v>
      </c>
      <c r="L22" s="2">
        <f t="shared" ca="1" si="2"/>
        <v>26</v>
      </c>
      <c r="M22" s="2">
        <f t="shared" ca="1" si="2"/>
        <v>26</v>
      </c>
      <c r="N22" s="2">
        <f t="shared" ca="1" si="2"/>
        <v>2</v>
      </c>
      <c r="O22" s="2">
        <f t="shared" ca="1" si="2"/>
        <v>12</v>
      </c>
      <c r="P22" s="2">
        <f t="shared" ca="1" si="2"/>
        <v>21</v>
      </c>
      <c r="Q22" s="2">
        <f t="shared" ca="1" si="2"/>
        <v>8</v>
      </c>
      <c r="R22" s="2">
        <f t="shared" ca="1" si="2"/>
        <v>7</v>
      </c>
      <c r="S22" s="2">
        <f t="shared" ca="1" si="3"/>
        <v>2</v>
      </c>
      <c r="T22" s="2">
        <f t="shared" ca="1" si="3"/>
        <v>28</v>
      </c>
      <c r="U22" s="2">
        <f t="shared" ca="1" si="3"/>
        <v>30</v>
      </c>
      <c r="V22" s="2">
        <f t="shared" ca="1" si="3"/>
        <v>7</v>
      </c>
      <c r="W22" s="2">
        <f t="shared" ca="1" si="3"/>
        <v>7</v>
      </c>
      <c r="X22" s="2">
        <f t="shared" ca="1" si="3"/>
        <v>6</v>
      </c>
      <c r="Y22" s="2">
        <f t="shared" ca="1" si="3"/>
        <v>32</v>
      </c>
      <c r="Z22" s="2">
        <f t="shared" ca="1" si="3"/>
        <v>35</v>
      </c>
      <c r="AA22" s="2">
        <f t="shared" ca="1" si="3"/>
        <v>1</v>
      </c>
      <c r="AB22" s="2">
        <f t="shared" ca="1" si="3"/>
        <v>20</v>
      </c>
      <c r="AC22" s="2">
        <f t="shared" ca="1" si="3"/>
        <v>18</v>
      </c>
      <c r="AD22" s="2">
        <f t="shared" ca="1" si="3"/>
        <v>11</v>
      </c>
      <c r="AE22" s="2">
        <f t="shared" ca="1" si="3"/>
        <v>33</v>
      </c>
      <c r="AF22" s="2">
        <f t="shared" ca="1" si="3"/>
        <v>12</v>
      </c>
      <c r="AG22" s="2">
        <f t="shared" ca="1" si="3"/>
        <v>4</v>
      </c>
      <c r="AH22" s="2">
        <f t="shared" ca="1" si="4"/>
        <v>25</v>
      </c>
      <c r="AI22" s="2">
        <f t="shared" ca="1" si="4"/>
        <v>12</v>
      </c>
      <c r="AJ22" s="2">
        <f t="shared" ca="1" si="4"/>
        <v>26</v>
      </c>
      <c r="AK22" s="2">
        <f t="shared" ca="1" si="4"/>
        <v>10</v>
      </c>
      <c r="AL22" s="2">
        <f t="shared" ca="1" si="4"/>
        <v>22</v>
      </c>
      <c r="AM22" s="2">
        <f t="shared" ca="1" si="4"/>
        <v>3</v>
      </c>
      <c r="AN22" s="2">
        <f t="shared" ca="1" si="4"/>
        <v>12</v>
      </c>
      <c r="AO22" s="2">
        <f t="shared" ca="1" si="4"/>
        <v>23</v>
      </c>
      <c r="AP22" s="2">
        <f t="shared" ca="1" si="4"/>
        <v>30</v>
      </c>
      <c r="AQ22" s="2">
        <f t="shared" ca="1" si="4"/>
        <v>19</v>
      </c>
      <c r="AR22" s="2">
        <f t="shared" ca="1" si="4"/>
        <v>10</v>
      </c>
      <c r="AS22" s="2">
        <f t="shared" ca="1" si="4"/>
        <v>7</v>
      </c>
    </row>
    <row r="23" spans="1:45" ht="30.75" thickBot="1" x14ac:dyDescent="0.3">
      <c r="A23" s="14" t="s">
        <v>19</v>
      </c>
      <c r="B23" s="2">
        <v>6</v>
      </c>
      <c r="C23" s="2">
        <f t="shared" ca="1" si="2"/>
        <v>7</v>
      </c>
      <c r="D23" s="2">
        <f t="shared" ca="1" si="2"/>
        <v>35</v>
      </c>
      <c r="E23" s="2">
        <f t="shared" ca="1" si="2"/>
        <v>14</v>
      </c>
      <c r="F23" s="2">
        <f t="shared" ca="1" si="2"/>
        <v>13</v>
      </c>
      <c r="G23" s="2">
        <f t="shared" ca="1" si="2"/>
        <v>6</v>
      </c>
      <c r="H23" s="2">
        <f t="shared" ca="1" si="2"/>
        <v>14</v>
      </c>
      <c r="I23" s="2">
        <f t="shared" ca="1" si="2"/>
        <v>29</v>
      </c>
      <c r="J23" s="2">
        <f t="shared" ca="1" si="2"/>
        <v>34</v>
      </c>
      <c r="K23" s="2">
        <f t="shared" ca="1" si="2"/>
        <v>4</v>
      </c>
      <c r="L23" s="2">
        <f t="shared" ca="1" si="2"/>
        <v>1</v>
      </c>
      <c r="M23" s="2">
        <f t="shared" ca="1" si="2"/>
        <v>17</v>
      </c>
      <c r="N23" s="2">
        <f t="shared" ca="1" si="2"/>
        <v>33</v>
      </c>
      <c r="O23" s="2">
        <f t="shared" ca="1" si="2"/>
        <v>26</v>
      </c>
      <c r="P23" s="2">
        <f t="shared" ca="1" si="2"/>
        <v>8</v>
      </c>
      <c r="Q23" s="2">
        <f t="shared" ca="1" si="2"/>
        <v>17</v>
      </c>
      <c r="R23" s="2">
        <f t="shared" ref="R23:AG38" ca="1" si="5">RANDBETWEEN(1,35)</f>
        <v>28</v>
      </c>
      <c r="S23" s="2">
        <f t="shared" ca="1" si="5"/>
        <v>12</v>
      </c>
      <c r="T23" s="2">
        <f t="shared" ca="1" si="5"/>
        <v>17</v>
      </c>
      <c r="U23" s="2">
        <f t="shared" ca="1" si="5"/>
        <v>3</v>
      </c>
      <c r="V23" s="2">
        <f t="shared" ca="1" si="5"/>
        <v>33</v>
      </c>
      <c r="W23" s="2">
        <f t="shared" ca="1" si="5"/>
        <v>8</v>
      </c>
      <c r="X23" s="2">
        <f t="shared" ca="1" si="5"/>
        <v>30</v>
      </c>
      <c r="Y23" s="2">
        <f t="shared" ca="1" si="5"/>
        <v>31</v>
      </c>
      <c r="Z23" s="2">
        <f t="shared" ca="1" si="5"/>
        <v>21</v>
      </c>
      <c r="AA23" s="2">
        <f t="shared" ca="1" si="5"/>
        <v>12</v>
      </c>
      <c r="AB23" s="2">
        <f t="shared" ca="1" si="3"/>
        <v>35</v>
      </c>
      <c r="AC23" s="2">
        <f t="shared" ca="1" si="3"/>
        <v>24</v>
      </c>
      <c r="AD23" s="2">
        <f t="shared" ca="1" si="3"/>
        <v>4</v>
      </c>
      <c r="AE23" s="2">
        <f t="shared" ca="1" si="3"/>
        <v>35</v>
      </c>
      <c r="AF23" s="2">
        <f t="shared" ca="1" si="3"/>
        <v>3</v>
      </c>
      <c r="AG23" s="2">
        <f t="shared" ca="1" si="3"/>
        <v>21</v>
      </c>
      <c r="AH23" s="2">
        <f t="shared" ca="1" si="4"/>
        <v>24</v>
      </c>
      <c r="AI23" s="2">
        <f t="shared" ca="1" si="4"/>
        <v>35</v>
      </c>
      <c r="AJ23" s="2">
        <f t="shared" ca="1" si="4"/>
        <v>5</v>
      </c>
      <c r="AK23" s="2">
        <f t="shared" ca="1" si="4"/>
        <v>6</v>
      </c>
      <c r="AL23" s="2">
        <f t="shared" ca="1" si="4"/>
        <v>9</v>
      </c>
      <c r="AM23" s="2">
        <f t="shared" ca="1" si="4"/>
        <v>13</v>
      </c>
      <c r="AN23" s="2">
        <f t="shared" ca="1" si="4"/>
        <v>18</v>
      </c>
      <c r="AO23" s="2">
        <f t="shared" ca="1" si="4"/>
        <v>18</v>
      </c>
      <c r="AP23" s="2">
        <f t="shared" ca="1" si="4"/>
        <v>24</v>
      </c>
      <c r="AQ23" s="2">
        <f t="shared" ca="1" si="4"/>
        <v>15</v>
      </c>
      <c r="AR23" s="2">
        <f t="shared" ca="1" si="4"/>
        <v>20</v>
      </c>
      <c r="AS23" s="2">
        <f t="shared" ca="1" si="4"/>
        <v>13</v>
      </c>
    </row>
    <row r="24" spans="1:45" ht="30.75" thickBot="1" x14ac:dyDescent="0.3">
      <c r="A24" s="14" t="s">
        <v>20</v>
      </c>
      <c r="B24" s="2">
        <v>3</v>
      </c>
      <c r="C24" s="2">
        <f t="shared" ref="C24:Q33" ca="1" si="6">RANDBETWEEN(1,35)</f>
        <v>16</v>
      </c>
      <c r="D24" s="2">
        <f t="shared" ca="1" si="6"/>
        <v>30</v>
      </c>
      <c r="E24" s="2">
        <f t="shared" ca="1" si="6"/>
        <v>13</v>
      </c>
      <c r="F24" s="2">
        <f t="shared" ca="1" si="6"/>
        <v>18</v>
      </c>
      <c r="G24" s="2">
        <f t="shared" ca="1" si="6"/>
        <v>19</v>
      </c>
      <c r="H24" s="2">
        <f t="shared" ca="1" si="6"/>
        <v>31</v>
      </c>
      <c r="I24" s="2">
        <f t="shared" ca="1" si="6"/>
        <v>17</v>
      </c>
      <c r="J24" s="2">
        <f t="shared" ca="1" si="6"/>
        <v>2</v>
      </c>
      <c r="K24" s="2">
        <f t="shared" ca="1" si="6"/>
        <v>23</v>
      </c>
      <c r="L24" s="2">
        <f t="shared" ca="1" si="6"/>
        <v>32</v>
      </c>
      <c r="M24" s="2">
        <f t="shared" ca="1" si="6"/>
        <v>16</v>
      </c>
      <c r="N24" s="2">
        <f t="shared" ca="1" si="6"/>
        <v>8</v>
      </c>
      <c r="O24" s="2">
        <f t="shared" ca="1" si="6"/>
        <v>10</v>
      </c>
      <c r="P24" s="2">
        <f t="shared" ca="1" si="6"/>
        <v>30</v>
      </c>
      <c r="Q24" s="2">
        <f t="shared" ca="1" si="6"/>
        <v>21</v>
      </c>
      <c r="R24" s="2">
        <f t="shared" ca="1" si="5"/>
        <v>33</v>
      </c>
      <c r="S24" s="2">
        <f t="shared" ca="1" si="5"/>
        <v>21</v>
      </c>
      <c r="T24" s="2">
        <f t="shared" ca="1" si="5"/>
        <v>28</v>
      </c>
      <c r="U24" s="2">
        <f t="shared" ca="1" si="5"/>
        <v>8</v>
      </c>
      <c r="V24" s="2">
        <f t="shared" ca="1" si="5"/>
        <v>18</v>
      </c>
      <c r="W24" s="2">
        <f t="shared" ca="1" si="5"/>
        <v>22</v>
      </c>
      <c r="X24" s="2">
        <f t="shared" ca="1" si="5"/>
        <v>35</v>
      </c>
      <c r="Y24" s="2">
        <f t="shared" ca="1" si="5"/>
        <v>35</v>
      </c>
      <c r="Z24" s="2">
        <f t="shared" ca="1" si="5"/>
        <v>33</v>
      </c>
      <c r="AA24" s="2">
        <f t="shared" ca="1" si="5"/>
        <v>7</v>
      </c>
      <c r="AB24" s="2">
        <f t="shared" ca="1" si="3"/>
        <v>20</v>
      </c>
      <c r="AC24" s="2">
        <f t="shared" ca="1" si="3"/>
        <v>7</v>
      </c>
      <c r="AD24" s="2">
        <f t="shared" ca="1" si="3"/>
        <v>2</v>
      </c>
      <c r="AE24" s="2">
        <f t="shared" ca="1" si="3"/>
        <v>28</v>
      </c>
      <c r="AF24" s="2">
        <f t="shared" ca="1" si="3"/>
        <v>22</v>
      </c>
      <c r="AG24" s="2">
        <f t="shared" ca="1" si="3"/>
        <v>21</v>
      </c>
      <c r="AH24" s="2">
        <f t="shared" ca="1" si="4"/>
        <v>19</v>
      </c>
      <c r="AI24" s="2">
        <f t="shared" ca="1" si="4"/>
        <v>32</v>
      </c>
      <c r="AJ24" s="2">
        <f t="shared" ca="1" si="4"/>
        <v>23</v>
      </c>
      <c r="AK24" s="2">
        <f t="shared" ca="1" si="4"/>
        <v>13</v>
      </c>
      <c r="AL24" s="2">
        <f t="shared" ca="1" si="4"/>
        <v>16</v>
      </c>
      <c r="AM24" s="2">
        <f t="shared" ca="1" si="4"/>
        <v>14</v>
      </c>
      <c r="AN24" s="2">
        <f t="shared" ca="1" si="4"/>
        <v>4</v>
      </c>
      <c r="AO24" s="2">
        <f t="shared" ca="1" si="4"/>
        <v>31</v>
      </c>
      <c r="AP24" s="2">
        <f t="shared" ca="1" si="4"/>
        <v>1</v>
      </c>
      <c r="AQ24" s="2">
        <f t="shared" ca="1" si="4"/>
        <v>15</v>
      </c>
      <c r="AR24" s="2">
        <f t="shared" ca="1" si="4"/>
        <v>21</v>
      </c>
      <c r="AS24" s="2">
        <f t="shared" ca="1" si="4"/>
        <v>11</v>
      </c>
    </row>
    <row r="25" spans="1:45" ht="15.75" thickBot="1" x14ac:dyDescent="0.3">
      <c r="A25" s="15" t="s">
        <v>15</v>
      </c>
      <c r="B25" s="2">
        <v>1</v>
      </c>
      <c r="C25" s="2">
        <f t="shared" ca="1" si="6"/>
        <v>8</v>
      </c>
      <c r="D25" s="2">
        <f t="shared" ca="1" si="6"/>
        <v>7</v>
      </c>
      <c r="E25" s="2">
        <f t="shared" ca="1" si="6"/>
        <v>26</v>
      </c>
      <c r="F25" s="2">
        <f t="shared" ca="1" si="6"/>
        <v>31</v>
      </c>
      <c r="G25" s="2">
        <f t="shared" ca="1" si="6"/>
        <v>29</v>
      </c>
      <c r="H25" s="2">
        <f t="shared" ca="1" si="6"/>
        <v>25</v>
      </c>
      <c r="I25" s="2">
        <f t="shared" ca="1" si="6"/>
        <v>34</v>
      </c>
      <c r="J25" s="2">
        <f t="shared" ca="1" si="6"/>
        <v>18</v>
      </c>
      <c r="K25" s="2">
        <f t="shared" ca="1" si="6"/>
        <v>27</v>
      </c>
      <c r="L25" s="2">
        <f t="shared" ca="1" si="6"/>
        <v>9</v>
      </c>
      <c r="M25" s="2">
        <f t="shared" ca="1" si="6"/>
        <v>28</v>
      </c>
      <c r="N25" s="2">
        <f t="shared" ca="1" si="6"/>
        <v>6</v>
      </c>
      <c r="O25" s="2">
        <f t="shared" ca="1" si="6"/>
        <v>11</v>
      </c>
      <c r="P25" s="2">
        <f t="shared" ca="1" si="6"/>
        <v>25</v>
      </c>
      <c r="Q25" s="2">
        <f t="shared" ca="1" si="6"/>
        <v>4</v>
      </c>
      <c r="R25" s="2">
        <f t="shared" ca="1" si="5"/>
        <v>3</v>
      </c>
      <c r="S25" s="2">
        <f t="shared" ca="1" si="5"/>
        <v>29</v>
      </c>
      <c r="T25" s="2">
        <f t="shared" ca="1" si="5"/>
        <v>24</v>
      </c>
      <c r="U25" s="2">
        <f t="shared" ca="1" si="5"/>
        <v>7</v>
      </c>
      <c r="V25" s="2">
        <f t="shared" ca="1" si="5"/>
        <v>17</v>
      </c>
      <c r="W25" s="2">
        <f t="shared" ca="1" si="5"/>
        <v>1</v>
      </c>
      <c r="X25" s="2">
        <f t="shared" ca="1" si="5"/>
        <v>32</v>
      </c>
      <c r="Y25" s="2">
        <f t="shared" ca="1" si="5"/>
        <v>15</v>
      </c>
      <c r="Z25" s="2">
        <f t="shared" ca="1" si="5"/>
        <v>25</v>
      </c>
      <c r="AA25" s="2">
        <f t="shared" ca="1" si="5"/>
        <v>31</v>
      </c>
      <c r="AB25" s="2">
        <f t="shared" ca="1" si="3"/>
        <v>19</v>
      </c>
      <c r="AC25" s="2">
        <f t="shared" ca="1" si="3"/>
        <v>33</v>
      </c>
      <c r="AD25" s="2">
        <f t="shared" ca="1" si="3"/>
        <v>14</v>
      </c>
      <c r="AE25" s="2">
        <f t="shared" ca="1" si="3"/>
        <v>13</v>
      </c>
      <c r="AF25" s="2">
        <f t="shared" ca="1" si="3"/>
        <v>6</v>
      </c>
      <c r="AG25" s="2">
        <f t="shared" ca="1" si="3"/>
        <v>20</v>
      </c>
      <c r="AH25" s="2">
        <f t="shared" ca="1" si="3"/>
        <v>14</v>
      </c>
      <c r="AI25" s="2">
        <f t="shared" ref="AI25:AS42" ca="1" si="7">RANDBETWEEN(1,35)</f>
        <v>11</v>
      </c>
      <c r="AJ25" s="2">
        <f t="shared" ca="1" si="7"/>
        <v>18</v>
      </c>
      <c r="AK25" s="2">
        <f t="shared" ca="1" si="7"/>
        <v>5</v>
      </c>
      <c r="AL25" s="2">
        <f t="shared" ca="1" si="7"/>
        <v>22</v>
      </c>
      <c r="AM25" s="2">
        <f t="shared" ca="1" si="7"/>
        <v>14</v>
      </c>
      <c r="AN25" s="2">
        <f t="shared" ca="1" si="7"/>
        <v>27</v>
      </c>
      <c r="AO25" s="2">
        <f t="shared" ca="1" si="7"/>
        <v>25</v>
      </c>
      <c r="AP25" s="2">
        <f t="shared" ca="1" si="7"/>
        <v>25</v>
      </c>
      <c r="AQ25" s="2">
        <f t="shared" ca="1" si="7"/>
        <v>16</v>
      </c>
      <c r="AR25" s="2">
        <f t="shared" ca="1" si="7"/>
        <v>15</v>
      </c>
      <c r="AS25" s="2">
        <f t="shared" ca="1" si="7"/>
        <v>19</v>
      </c>
    </row>
    <row r="26" spans="1:45" ht="30.75" thickBot="1" x14ac:dyDescent="0.3">
      <c r="A26" s="16" t="s">
        <v>21</v>
      </c>
      <c r="B26" s="2">
        <v>4</v>
      </c>
      <c r="C26" s="2">
        <f t="shared" ca="1" si="6"/>
        <v>6</v>
      </c>
      <c r="D26" s="2">
        <f t="shared" ca="1" si="6"/>
        <v>10</v>
      </c>
      <c r="E26" s="2">
        <f t="shared" ca="1" si="6"/>
        <v>5</v>
      </c>
      <c r="F26" s="2">
        <f t="shared" ca="1" si="6"/>
        <v>27</v>
      </c>
      <c r="G26" s="2">
        <f t="shared" ca="1" si="6"/>
        <v>29</v>
      </c>
      <c r="H26" s="2">
        <f t="shared" ca="1" si="6"/>
        <v>21</v>
      </c>
      <c r="I26" s="2">
        <f t="shared" ca="1" si="6"/>
        <v>6</v>
      </c>
      <c r="J26" s="2">
        <f t="shared" ca="1" si="6"/>
        <v>32</v>
      </c>
      <c r="K26" s="2">
        <f t="shared" ca="1" si="6"/>
        <v>7</v>
      </c>
      <c r="L26" s="2">
        <f t="shared" ca="1" si="6"/>
        <v>22</v>
      </c>
      <c r="M26" s="2">
        <f t="shared" ca="1" si="6"/>
        <v>31</v>
      </c>
      <c r="N26" s="2">
        <f t="shared" ca="1" si="6"/>
        <v>5</v>
      </c>
      <c r="O26" s="2">
        <f t="shared" ca="1" si="6"/>
        <v>1</v>
      </c>
      <c r="P26" s="2">
        <f t="shared" ca="1" si="6"/>
        <v>5</v>
      </c>
      <c r="Q26" s="2">
        <f t="shared" ca="1" si="6"/>
        <v>26</v>
      </c>
      <c r="R26" s="2">
        <f t="shared" ca="1" si="5"/>
        <v>4</v>
      </c>
      <c r="S26" s="2">
        <f t="shared" ca="1" si="5"/>
        <v>31</v>
      </c>
      <c r="T26" s="2">
        <f t="shared" ca="1" si="5"/>
        <v>9</v>
      </c>
      <c r="U26" s="2">
        <f t="shared" ca="1" si="5"/>
        <v>31</v>
      </c>
      <c r="V26" s="2">
        <f t="shared" ca="1" si="5"/>
        <v>3</v>
      </c>
      <c r="W26" s="2">
        <f t="shared" ca="1" si="5"/>
        <v>21</v>
      </c>
      <c r="X26" s="2">
        <f t="shared" ca="1" si="5"/>
        <v>12</v>
      </c>
      <c r="Y26" s="2">
        <f t="shared" ca="1" si="5"/>
        <v>12</v>
      </c>
      <c r="Z26" s="2">
        <f t="shared" ca="1" si="5"/>
        <v>13</v>
      </c>
      <c r="AA26" s="2">
        <f t="shared" ca="1" si="5"/>
        <v>27</v>
      </c>
      <c r="AB26" s="2">
        <f t="shared" ca="1" si="5"/>
        <v>21</v>
      </c>
      <c r="AC26" s="2">
        <f t="shared" ca="1" si="5"/>
        <v>23</v>
      </c>
      <c r="AD26" s="2">
        <f t="shared" ca="1" si="5"/>
        <v>16</v>
      </c>
      <c r="AE26" s="2">
        <f t="shared" ca="1" si="5"/>
        <v>34</v>
      </c>
      <c r="AF26" s="2">
        <f t="shared" ca="1" si="5"/>
        <v>18</v>
      </c>
      <c r="AG26" s="2">
        <f t="shared" ca="1" si="5"/>
        <v>1</v>
      </c>
      <c r="AH26" s="2">
        <f t="shared" ref="AH26:AS43" ca="1" si="8">RANDBETWEEN(1,35)</f>
        <v>10</v>
      </c>
      <c r="AI26" s="2">
        <f t="shared" ca="1" si="8"/>
        <v>11</v>
      </c>
      <c r="AJ26" s="2">
        <f t="shared" ca="1" si="8"/>
        <v>24</v>
      </c>
      <c r="AK26" s="2">
        <f t="shared" ca="1" si="8"/>
        <v>19</v>
      </c>
      <c r="AL26" s="2">
        <f t="shared" ca="1" si="8"/>
        <v>10</v>
      </c>
      <c r="AM26" s="2">
        <f t="shared" ca="1" si="8"/>
        <v>25</v>
      </c>
      <c r="AN26" s="2">
        <f t="shared" ca="1" si="8"/>
        <v>34</v>
      </c>
      <c r="AO26" s="2">
        <f t="shared" ca="1" si="8"/>
        <v>12</v>
      </c>
      <c r="AP26" s="2">
        <f t="shared" ca="1" si="8"/>
        <v>27</v>
      </c>
      <c r="AQ26" s="2">
        <f t="shared" ca="1" si="8"/>
        <v>5</v>
      </c>
      <c r="AR26" s="2">
        <f t="shared" ca="1" si="7"/>
        <v>16</v>
      </c>
      <c r="AS26" s="2">
        <f t="shared" ca="1" si="7"/>
        <v>32</v>
      </c>
    </row>
    <row r="27" spans="1:45" ht="30.75" thickBot="1" x14ac:dyDescent="0.3">
      <c r="A27" s="17" t="s">
        <v>22</v>
      </c>
      <c r="B27" s="2">
        <v>5</v>
      </c>
      <c r="C27" s="2">
        <f t="shared" ca="1" si="6"/>
        <v>20</v>
      </c>
      <c r="D27" s="2">
        <f t="shared" ca="1" si="6"/>
        <v>16</v>
      </c>
      <c r="E27" s="2">
        <f t="shared" ca="1" si="6"/>
        <v>20</v>
      </c>
      <c r="F27" s="2">
        <f t="shared" ca="1" si="6"/>
        <v>1</v>
      </c>
      <c r="G27" s="2">
        <f t="shared" ca="1" si="6"/>
        <v>9</v>
      </c>
      <c r="H27" s="2">
        <f t="shared" ca="1" si="6"/>
        <v>6</v>
      </c>
      <c r="I27" s="2">
        <f t="shared" ca="1" si="6"/>
        <v>27</v>
      </c>
      <c r="J27" s="2">
        <f t="shared" ca="1" si="6"/>
        <v>35</v>
      </c>
      <c r="K27" s="2">
        <f t="shared" ca="1" si="6"/>
        <v>31</v>
      </c>
      <c r="L27" s="2">
        <f t="shared" ca="1" si="6"/>
        <v>21</v>
      </c>
      <c r="M27" s="2">
        <f t="shared" ca="1" si="6"/>
        <v>30</v>
      </c>
      <c r="N27" s="2">
        <f t="shared" ca="1" si="6"/>
        <v>9</v>
      </c>
      <c r="O27" s="2">
        <f t="shared" ca="1" si="6"/>
        <v>31</v>
      </c>
      <c r="P27" s="2">
        <f t="shared" ca="1" si="6"/>
        <v>11</v>
      </c>
      <c r="Q27" s="2">
        <f t="shared" ca="1" si="6"/>
        <v>12</v>
      </c>
      <c r="R27" s="2">
        <f t="shared" ca="1" si="5"/>
        <v>7</v>
      </c>
      <c r="S27" s="2">
        <f t="shared" ca="1" si="5"/>
        <v>2</v>
      </c>
      <c r="T27" s="2">
        <f t="shared" ca="1" si="5"/>
        <v>22</v>
      </c>
      <c r="U27" s="2">
        <f t="shared" ca="1" si="5"/>
        <v>14</v>
      </c>
      <c r="V27" s="2">
        <f t="shared" ca="1" si="5"/>
        <v>28</v>
      </c>
      <c r="W27" s="2">
        <f t="shared" ca="1" si="5"/>
        <v>21</v>
      </c>
      <c r="X27" s="2">
        <f t="shared" ca="1" si="5"/>
        <v>24</v>
      </c>
      <c r="Y27" s="2">
        <f t="shared" ca="1" si="5"/>
        <v>26</v>
      </c>
      <c r="Z27" s="2">
        <f t="shared" ca="1" si="5"/>
        <v>16</v>
      </c>
      <c r="AA27" s="2">
        <f t="shared" ca="1" si="5"/>
        <v>5</v>
      </c>
      <c r="AB27" s="2">
        <f t="shared" ca="1" si="5"/>
        <v>21</v>
      </c>
      <c r="AC27" s="2">
        <f t="shared" ca="1" si="5"/>
        <v>29</v>
      </c>
      <c r="AD27" s="2">
        <f t="shared" ca="1" si="5"/>
        <v>34</v>
      </c>
      <c r="AE27" s="2">
        <f t="shared" ca="1" si="5"/>
        <v>26</v>
      </c>
      <c r="AF27" s="2">
        <f t="shared" ca="1" si="5"/>
        <v>33</v>
      </c>
      <c r="AG27" s="2">
        <f t="shared" ca="1" si="5"/>
        <v>21</v>
      </c>
      <c r="AH27" s="2">
        <f t="shared" ca="1" si="8"/>
        <v>19</v>
      </c>
      <c r="AI27" s="2">
        <f t="shared" ca="1" si="8"/>
        <v>11</v>
      </c>
      <c r="AJ27" s="2">
        <f t="shared" ca="1" si="8"/>
        <v>22</v>
      </c>
      <c r="AK27" s="2">
        <f t="shared" ca="1" si="8"/>
        <v>26</v>
      </c>
      <c r="AL27" s="2">
        <f t="shared" ca="1" si="8"/>
        <v>29</v>
      </c>
      <c r="AM27" s="2">
        <f t="shared" ca="1" si="8"/>
        <v>21</v>
      </c>
      <c r="AN27" s="2">
        <f t="shared" ca="1" si="8"/>
        <v>5</v>
      </c>
      <c r="AO27" s="2">
        <f t="shared" ca="1" si="8"/>
        <v>2</v>
      </c>
      <c r="AP27" s="2">
        <f t="shared" ca="1" si="8"/>
        <v>26</v>
      </c>
      <c r="AQ27" s="2">
        <f t="shared" ca="1" si="8"/>
        <v>19</v>
      </c>
      <c r="AR27" s="2">
        <f t="shared" ca="1" si="7"/>
        <v>27</v>
      </c>
      <c r="AS27" s="2">
        <f t="shared" ca="1" si="7"/>
        <v>32</v>
      </c>
    </row>
    <row r="28" spans="1:45" ht="15.75" thickBot="1" x14ac:dyDescent="0.3">
      <c r="A28" s="17" t="s">
        <v>87</v>
      </c>
      <c r="B28" s="2">
        <v>2</v>
      </c>
      <c r="C28" s="2">
        <f t="shared" ca="1" si="6"/>
        <v>2</v>
      </c>
      <c r="D28" s="2">
        <f t="shared" ca="1" si="6"/>
        <v>16</v>
      </c>
      <c r="E28" s="2">
        <f t="shared" ca="1" si="6"/>
        <v>24</v>
      </c>
      <c r="F28" s="2">
        <f t="shared" ca="1" si="6"/>
        <v>23</v>
      </c>
      <c r="G28" s="2">
        <f t="shared" ca="1" si="6"/>
        <v>34</v>
      </c>
      <c r="H28" s="2">
        <f t="shared" ca="1" si="6"/>
        <v>30</v>
      </c>
      <c r="I28" s="2">
        <f t="shared" ca="1" si="6"/>
        <v>20</v>
      </c>
      <c r="J28" s="2">
        <f t="shared" ca="1" si="6"/>
        <v>22</v>
      </c>
      <c r="K28" s="2">
        <f t="shared" ca="1" si="6"/>
        <v>19</v>
      </c>
      <c r="L28" s="2">
        <f t="shared" ca="1" si="6"/>
        <v>19</v>
      </c>
      <c r="M28" s="2">
        <f t="shared" ca="1" si="6"/>
        <v>7</v>
      </c>
      <c r="N28" s="2">
        <f t="shared" ca="1" si="6"/>
        <v>34</v>
      </c>
      <c r="O28" s="2">
        <f t="shared" ca="1" si="6"/>
        <v>7</v>
      </c>
      <c r="P28" s="2">
        <f t="shared" ca="1" si="6"/>
        <v>13</v>
      </c>
      <c r="Q28" s="2">
        <f t="shared" ca="1" si="6"/>
        <v>2</v>
      </c>
      <c r="R28" s="2">
        <f t="shared" ca="1" si="5"/>
        <v>25</v>
      </c>
      <c r="S28" s="2">
        <f t="shared" ca="1" si="5"/>
        <v>11</v>
      </c>
      <c r="T28" s="2">
        <f t="shared" ca="1" si="5"/>
        <v>4</v>
      </c>
      <c r="U28" s="2">
        <f t="shared" ca="1" si="5"/>
        <v>17</v>
      </c>
      <c r="V28" s="2">
        <f t="shared" ca="1" si="5"/>
        <v>21</v>
      </c>
      <c r="W28" s="2">
        <f t="shared" ca="1" si="5"/>
        <v>21</v>
      </c>
      <c r="X28" s="2">
        <f t="shared" ca="1" si="5"/>
        <v>14</v>
      </c>
      <c r="Y28" s="2">
        <f t="shared" ca="1" si="5"/>
        <v>33</v>
      </c>
      <c r="Z28" s="2">
        <f t="shared" ca="1" si="5"/>
        <v>28</v>
      </c>
      <c r="AA28" s="2">
        <f t="shared" ca="1" si="5"/>
        <v>4</v>
      </c>
      <c r="AB28" s="2">
        <f t="shared" ca="1" si="5"/>
        <v>21</v>
      </c>
      <c r="AC28" s="2">
        <f t="shared" ca="1" si="5"/>
        <v>16</v>
      </c>
      <c r="AD28" s="2">
        <f t="shared" ca="1" si="5"/>
        <v>27</v>
      </c>
      <c r="AE28" s="2">
        <f t="shared" ca="1" si="5"/>
        <v>20</v>
      </c>
      <c r="AF28" s="2">
        <f t="shared" ca="1" si="5"/>
        <v>20</v>
      </c>
      <c r="AG28" s="2">
        <f t="shared" ca="1" si="5"/>
        <v>4</v>
      </c>
      <c r="AH28" s="2">
        <f t="shared" ca="1" si="8"/>
        <v>12</v>
      </c>
      <c r="AI28" s="2">
        <f t="shared" ca="1" si="8"/>
        <v>17</v>
      </c>
      <c r="AJ28" s="2">
        <f t="shared" ca="1" si="8"/>
        <v>17</v>
      </c>
      <c r="AK28" s="2">
        <f t="shared" ca="1" si="8"/>
        <v>3</v>
      </c>
      <c r="AL28" s="2">
        <f t="shared" ca="1" si="8"/>
        <v>32</v>
      </c>
      <c r="AM28" s="2">
        <f t="shared" ca="1" si="8"/>
        <v>18</v>
      </c>
      <c r="AN28" s="2">
        <f t="shared" ca="1" si="8"/>
        <v>31</v>
      </c>
      <c r="AO28" s="2">
        <f t="shared" ca="1" si="8"/>
        <v>16</v>
      </c>
      <c r="AP28" s="2">
        <f t="shared" ca="1" si="8"/>
        <v>19</v>
      </c>
      <c r="AQ28" s="2">
        <f t="shared" ca="1" si="8"/>
        <v>23</v>
      </c>
      <c r="AR28" s="2">
        <f t="shared" ca="1" si="7"/>
        <v>1</v>
      </c>
      <c r="AS28" s="2">
        <f t="shared" ca="1" si="7"/>
        <v>1</v>
      </c>
    </row>
    <row r="29" spans="1:45" ht="30.75" thickBot="1" x14ac:dyDescent="0.3">
      <c r="A29" s="17" t="s">
        <v>23</v>
      </c>
      <c r="B29" s="2">
        <v>5</v>
      </c>
      <c r="C29" s="2">
        <f t="shared" ca="1" si="6"/>
        <v>29</v>
      </c>
      <c r="D29" s="2">
        <f t="shared" ca="1" si="6"/>
        <v>26</v>
      </c>
      <c r="E29" s="2">
        <f t="shared" ca="1" si="6"/>
        <v>16</v>
      </c>
      <c r="F29" s="2">
        <f t="shared" ca="1" si="6"/>
        <v>25</v>
      </c>
      <c r="G29" s="2">
        <f t="shared" ca="1" si="6"/>
        <v>20</v>
      </c>
      <c r="H29" s="2">
        <f t="shared" ca="1" si="6"/>
        <v>1</v>
      </c>
      <c r="I29" s="2">
        <f t="shared" ca="1" si="6"/>
        <v>12</v>
      </c>
      <c r="J29" s="2">
        <f t="shared" ca="1" si="6"/>
        <v>13</v>
      </c>
      <c r="K29" s="2">
        <f t="shared" ca="1" si="6"/>
        <v>8</v>
      </c>
      <c r="L29" s="2">
        <f t="shared" ca="1" si="6"/>
        <v>21</v>
      </c>
      <c r="M29" s="2">
        <f t="shared" ca="1" si="6"/>
        <v>21</v>
      </c>
      <c r="N29" s="2">
        <f t="shared" ca="1" si="6"/>
        <v>27</v>
      </c>
      <c r="O29" s="2">
        <f t="shared" ca="1" si="6"/>
        <v>30</v>
      </c>
      <c r="P29" s="2">
        <f t="shared" ca="1" si="6"/>
        <v>21</v>
      </c>
      <c r="Q29" s="2">
        <f t="shared" ca="1" si="6"/>
        <v>24</v>
      </c>
      <c r="R29" s="2">
        <f t="shared" ca="1" si="5"/>
        <v>9</v>
      </c>
      <c r="S29" s="2">
        <f t="shared" ca="1" si="5"/>
        <v>20</v>
      </c>
      <c r="T29" s="2">
        <f t="shared" ca="1" si="5"/>
        <v>29</v>
      </c>
      <c r="U29" s="2">
        <f t="shared" ca="1" si="5"/>
        <v>26</v>
      </c>
      <c r="V29" s="2">
        <f t="shared" ca="1" si="5"/>
        <v>1</v>
      </c>
      <c r="W29" s="2">
        <f t="shared" ca="1" si="5"/>
        <v>2</v>
      </c>
      <c r="X29" s="2">
        <f t="shared" ca="1" si="5"/>
        <v>20</v>
      </c>
      <c r="Y29" s="2">
        <f t="shared" ca="1" si="5"/>
        <v>15</v>
      </c>
      <c r="Z29" s="2">
        <f t="shared" ca="1" si="5"/>
        <v>20</v>
      </c>
      <c r="AA29" s="2">
        <f t="shared" ca="1" si="5"/>
        <v>34</v>
      </c>
      <c r="AB29" s="2">
        <f t="shared" ca="1" si="5"/>
        <v>3</v>
      </c>
      <c r="AC29" s="2">
        <f t="shared" ca="1" si="5"/>
        <v>25</v>
      </c>
      <c r="AD29" s="2">
        <f t="shared" ca="1" si="5"/>
        <v>10</v>
      </c>
      <c r="AE29" s="2">
        <f t="shared" ca="1" si="5"/>
        <v>3</v>
      </c>
      <c r="AF29" s="2">
        <f t="shared" ca="1" si="5"/>
        <v>15</v>
      </c>
      <c r="AG29" s="2">
        <f t="shared" ca="1" si="5"/>
        <v>32</v>
      </c>
      <c r="AH29" s="2">
        <f t="shared" ca="1" si="8"/>
        <v>5</v>
      </c>
      <c r="AI29" s="2">
        <f t="shared" ca="1" si="8"/>
        <v>16</v>
      </c>
      <c r="AJ29" s="2">
        <f t="shared" ca="1" si="8"/>
        <v>9</v>
      </c>
      <c r="AK29" s="2">
        <f t="shared" ca="1" si="8"/>
        <v>6</v>
      </c>
      <c r="AL29" s="2">
        <f t="shared" ca="1" si="8"/>
        <v>10</v>
      </c>
      <c r="AM29" s="2">
        <f t="shared" ca="1" si="8"/>
        <v>1</v>
      </c>
      <c r="AN29" s="2">
        <f t="shared" ca="1" si="8"/>
        <v>1</v>
      </c>
      <c r="AO29" s="2">
        <f t="shared" ca="1" si="8"/>
        <v>5</v>
      </c>
      <c r="AP29" s="2">
        <f t="shared" ca="1" si="8"/>
        <v>16</v>
      </c>
      <c r="AQ29" s="2">
        <f t="shared" ca="1" si="8"/>
        <v>16</v>
      </c>
      <c r="AR29" s="2">
        <f t="shared" ca="1" si="7"/>
        <v>29</v>
      </c>
      <c r="AS29" s="2">
        <f t="shared" ca="1" si="7"/>
        <v>21</v>
      </c>
    </row>
    <row r="30" spans="1:45" ht="30.75" thickBot="1" x14ac:dyDescent="0.3">
      <c r="A30" s="17" t="s">
        <v>24</v>
      </c>
      <c r="B30" s="2">
        <v>4</v>
      </c>
      <c r="C30" s="2">
        <f t="shared" ca="1" si="6"/>
        <v>27</v>
      </c>
      <c r="D30" s="2">
        <f t="shared" ca="1" si="6"/>
        <v>21</v>
      </c>
      <c r="E30" s="2">
        <f t="shared" ca="1" si="6"/>
        <v>25</v>
      </c>
      <c r="F30" s="2">
        <f t="shared" ca="1" si="6"/>
        <v>25</v>
      </c>
      <c r="G30" s="2">
        <f t="shared" ca="1" si="6"/>
        <v>29</v>
      </c>
      <c r="H30" s="2">
        <f t="shared" ca="1" si="6"/>
        <v>6</v>
      </c>
      <c r="I30" s="2">
        <f t="shared" ca="1" si="6"/>
        <v>10</v>
      </c>
      <c r="J30" s="2">
        <f t="shared" ca="1" si="6"/>
        <v>12</v>
      </c>
      <c r="K30" s="2">
        <f t="shared" ca="1" si="6"/>
        <v>3</v>
      </c>
      <c r="L30" s="2">
        <f t="shared" ca="1" si="6"/>
        <v>9</v>
      </c>
      <c r="M30" s="2">
        <f t="shared" ca="1" si="6"/>
        <v>29</v>
      </c>
      <c r="N30" s="2">
        <f t="shared" ca="1" si="6"/>
        <v>34</v>
      </c>
      <c r="O30" s="2">
        <f t="shared" ca="1" si="6"/>
        <v>5</v>
      </c>
      <c r="P30" s="2">
        <f t="shared" ca="1" si="6"/>
        <v>30</v>
      </c>
      <c r="Q30" s="2">
        <f t="shared" ca="1" si="6"/>
        <v>13</v>
      </c>
      <c r="R30" s="2">
        <f t="shared" ca="1" si="5"/>
        <v>22</v>
      </c>
      <c r="S30" s="2">
        <f t="shared" ca="1" si="5"/>
        <v>27</v>
      </c>
      <c r="T30" s="2">
        <f t="shared" ca="1" si="5"/>
        <v>3</v>
      </c>
      <c r="U30" s="2">
        <f t="shared" ca="1" si="5"/>
        <v>32</v>
      </c>
      <c r="V30" s="2">
        <f t="shared" ca="1" si="5"/>
        <v>29</v>
      </c>
      <c r="W30" s="2">
        <f t="shared" ca="1" si="5"/>
        <v>31</v>
      </c>
      <c r="X30" s="2">
        <f t="shared" ca="1" si="5"/>
        <v>23</v>
      </c>
      <c r="Y30" s="2">
        <f t="shared" ca="1" si="5"/>
        <v>26</v>
      </c>
      <c r="Z30" s="2">
        <f t="shared" ca="1" si="5"/>
        <v>7</v>
      </c>
      <c r="AA30" s="2">
        <f t="shared" ca="1" si="5"/>
        <v>2</v>
      </c>
      <c r="AB30" s="2">
        <f t="shared" ca="1" si="5"/>
        <v>4</v>
      </c>
      <c r="AC30" s="2">
        <f t="shared" ca="1" si="5"/>
        <v>5</v>
      </c>
      <c r="AD30" s="2">
        <f t="shared" ca="1" si="5"/>
        <v>9</v>
      </c>
      <c r="AE30" s="2">
        <f t="shared" ca="1" si="5"/>
        <v>8</v>
      </c>
      <c r="AF30" s="2">
        <f t="shared" ca="1" si="5"/>
        <v>30</v>
      </c>
      <c r="AG30" s="2">
        <f t="shared" ca="1" si="5"/>
        <v>12</v>
      </c>
      <c r="AH30" s="2">
        <f t="shared" ca="1" si="8"/>
        <v>8</v>
      </c>
      <c r="AI30" s="2">
        <f t="shared" ca="1" si="8"/>
        <v>13</v>
      </c>
      <c r="AJ30" s="2">
        <f t="shared" ca="1" si="8"/>
        <v>28</v>
      </c>
      <c r="AK30" s="2">
        <f t="shared" ca="1" si="8"/>
        <v>31</v>
      </c>
      <c r="AL30" s="2">
        <f t="shared" ca="1" si="8"/>
        <v>19</v>
      </c>
      <c r="AM30" s="2">
        <f t="shared" ca="1" si="8"/>
        <v>6</v>
      </c>
      <c r="AN30" s="2">
        <f t="shared" ca="1" si="8"/>
        <v>3</v>
      </c>
      <c r="AO30" s="2">
        <f t="shared" ca="1" si="8"/>
        <v>25</v>
      </c>
      <c r="AP30" s="2">
        <f t="shared" ca="1" si="8"/>
        <v>31</v>
      </c>
      <c r="AQ30" s="2">
        <f t="shared" ca="1" si="8"/>
        <v>29</v>
      </c>
      <c r="AR30" s="2">
        <f t="shared" ca="1" si="7"/>
        <v>18</v>
      </c>
      <c r="AS30" s="2">
        <f t="shared" ca="1" si="7"/>
        <v>24</v>
      </c>
    </row>
    <row r="31" spans="1:45" ht="15.75" thickBot="1" x14ac:dyDescent="0.3">
      <c r="A31" s="17" t="s">
        <v>25</v>
      </c>
      <c r="B31" s="2">
        <v>7</v>
      </c>
      <c r="C31" s="2">
        <f t="shared" ca="1" si="6"/>
        <v>27</v>
      </c>
      <c r="D31" s="2">
        <f t="shared" ca="1" si="6"/>
        <v>32</v>
      </c>
      <c r="E31" s="2">
        <f t="shared" ca="1" si="6"/>
        <v>19</v>
      </c>
      <c r="F31" s="2">
        <f t="shared" ca="1" si="6"/>
        <v>18</v>
      </c>
      <c r="G31" s="2">
        <f t="shared" ca="1" si="6"/>
        <v>25</v>
      </c>
      <c r="H31" s="2">
        <f t="shared" ca="1" si="6"/>
        <v>2</v>
      </c>
      <c r="I31" s="2">
        <f t="shared" ca="1" si="6"/>
        <v>30</v>
      </c>
      <c r="J31" s="2">
        <f t="shared" ca="1" si="6"/>
        <v>35</v>
      </c>
      <c r="K31" s="2">
        <f t="shared" ca="1" si="6"/>
        <v>18</v>
      </c>
      <c r="L31" s="2">
        <f t="shared" ca="1" si="6"/>
        <v>2</v>
      </c>
      <c r="M31" s="2">
        <f t="shared" ca="1" si="6"/>
        <v>27</v>
      </c>
      <c r="N31" s="2">
        <f t="shared" ca="1" si="6"/>
        <v>35</v>
      </c>
      <c r="O31" s="2">
        <f t="shared" ca="1" si="6"/>
        <v>23</v>
      </c>
      <c r="P31" s="2">
        <f t="shared" ca="1" si="6"/>
        <v>30</v>
      </c>
      <c r="Q31" s="2">
        <f t="shared" ca="1" si="6"/>
        <v>12</v>
      </c>
      <c r="R31" s="2">
        <f t="shared" ca="1" si="5"/>
        <v>6</v>
      </c>
      <c r="S31" s="2">
        <f t="shared" ca="1" si="5"/>
        <v>1</v>
      </c>
      <c r="T31" s="2">
        <f t="shared" ca="1" si="5"/>
        <v>3</v>
      </c>
      <c r="U31" s="2">
        <f t="shared" ca="1" si="5"/>
        <v>33</v>
      </c>
      <c r="V31" s="2">
        <f t="shared" ca="1" si="5"/>
        <v>29</v>
      </c>
      <c r="W31" s="2">
        <f t="shared" ca="1" si="5"/>
        <v>13</v>
      </c>
      <c r="X31" s="2">
        <f t="shared" ca="1" si="5"/>
        <v>25</v>
      </c>
      <c r="Y31" s="2">
        <f t="shared" ca="1" si="5"/>
        <v>15</v>
      </c>
      <c r="Z31" s="2">
        <f t="shared" ca="1" si="5"/>
        <v>33</v>
      </c>
      <c r="AA31" s="2">
        <f t="shared" ca="1" si="5"/>
        <v>1</v>
      </c>
      <c r="AB31" s="2">
        <f t="shared" ca="1" si="5"/>
        <v>12</v>
      </c>
      <c r="AC31" s="2">
        <f t="shared" ca="1" si="5"/>
        <v>11</v>
      </c>
      <c r="AD31" s="2">
        <f t="shared" ca="1" si="5"/>
        <v>6</v>
      </c>
      <c r="AE31" s="2">
        <f t="shared" ca="1" si="5"/>
        <v>17</v>
      </c>
      <c r="AF31" s="2">
        <f t="shared" ca="1" si="5"/>
        <v>31</v>
      </c>
      <c r="AG31" s="2">
        <f t="shared" ca="1" si="5"/>
        <v>11</v>
      </c>
      <c r="AH31" s="2">
        <f t="shared" ca="1" si="8"/>
        <v>28</v>
      </c>
      <c r="AI31" s="2">
        <f t="shared" ca="1" si="8"/>
        <v>17</v>
      </c>
      <c r="AJ31" s="2">
        <f t="shared" ca="1" si="8"/>
        <v>1</v>
      </c>
      <c r="AK31" s="2">
        <f t="shared" ca="1" si="8"/>
        <v>23</v>
      </c>
      <c r="AL31" s="2">
        <f t="shared" ca="1" si="8"/>
        <v>8</v>
      </c>
      <c r="AM31" s="2">
        <f t="shared" ca="1" si="8"/>
        <v>30</v>
      </c>
      <c r="AN31" s="2">
        <f t="shared" ca="1" si="8"/>
        <v>30</v>
      </c>
      <c r="AO31" s="2">
        <f t="shared" ca="1" si="8"/>
        <v>18</v>
      </c>
      <c r="AP31" s="2">
        <f t="shared" ca="1" si="8"/>
        <v>9</v>
      </c>
      <c r="AQ31" s="2">
        <f t="shared" ca="1" si="8"/>
        <v>24</v>
      </c>
      <c r="AR31" s="2">
        <f t="shared" ca="1" si="7"/>
        <v>27</v>
      </c>
      <c r="AS31" s="2">
        <f t="shared" ca="1" si="7"/>
        <v>15</v>
      </c>
    </row>
    <row r="32" spans="1:45" ht="30.75" thickBot="1" x14ac:dyDescent="0.3">
      <c r="A32" s="18" t="s">
        <v>26</v>
      </c>
      <c r="B32" s="2">
        <v>4</v>
      </c>
      <c r="C32" s="2">
        <f t="shared" ca="1" si="6"/>
        <v>34</v>
      </c>
      <c r="D32" s="2">
        <f t="shared" ca="1" si="6"/>
        <v>14</v>
      </c>
      <c r="E32" s="2">
        <f t="shared" ca="1" si="6"/>
        <v>34</v>
      </c>
      <c r="F32" s="2">
        <f t="shared" ca="1" si="6"/>
        <v>7</v>
      </c>
      <c r="G32" s="2">
        <f t="shared" ca="1" si="6"/>
        <v>27</v>
      </c>
      <c r="H32" s="2">
        <f t="shared" ca="1" si="6"/>
        <v>7</v>
      </c>
      <c r="I32" s="2">
        <f t="shared" ca="1" si="6"/>
        <v>9</v>
      </c>
      <c r="J32" s="2">
        <f t="shared" ca="1" si="6"/>
        <v>27</v>
      </c>
      <c r="K32" s="2">
        <f t="shared" ca="1" si="6"/>
        <v>30</v>
      </c>
      <c r="L32" s="2">
        <f t="shared" ca="1" si="6"/>
        <v>19</v>
      </c>
      <c r="M32" s="2">
        <f t="shared" ca="1" si="6"/>
        <v>26</v>
      </c>
      <c r="N32" s="2">
        <f t="shared" ca="1" si="6"/>
        <v>9</v>
      </c>
      <c r="O32" s="2">
        <f t="shared" ca="1" si="6"/>
        <v>12</v>
      </c>
      <c r="P32" s="2">
        <f t="shared" ca="1" si="6"/>
        <v>4</v>
      </c>
      <c r="Q32" s="2">
        <f t="shared" ca="1" si="6"/>
        <v>2</v>
      </c>
      <c r="R32" s="2">
        <f t="shared" ca="1" si="5"/>
        <v>31</v>
      </c>
      <c r="S32" s="2">
        <f t="shared" ca="1" si="5"/>
        <v>28</v>
      </c>
      <c r="T32" s="2">
        <f t="shared" ca="1" si="5"/>
        <v>29</v>
      </c>
      <c r="U32" s="2">
        <f t="shared" ca="1" si="5"/>
        <v>26</v>
      </c>
      <c r="V32" s="2">
        <f t="shared" ca="1" si="5"/>
        <v>30</v>
      </c>
      <c r="W32" s="2">
        <f t="shared" ca="1" si="5"/>
        <v>2</v>
      </c>
      <c r="X32" s="2">
        <f t="shared" ca="1" si="5"/>
        <v>7</v>
      </c>
      <c r="Y32" s="2">
        <f t="shared" ca="1" si="5"/>
        <v>35</v>
      </c>
      <c r="Z32" s="2">
        <f t="shared" ca="1" si="5"/>
        <v>14</v>
      </c>
      <c r="AA32" s="2">
        <f t="shared" ca="1" si="5"/>
        <v>5</v>
      </c>
      <c r="AB32" s="2">
        <f t="shared" ca="1" si="5"/>
        <v>20</v>
      </c>
      <c r="AC32" s="2">
        <f t="shared" ca="1" si="5"/>
        <v>30</v>
      </c>
      <c r="AD32" s="2">
        <f t="shared" ca="1" si="5"/>
        <v>25</v>
      </c>
      <c r="AE32" s="2">
        <f t="shared" ca="1" si="5"/>
        <v>13</v>
      </c>
      <c r="AF32" s="2">
        <f t="shared" ca="1" si="5"/>
        <v>30</v>
      </c>
      <c r="AG32" s="2">
        <f t="shared" ca="1" si="5"/>
        <v>17</v>
      </c>
      <c r="AH32" s="2">
        <f t="shared" ca="1" si="8"/>
        <v>21</v>
      </c>
      <c r="AI32" s="2">
        <f t="shared" ca="1" si="8"/>
        <v>1</v>
      </c>
      <c r="AJ32" s="2">
        <f t="shared" ca="1" si="8"/>
        <v>22</v>
      </c>
      <c r="AK32" s="2">
        <f t="shared" ca="1" si="8"/>
        <v>4</v>
      </c>
      <c r="AL32" s="2">
        <f t="shared" ca="1" si="8"/>
        <v>28</v>
      </c>
      <c r="AM32" s="2">
        <f t="shared" ca="1" si="8"/>
        <v>25</v>
      </c>
      <c r="AN32" s="2">
        <f t="shared" ca="1" si="8"/>
        <v>35</v>
      </c>
      <c r="AO32" s="2">
        <f t="shared" ca="1" si="8"/>
        <v>35</v>
      </c>
      <c r="AP32" s="2">
        <f t="shared" ca="1" si="8"/>
        <v>16</v>
      </c>
      <c r="AQ32" s="2">
        <f t="shared" ca="1" si="8"/>
        <v>21</v>
      </c>
      <c r="AR32" s="2">
        <f t="shared" ca="1" si="7"/>
        <v>2</v>
      </c>
      <c r="AS32" s="2">
        <f t="shared" ca="1" si="7"/>
        <v>31</v>
      </c>
    </row>
    <row r="33" spans="1:45" ht="30.75" thickBot="1" x14ac:dyDescent="0.3">
      <c r="A33" s="19" t="s">
        <v>27</v>
      </c>
      <c r="B33" s="2">
        <v>5</v>
      </c>
      <c r="C33" s="2">
        <f t="shared" ca="1" si="6"/>
        <v>26</v>
      </c>
      <c r="D33" s="2">
        <f t="shared" ca="1" si="6"/>
        <v>1</v>
      </c>
      <c r="E33" s="2">
        <f t="shared" ca="1" si="6"/>
        <v>17</v>
      </c>
      <c r="F33" s="2">
        <f t="shared" ca="1" si="6"/>
        <v>5</v>
      </c>
      <c r="G33" s="2">
        <f t="shared" ca="1" si="6"/>
        <v>1</v>
      </c>
      <c r="H33" s="2">
        <f t="shared" ca="1" si="6"/>
        <v>11</v>
      </c>
      <c r="I33" s="2">
        <f t="shared" ca="1" si="6"/>
        <v>25</v>
      </c>
      <c r="J33" s="2">
        <f t="shared" ca="1" si="6"/>
        <v>1</v>
      </c>
      <c r="K33" s="2">
        <f t="shared" ca="1" si="6"/>
        <v>13</v>
      </c>
      <c r="L33" s="2">
        <f t="shared" ca="1" si="6"/>
        <v>6</v>
      </c>
      <c r="M33" s="2">
        <f t="shared" ca="1" si="6"/>
        <v>16</v>
      </c>
      <c r="N33" s="2">
        <f t="shared" ca="1" si="6"/>
        <v>20</v>
      </c>
      <c r="O33" s="2">
        <f t="shared" ca="1" si="6"/>
        <v>18</v>
      </c>
      <c r="P33" s="2">
        <f t="shared" ca="1" si="6"/>
        <v>7</v>
      </c>
      <c r="Q33" s="2">
        <f t="shared" ca="1" si="6"/>
        <v>4</v>
      </c>
      <c r="R33" s="2">
        <f t="shared" ca="1" si="5"/>
        <v>32</v>
      </c>
      <c r="S33" s="2">
        <f t="shared" ca="1" si="5"/>
        <v>15</v>
      </c>
      <c r="T33" s="2">
        <f t="shared" ca="1" si="5"/>
        <v>3</v>
      </c>
      <c r="U33" s="2">
        <f t="shared" ca="1" si="5"/>
        <v>25</v>
      </c>
      <c r="V33" s="2">
        <f t="shared" ca="1" si="5"/>
        <v>35</v>
      </c>
      <c r="W33" s="2">
        <f t="shared" ca="1" si="5"/>
        <v>19</v>
      </c>
      <c r="X33" s="2">
        <f t="shared" ca="1" si="5"/>
        <v>35</v>
      </c>
      <c r="Y33" s="2">
        <f t="shared" ca="1" si="5"/>
        <v>11</v>
      </c>
      <c r="Z33" s="2">
        <f t="shared" ca="1" si="5"/>
        <v>12</v>
      </c>
      <c r="AA33" s="2">
        <f t="shared" ca="1" si="5"/>
        <v>16</v>
      </c>
      <c r="AB33" s="2">
        <f t="shared" ca="1" si="5"/>
        <v>17</v>
      </c>
      <c r="AC33" s="2">
        <f t="shared" ca="1" si="5"/>
        <v>16</v>
      </c>
      <c r="AD33" s="2">
        <f t="shared" ca="1" si="5"/>
        <v>29</v>
      </c>
      <c r="AE33" s="2">
        <f t="shared" ca="1" si="5"/>
        <v>27</v>
      </c>
      <c r="AF33" s="2">
        <f t="shared" ca="1" si="5"/>
        <v>1</v>
      </c>
      <c r="AG33" s="2">
        <f t="shared" ca="1" si="5"/>
        <v>10</v>
      </c>
      <c r="AH33" s="2">
        <f t="shared" ca="1" si="8"/>
        <v>11</v>
      </c>
      <c r="AI33" s="2">
        <f t="shared" ca="1" si="8"/>
        <v>35</v>
      </c>
      <c r="AJ33" s="2">
        <f t="shared" ca="1" si="8"/>
        <v>9</v>
      </c>
      <c r="AK33" s="2">
        <f t="shared" ca="1" si="8"/>
        <v>30</v>
      </c>
      <c r="AL33" s="2">
        <f t="shared" ca="1" si="8"/>
        <v>34</v>
      </c>
      <c r="AM33" s="2">
        <f t="shared" ca="1" si="8"/>
        <v>24</v>
      </c>
      <c r="AN33" s="2">
        <f t="shared" ca="1" si="8"/>
        <v>17</v>
      </c>
      <c r="AO33" s="2">
        <f t="shared" ca="1" si="8"/>
        <v>19</v>
      </c>
      <c r="AP33" s="2">
        <f t="shared" ca="1" si="8"/>
        <v>15</v>
      </c>
      <c r="AQ33" s="2">
        <f t="shared" ca="1" si="8"/>
        <v>34</v>
      </c>
      <c r="AR33" s="2">
        <f t="shared" ca="1" si="7"/>
        <v>19</v>
      </c>
      <c r="AS33" s="2">
        <f t="shared" ca="1" si="7"/>
        <v>8</v>
      </c>
    </row>
    <row r="34" spans="1:45" ht="45.75" thickBot="1" x14ac:dyDescent="0.3">
      <c r="A34" s="20" t="s">
        <v>28</v>
      </c>
      <c r="B34" s="2">
        <f t="shared" ref="B34:Q45" ca="1" si="9">RANDBETWEEN(1,35)</f>
        <v>29</v>
      </c>
      <c r="C34" s="2">
        <f t="shared" ca="1" si="9"/>
        <v>24</v>
      </c>
      <c r="D34" s="2">
        <f t="shared" ca="1" si="9"/>
        <v>23</v>
      </c>
      <c r="E34" s="2">
        <f t="shared" ca="1" si="9"/>
        <v>11</v>
      </c>
      <c r="F34" s="2">
        <f t="shared" ca="1" si="9"/>
        <v>27</v>
      </c>
      <c r="G34" s="2">
        <f t="shared" ca="1" si="9"/>
        <v>25</v>
      </c>
      <c r="H34" s="2">
        <f t="shared" ca="1" si="9"/>
        <v>28</v>
      </c>
      <c r="I34" s="2">
        <f t="shared" ca="1" si="9"/>
        <v>6</v>
      </c>
      <c r="J34" s="2">
        <f t="shared" ca="1" si="9"/>
        <v>24</v>
      </c>
      <c r="K34" s="2">
        <f t="shared" ca="1" si="9"/>
        <v>32</v>
      </c>
      <c r="L34" s="2">
        <f t="shared" ca="1" si="9"/>
        <v>15</v>
      </c>
      <c r="M34" s="2">
        <f t="shared" ca="1" si="9"/>
        <v>30</v>
      </c>
      <c r="N34" s="2">
        <f t="shared" ca="1" si="9"/>
        <v>20</v>
      </c>
      <c r="O34" s="2">
        <f t="shared" ca="1" si="9"/>
        <v>11</v>
      </c>
      <c r="P34" s="2">
        <f t="shared" ca="1" si="9"/>
        <v>19</v>
      </c>
      <c r="Q34" s="2">
        <f t="shared" ca="1" si="9"/>
        <v>9</v>
      </c>
      <c r="R34" s="2">
        <f t="shared" ca="1" si="5"/>
        <v>29</v>
      </c>
      <c r="S34" s="2">
        <f t="shared" ca="1" si="5"/>
        <v>10</v>
      </c>
      <c r="T34" s="2">
        <f t="shared" ca="1" si="5"/>
        <v>35</v>
      </c>
      <c r="U34" s="2">
        <f t="shared" ca="1" si="5"/>
        <v>5</v>
      </c>
      <c r="V34" s="2">
        <f t="shared" ca="1" si="5"/>
        <v>16</v>
      </c>
      <c r="W34" s="2">
        <f t="shared" ca="1" si="5"/>
        <v>24</v>
      </c>
      <c r="X34" s="2">
        <f t="shared" ca="1" si="5"/>
        <v>31</v>
      </c>
      <c r="Y34" s="2">
        <f t="shared" ca="1" si="5"/>
        <v>32</v>
      </c>
      <c r="Z34" s="2">
        <f t="shared" ca="1" si="5"/>
        <v>6</v>
      </c>
      <c r="AA34" s="2">
        <f t="shared" ca="1" si="5"/>
        <v>27</v>
      </c>
      <c r="AB34" s="2">
        <f t="shared" ca="1" si="5"/>
        <v>10</v>
      </c>
      <c r="AC34" s="2">
        <f t="shared" ca="1" si="5"/>
        <v>26</v>
      </c>
      <c r="AD34" s="2">
        <f t="shared" ca="1" si="5"/>
        <v>32</v>
      </c>
      <c r="AE34" s="2">
        <f t="shared" ca="1" si="5"/>
        <v>13</v>
      </c>
      <c r="AF34" s="2">
        <f t="shared" ca="1" si="5"/>
        <v>3</v>
      </c>
      <c r="AG34" s="2">
        <f t="shared" ca="1" si="5"/>
        <v>35</v>
      </c>
      <c r="AH34" s="2">
        <f t="shared" ca="1" si="8"/>
        <v>13</v>
      </c>
      <c r="AI34" s="2">
        <f t="shared" ca="1" si="8"/>
        <v>12</v>
      </c>
      <c r="AJ34" s="2">
        <f t="shared" ca="1" si="8"/>
        <v>15</v>
      </c>
      <c r="AK34" s="2">
        <f t="shared" ca="1" si="8"/>
        <v>20</v>
      </c>
      <c r="AL34" s="2">
        <f t="shared" ca="1" si="8"/>
        <v>12</v>
      </c>
      <c r="AM34" s="2">
        <f t="shared" ca="1" si="8"/>
        <v>4</v>
      </c>
      <c r="AN34" s="2">
        <f t="shared" ca="1" si="8"/>
        <v>30</v>
      </c>
      <c r="AO34" s="2">
        <f t="shared" ca="1" si="8"/>
        <v>4</v>
      </c>
      <c r="AP34" s="2">
        <f t="shared" ca="1" si="8"/>
        <v>28</v>
      </c>
      <c r="AQ34" s="2">
        <f t="shared" ca="1" si="8"/>
        <v>12</v>
      </c>
      <c r="AR34" s="2">
        <f t="shared" ca="1" si="7"/>
        <v>21</v>
      </c>
      <c r="AS34" s="2">
        <f t="shared" ca="1" si="7"/>
        <v>31</v>
      </c>
    </row>
    <row r="35" spans="1:45" ht="15.75" thickBot="1" x14ac:dyDescent="0.3">
      <c r="A35" s="20" t="s">
        <v>29</v>
      </c>
      <c r="B35" s="2">
        <v>5</v>
      </c>
      <c r="C35" s="2">
        <f t="shared" ca="1" si="9"/>
        <v>12</v>
      </c>
      <c r="D35" s="2">
        <f t="shared" ca="1" si="9"/>
        <v>31</v>
      </c>
      <c r="E35" s="2">
        <f t="shared" ca="1" si="9"/>
        <v>16</v>
      </c>
      <c r="F35" s="2">
        <f t="shared" ca="1" si="9"/>
        <v>27</v>
      </c>
      <c r="G35" s="2">
        <f t="shared" ca="1" si="9"/>
        <v>2</v>
      </c>
      <c r="H35" s="2">
        <f t="shared" ca="1" si="9"/>
        <v>23</v>
      </c>
      <c r="I35" s="2">
        <f t="shared" ca="1" si="9"/>
        <v>7</v>
      </c>
      <c r="J35" s="2">
        <f t="shared" ca="1" si="9"/>
        <v>11</v>
      </c>
      <c r="K35" s="2">
        <f t="shared" ca="1" si="9"/>
        <v>12</v>
      </c>
      <c r="L35" s="2">
        <f t="shared" ca="1" si="9"/>
        <v>18</v>
      </c>
      <c r="M35" s="2">
        <f t="shared" ca="1" si="9"/>
        <v>15</v>
      </c>
      <c r="N35" s="2">
        <f t="shared" ca="1" si="9"/>
        <v>19</v>
      </c>
      <c r="O35" s="2">
        <f t="shared" ca="1" si="9"/>
        <v>25</v>
      </c>
      <c r="P35" s="2">
        <f t="shared" ca="1" si="9"/>
        <v>25</v>
      </c>
      <c r="Q35" s="2">
        <f t="shared" ca="1" si="9"/>
        <v>19</v>
      </c>
      <c r="R35" s="2">
        <f t="shared" ca="1" si="5"/>
        <v>15</v>
      </c>
      <c r="S35" s="2">
        <f t="shared" ca="1" si="5"/>
        <v>9</v>
      </c>
      <c r="T35" s="2">
        <f t="shared" ca="1" si="5"/>
        <v>11</v>
      </c>
      <c r="U35" s="2">
        <f t="shared" ca="1" si="5"/>
        <v>4</v>
      </c>
      <c r="V35" s="2">
        <f t="shared" ca="1" si="5"/>
        <v>11</v>
      </c>
      <c r="W35" s="2">
        <f t="shared" ca="1" si="5"/>
        <v>24</v>
      </c>
      <c r="X35" s="2">
        <f t="shared" ca="1" si="5"/>
        <v>25</v>
      </c>
      <c r="Y35" s="2">
        <f t="shared" ca="1" si="5"/>
        <v>12</v>
      </c>
      <c r="Z35" s="2">
        <f t="shared" ca="1" si="5"/>
        <v>28</v>
      </c>
      <c r="AA35" s="2">
        <f t="shared" ca="1" si="5"/>
        <v>32</v>
      </c>
      <c r="AB35" s="2">
        <f t="shared" ca="1" si="5"/>
        <v>25</v>
      </c>
      <c r="AC35" s="2">
        <f t="shared" ca="1" si="5"/>
        <v>20</v>
      </c>
      <c r="AD35" s="2">
        <f t="shared" ca="1" si="5"/>
        <v>8</v>
      </c>
      <c r="AE35" s="2">
        <f t="shared" ca="1" si="5"/>
        <v>5</v>
      </c>
      <c r="AF35" s="2">
        <f t="shared" ca="1" si="5"/>
        <v>10</v>
      </c>
      <c r="AG35" s="2">
        <f t="shared" ca="1" si="5"/>
        <v>31</v>
      </c>
      <c r="AH35" s="2">
        <f t="shared" ca="1" si="8"/>
        <v>17</v>
      </c>
      <c r="AI35" s="2">
        <f t="shared" ca="1" si="8"/>
        <v>35</v>
      </c>
      <c r="AJ35" s="2">
        <f t="shared" ca="1" si="8"/>
        <v>2</v>
      </c>
      <c r="AK35" s="2">
        <f t="shared" ca="1" si="8"/>
        <v>4</v>
      </c>
      <c r="AL35" s="2">
        <f t="shared" ca="1" si="8"/>
        <v>23</v>
      </c>
      <c r="AM35" s="2">
        <f t="shared" ca="1" si="8"/>
        <v>12</v>
      </c>
      <c r="AN35" s="2">
        <f t="shared" ca="1" si="8"/>
        <v>6</v>
      </c>
      <c r="AO35" s="2">
        <f t="shared" ca="1" si="8"/>
        <v>30</v>
      </c>
      <c r="AP35" s="2">
        <f t="shared" ca="1" si="8"/>
        <v>30</v>
      </c>
      <c r="AQ35" s="2">
        <f t="shared" ca="1" si="8"/>
        <v>7</v>
      </c>
      <c r="AR35" s="2">
        <f t="shared" ca="1" si="7"/>
        <v>19</v>
      </c>
      <c r="AS35" s="2">
        <f t="shared" ca="1" si="7"/>
        <v>7</v>
      </c>
    </row>
    <row r="36" spans="1:45" ht="30.75" thickBot="1" x14ac:dyDescent="0.3">
      <c r="A36" s="20" t="s">
        <v>30</v>
      </c>
      <c r="B36" s="2">
        <v>8</v>
      </c>
      <c r="C36" s="2">
        <f t="shared" ca="1" si="9"/>
        <v>6</v>
      </c>
      <c r="D36" s="2">
        <f t="shared" ca="1" si="9"/>
        <v>14</v>
      </c>
      <c r="E36" s="2">
        <f t="shared" ca="1" si="9"/>
        <v>9</v>
      </c>
      <c r="F36" s="2">
        <f t="shared" ca="1" si="9"/>
        <v>12</v>
      </c>
      <c r="G36" s="2">
        <f t="shared" ca="1" si="9"/>
        <v>21</v>
      </c>
      <c r="H36" s="2">
        <f t="shared" ca="1" si="9"/>
        <v>24</v>
      </c>
      <c r="I36" s="2">
        <f t="shared" ca="1" si="9"/>
        <v>17</v>
      </c>
      <c r="J36" s="2">
        <f t="shared" ca="1" si="9"/>
        <v>25</v>
      </c>
      <c r="K36" s="2">
        <f t="shared" ca="1" si="9"/>
        <v>9</v>
      </c>
      <c r="L36" s="2">
        <f t="shared" ca="1" si="9"/>
        <v>1</v>
      </c>
      <c r="M36" s="2">
        <f t="shared" ca="1" si="9"/>
        <v>22</v>
      </c>
      <c r="N36" s="2">
        <f t="shared" ca="1" si="9"/>
        <v>16</v>
      </c>
      <c r="O36" s="2">
        <f t="shared" ca="1" si="9"/>
        <v>25</v>
      </c>
      <c r="P36" s="2">
        <f t="shared" ca="1" si="9"/>
        <v>10</v>
      </c>
      <c r="Q36" s="2">
        <f t="shared" ca="1" si="9"/>
        <v>5</v>
      </c>
      <c r="R36" s="2">
        <f t="shared" ca="1" si="5"/>
        <v>33</v>
      </c>
      <c r="S36" s="2">
        <f t="shared" ca="1" si="5"/>
        <v>35</v>
      </c>
      <c r="T36" s="2">
        <f t="shared" ca="1" si="5"/>
        <v>9</v>
      </c>
      <c r="U36" s="2">
        <f t="shared" ca="1" si="5"/>
        <v>15</v>
      </c>
      <c r="V36" s="2">
        <f t="shared" ca="1" si="5"/>
        <v>22</v>
      </c>
      <c r="W36" s="2">
        <f t="shared" ca="1" si="5"/>
        <v>26</v>
      </c>
      <c r="X36" s="2">
        <f t="shared" ca="1" si="5"/>
        <v>29</v>
      </c>
      <c r="Y36" s="2">
        <f t="shared" ca="1" si="5"/>
        <v>4</v>
      </c>
      <c r="Z36" s="2">
        <f t="shared" ca="1" si="5"/>
        <v>27</v>
      </c>
      <c r="AA36" s="2">
        <f t="shared" ca="1" si="5"/>
        <v>9</v>
      </c>
      <c r="AB36" s="2">
        <f t="shared" ca="1" si="5"/>
        <v>28</v>
      </c>
      <c r="AC36" s="2">
        <f t="shared" ca="1" si="5"/>
        <v>22</v>
      </c>
      <c r="AD36" s="2">
        <f t="shared" ca="1" si="5"/>
        <v>32</v>
      </c>
      <c r="AE36" s="2">
        <f t="shared" ca="1" si="5"/>
        <v>32</v>
      </c>
      <c r="AF36" s="2">
        <f t="shared" ca="1" si="5"/>
        <v>9</v>
      </c>
      <c r="AG36" s="2">
        <f t="shared" ca="1" si="5"/>
        <v>12</v>
      </c>
      <c r="AH36" s="2">
        <f t="shared" ca="1" si="8"/>
        <v>34</v>
      </c>
      <c r="AI36" s="2">
        <f t="shared" ca="1" si="8"/>
        <v>3</v>
      </c>
      <c r="AJ36" s="2">
        <f t="shared" ca="1" si="8"/>
        <v>4</v>
      </c>
      <c r="AK36" s="2">
        <f t="shared" ca="1" si="8"/>
        <v>35</v>
      </c>
      <c r="AL36" s="2">
        <f t="shared" ca="1" si="8"/>
        <v>17</v>
      </c>
      <c r="AM36" s="2">
        <f t="shared" ca="1" si="8"/>
        <v>22</v>
      </c>
      <c r="AN36" s="2">
        <f t="shared" ca="1" si="8"/>
        <v>5</v>
      </c>
      <c r="AO36" s="2">
        <f t="shared" ca="1" si="8"/>
        <v>16</v>
      </c>
      <c r="AP36" s="2">
        <f t="shared" ca="1" si="8"/>
        <v>15</v>
      </c>
      <c r="AQ36" s="2">
        <f t="shared" ca="1" si="8"/>
        <v>31</v>
      </c>
      <c r="AR36" s="2">
        <f t="shared" ca="1" si="7"/>
        <v>6</v>
      </c>
      <c r="AS36" s="2">
        <f t="shared" ca="1" si="7"/>
        <v>18</v>
      </c>
    </row>
    <row r="37" spans="1:45" ht="45.75" thickBot="1" x14ac:dyDescent="0.3">
      <c r="A37" s="20" t="s">
        <v>31</v>
      </c>
      <c r="B37" s="2">
        <v>5</v>
      </c>
      <c r="C37" s="2">
        <f t="shared" ca="1" si="9"/>
        <v>11</v>
      </c>
      <c r="D37" s="2">
        <f t="shared" ca="1" si="9"/>
        <v>2</v>
      </c>
      <c r="E37" s="2">
        <f t="shared" ca="1" si="9"/>
        <v>23</v>
      </c>
      <c r="F37" s="2">
        <f t="shared" ca="1" si="9"/>
        <v>31</v>
      </c>
      <c r="G37" s="2">
        <f t="shared" ca="1" si="9"/>
        <v>27</v>
      </c>
      <c r="H37" s="2">
        <f t="shared" ca="1" si="9"/>
        <v>9</v>
      </c>
      <c r="I37" s="2">
        <f t="shared" ca="1" si="9"/>
        <v>22</v>
      </c>
      <c r="J37" s="2">
        <f t="shared" ca="1" si="9"/>
        <v>8</v>
      </c>
      <c r="K37" s="2">
        <f t="shared" ca="1" si="9"/>
        <v>30</v>
      </c>
      <c r="L37" s="2">
        <f t="shared" ca="1" si="9"/>
        <v>20</v>
      </c>
      <c r="M37" s="2">
        <f t="shared" ca="1" si="9"/>
        <v>22</v>
      </c>
      <c r="N37" s="2">
        <f t="shared" ca="1" si="9"/>
        <v>3</v>
      </c>
      <c r="O37" s="2">
        <f t="shared" ca="1" si="9"/>
        <v>27</v>
      </c>
      <c r="P37" s="2">
        <f t="shared" ca="1" si="9"/>
        <v>17</v>
      </c>
      <c r="Q37" s="2">
        <f t="shared" ca="1" si="9"/>
        <v>27</v>
      </c>
      <c r="R37" s="2">
        <f t="shared" ca="1" si="5"/>
        <v>16</v>
      </c>
      <c r="S37" s="2">
        <f t="shared" ca="1" si="5"/>
        <v>34</v>
      </c>
      <c r="T37" s="2">
        <f t="shared" ca="1" si="5"/>
        <v>13</v>
      </c>
      <c r="U37" s="2">
        <f t="shared" ca="1" si="5"/>
        <v>3</v>
      </c>
      <c r="V37" s="2">
        <f t="shared" ca="1" si="5"/>
        <v>3</v>
      </c>
      <c r="W37" s="2">
        <f t="shared" ca="1" si="5"/>
        <v>5</v>
      </c>
      <c r="X37" s="2">
        <f t="shared" ca="1" si="5"/>
        <v>16</v>
      </c>
      <c r="Y37" s="2">
        <f t="shared" ca="1" si="5"/>
        <v>1</v>
      </c>
      <c r="Z37" s="2">
        <f t="shared" ca="1" si="5"/>
        <v>33</v>
      </c>
      <c r="AA37" s="2">
        <f t="shared" ca="1" si="5"/>
        <v>13</v>
      </c>
      <c r="AB37" s="2">
        <f t="shared" ca="1" si="5"/>
        <v>26</v>
      </c>
      <c r="AC37" s="2">
        <f t="shared" ca="1" si="5"/>
        <v>27</v>
      </c>
      <c r="AD37" s="2">
        <f t="shared" ca="1" si="5"/>
        <v>7</v>
      </c>
      <c r="AE37" s="2">
        <f t="shared" ca="1" si="5"/>
        <v>9</v>
      </c>
      <c r="AF37" s="2">
        <f t="shared" ca="1" si="5"/>
        <v>12</v>
      </c>
      <c r="AG37" s="2">
        <f t="shared" ca="1" si="5"/>
        <v>28</v>
      </c>
      <c r="AH37" s="2">
        <f t="shared" ca="1" si="8"/>
        <v>31</v>
      </c>
      <c r="AI37" s="2">
        <f t="shared" ca="1" si="8"/>
        <v>11</v>
      </c>
      <c r="AJ37" s="2">
        <f t="shared" ca="1" si="8"/>
        <v>18</v>
      </c>
      <c r="AK37" s="2">
        <f t="shared" ca="1" si="8"/>
        <v>5</v>
      </c>
      <c r="AL37" s="2">
        <f t="shared" ca="1" si="8"/>
        <v>1</v>
      </c>
      <c r="AM37" s="2">
        <f t="shared" ca="1" si="8"/>
        <v>18</v>
      </c>
      <c r="AN37" s="2">
        <f t="shared" ca="1" si="8"/>
        <v>25</v>
      </c>
      <c r="AO37" s="2">
        <f t="shared" ca="1" si="8"/>
        <v>20</v>
      </c>
      <c r="AP37" s="2">
        <f t="shared" ca="1" si="8"/>
        <v>7</v>
      </c>
      <c r="AQ37" s="2">
        <f t="shared" ca="1" si="8"/>
        <v>20</v>
      </c>
      <c r="AR37" s="2">
        <f t="shared" ca="1" si="7"/>
        <v>4</v>
      </c>
      <c r="AS37" s="2">
        <f t="shared" ca="1" si="7"/>
        <v>10</v>
      </c>
    </row>
    <row r="38" spans="1:45" ht="45.75" thickBot="1" x14ac:dyDescent="0.3">
      <c r="A38" s="21" t="s">
        <v>32</v>
      </c>
      <c r="B38" s="2">
        <v>8</v>
      </c>
      <c r="C38" s="2">
        <f t="shared" ca="1" si="9"/>
        <v>30</v>
      </c>
      <c r="D38" s="2">
        <f t="shared" ca="1" si="9"/>
        <v>12</v>
      </c>
      <c r="E38" s="2">
        <f t="shared" ca="1" si="9"/>
        <v>24</v>
      </c>
      <c r="F38" s="2">
        <f t="shared" ca="1" si="9"/>
        <v>34</v>
      </c>
      <c r="G38" s="2">
        <f t="shared" ca="1" si="9"/>
        <v>14</v>
      </c>
      <c r="H38" s="2">
        <f t="shared" ca="1" si="9"/>
        <v>16</v>
      </c>
      <c r="I38" s="2">
        <f t="shared" ca="1" si="9"/>
        <v>32</v>
      </c>
      <c r="J38" s="2">
        <f t="shared" ca="1" si="9"/>
        <v>35</v>
      </c>
      <c r="K38" s="2">
        <f t="shared" ca="1" si="9"/>
        <v>27</v>
      </c>
      <c r="L38" s="2">
        <f t="shared" ca="1" si="9"/>
        <v>7</v>
      </c>
      <c r="M38" s="2">
        <f t="shared" ca="1" si="9"/>
        <v>6</v>
      </c>
      <c r="N38" s="2">
        <f t="shared" ca="1" si="9"/>
        <v>12</v>
      </c>
      <c r="O38" s="2">
        <f t="shared" ca="1" si="9"/>
        <v>1</v>
      </c>
      <c r="P38" s="2">
        <f t="shared" ca="1" si="9"/>
        <v>12</v>
      </c>
      <c r="Q38" s="2">
        <f t="shared" ca="1" si="9"/>
        <v>19</v>
      </c>
      <c r="R38" s="2">
        <f t="shared" ca="1" si="5"/>
        <v>6</v>
      </c>
      <c r="S38" s="2">
        <f t="shared" ca="1" si="5"/>
        <v>10</v>
      </c>
      <c r="T38" s="2">
        <f t="shared" ca="1" si="5"/>
        <v>34</v>
      </c>
      <c r="U38" s="2">
        <f t="shared" ca="1" si="5"/>
        <v>14</v>
      </c>
      <c r="V38" s="2">
        <f t="shared" ca="1" si="5"/>
        <v>28</v>
      </c>
      <c r="W38" s="2">
        <f t="shared" ca="1" si="5"/>
        <v>30</v>
      </c>
      <c r="X38" s="2">
        <f t="shared" ca="1" si="5"/>
        <v>16</v>
      </c>
      <c r="Y38" s="2">
        <f t="shared" ca="1" si="5"/>
        <v>21</v>
      </c>
      <c r="Z38" s="2">
        <f t="shared" ca="1" si="5"/>
        <v>3</v>
      </c>
      <c r="AA38" s="2">
        <f t="shared" ca="1" si="5"/>
        <v>31</v>
      </c>
      <c r="AB38" s="2">
        <f t="shared" ca="1" si="5"/>
        <v>31</v>
      </c>
      <c r="AC38" s="2">
        <f t="shared" ca="1" si="5"/>
        <v>3</v>
      </c>
      <c r="AD38" s="2">
        <f t="shared" ca="1" si="5"/>
        <v>4</v>
      </c>
      <c r="AE38" s="2">
        <f t="shared" ca="1" si="5"/>
        <v>12</v>
      </c>
      <c r="AF38" s="2">
        <f t="shared" ca="1" si="5"/>
        <v>10</v>
      </c>
      <c r="AG38" s="2">
        <f t="shared" ca="1" si="5"/>
        <v>30</v>
      </c>
      <c r="AH38" s="2">
        <f t="shared" ca="1" si="8"/>
        <v>4</v>
      </c>
      <c r="AI38" s="2">
        <f t="shared" ca="1" si="8"/>
        <v>28</v>
      </c>
      <c r="AJ38" s="2">
        <f t="shared" ca="1" si="8"/>
        <v>15</v>
      </c>
      <c r="AK38" s="2">
        <f t="shared" ca="1" si="8"/>
        <v>15</v>
      </c>
      <c r="AL38" s="2">
        <f t="shared" ca="1" si="8"/>
        <v>28</v>
      </c>
      <c r="AM38" s="2">
        <f t="shared" ca="1" si="8"/>
        <v>3</v>
      </c>
      <c r="AN38" s="2">
        <f t="shared" ca="1" si="8"/>
        <v>27</v>
      </c>
      <c r="AO38" s="2">
        <f t="shared" ca="1" si="8"/>
        <v>15</v>
      </c>
      <c r="AP38" s="2">
        <f t="shared" ca="1" si="8"/>
        <v>30</v>
      </c>
      <c r="AQ38" s="2">
        <f t="shared" ca="1" si="8"/>
        <v>6</v>
      </c>
      <c r="AR38" s="2">
        <f t="shared" ca="1" si="7"/>
        <v>18</v>
      </c>
      <c r="AS38" s="2">
        <f t="shared" ca="1" si="7"/>
        <v>6</v>
      </c>
    </row>
    <row r="39" spans="1:45" ht="30.75" thickBot="1" x14ac:dyDescent="0.3">
      <c r="A39" s="22" t="s">
        <v>33</v>
      </c>
      <c r="B39" s="2">
        <v>5</v>
      </c>
      <c r="C39" s="2">
        <f t="shared" ca="1" si="9"/>
        <v>27</v>
      </c>
      <c r="D39" s="2">
        <f t="shared" ca="1" si="9"/>
        <v>30</v>
      </c>
      <c r="E39" s="2">
        <f t="shared" ca="1" si="9"/>
        <v>21</v>
      </c>
      <c r="F39" s="2">
        <f t="shared" ca="1" si="9"/>
        <v>27</v>
      </c>
      <c r="G39" s="2">
        <f t="shared" ca="1" si="9"/>
        <v>25</v>
      </c>
      <c r="H39" s="2">
        <f t="shared" ca="1" si="9"/>
        <v>10</v>
      </c>
      <c r="I39" s="2">
        <f t="shared" ca="1" si="9"/>
        <v>7</v>
      </c>
      <c r="J39" s="2">
        <f t="shared" ca="1" si="9"/>
        <v>4</v>
      </c>
      <c r="K39" s="2">
        <f t="shared" ca="1" si="9"/>
        <v>21</v>
      </c>
      <c r="L39" s="2">
        <f t="shared" ca="1" si="9"/>
        <v>20</v>
      </c>
      <c r="M39" s="2">
        <f t="shared" ca="1" si="9"/>
        <v>6</v>
      </c>
      <c r="N39" s="2">
        <f t="shared" ca="1" si="9"/>
        <v>9</v>
      </c>
      <c r="O39" s="2">
        <f t="shared" ca="1" si="9"/>
        <v>27</v>
      </c>
      <c r="P39" s="2">
        <f t="shared" ca="1" si="9"/>
        <v>5</v>
      </c>
      <c r="Q39" s="2">
        <f t="shared" ca="1" si="9"/>
        <v>9</v>
      </c>
      <c r="R39" s="2">
        <f t="shared" ref="R39:AG45" ca="1" si="10">RANDBETWEEN(1,35)</f>
        <v>1</v>
      </c>
      <c r="S39" s="2">
        <f t="shared" ca="1" si="10"/>
        <v>3</v>
      </c>
      <c r="T39" s="2">
        <f t="shared" ca="1" si="10"/>
        <v>8</v>
      </c>
      <c r="U39" s="2">
        <f t="shared" ca="1" si="10"/>
        <v>33</v>
      </c>
      <c r="V39" s="2">
        <f t="shared" ca="1" si="10"/>
        <v>7</v>
      </c>
      <c r="W39" s="2">
        <f t="shared" ca="1" si="10"/>
        <v>12</v>
      </c>
      <c r="X39" s="2">
        <f t="shared" ca="1" si="10"/>
        <v>1</v>
      </c>
      <c r="Y39" s="2">
        <f t="shared" ca="1" si="10"/>
        <v>16</v>
      </c>
      <c r="Z39" s="2">
        <f t="shared" ca="1" si="10"/>
        <v>33</v>
      </c>
      <c r="AA39" s="2">
        <f t="shared" ca="1" si="10"/>
        <v>18</v>
      </c>
      <c r="AB39" s="2">
        <f t="shared" ca="1" si="10"/>
        <v>23</v>
      </c>
      <c r="AC39" s="2">
        <f t="shared" ca="1" si="10"/>
        <v>23</v>
      </c>
      <c r="AD39" s="2">
        <f t="shared" ca="1" si="10"/>
        <v>7</v>
      </c>
      <c r="AE39" s="2">
        <f t="shared" ca="1" si="10"/>
        <v>9</v>
      </c>
      <c r="AF39" s="2">
        <f t="shared" ca="1" si="10"/>
        <v>29</v>
      </c>
      <c r="AG39" s="2">
        <f t="shared" ca="1" si="10"/>
        <v>22</v>
      </c>
      <c r="AH39" s="2">
        <f t="shared" ca="1" si="8"/>
        <v>6</v>
      </c>
      <c r="AI39" s="2">
        <f t="shared" ca="1" si="8"/>
        <v>30</v>
      </c>
      <c r="AJ39" s="2">
        <f t="shared" ca="1" si="8"/>
        <v>9</v>
      </c>
      <c r="AK39" s="2">
        <f t="shared" ca="1" si="8"/>
        <v>33</v>
      </c>
      <c r="AL39" s="2">
        <f t="shared" ca="1" si="8"/>
        <v>32</v>
      </c>
      <c r="AM39" s="2">
        <f t="shared" ca="1" si="8"/>
        <v>12</v>
      </c>
      <c r="AN39" s="2">
        <f t="shared" ca="1" si="8"/>
        <v>19</v>
      </c>
      <c r="AO39" s="2">
        <f t="shared" ca="1" si="8"/>
        <v>26</v>
      </c>
      <c r="AP39" s="2">
        <f t="shared" ca="1" si="8"/>
        <v>21</v>
      </c>
      <c r="AQ39" s="2">
        <f t="shared" ca="1" si="8"/>
        <v>5</v>
      </c>
      <c r="AR39" s="2">
        <f t="shared" ca="1" si="7"/>
        <v>7</v>
      </c>
      <c r="AS39" s="2">
        <f t="shared" ca="1" si="7"/>
        <v>4</v>
      </c>
    </row>
    <row r="40" spans="1:45" ht="15.75" thickBot="1" x14ac:dyDescent="0.3">
      <c r="A40" s="23" t="s">
        <v>34</v>
      </c>
      <c r="B40" s="2">
        <v>8</v>
      </c>
      <c r="C40" s="2">
        <f t="shared" ca="1" si="9"/>
        <v>11</v>
      </c>
      <c r="D40" s="2">
        <f t="shared" ca="1" si="9"/>
        <v>22</v>
      </c>
      <c r="E40" s="2">
        <f t="shared" ca="1" si="9"/>
        <v>28</v>
      </c>
      <c r="F40" s="2">
        <f t="shared" ca="1" si="9"/>
        <v>7</v>
      </c>
      <c r="G40" s="2">
        <f t="shared" ca="1" si="9"/>
        <v>16</v>
      </c>
      <c r="H40" s="2">
        <f t="shared" ca="1" si="9"/>
        <v>25</v>
      </c>
      <c r="I40" s="2">
        <f t="shared" ca="1" si="9"/>
        <v>30</v>
      </c>
      <c r="J40" s="2">
        <f t="shared" ca="1" si="9"/>
        <v>35</v>
      </c>
      <c r="K40" s="2">
        <f t="shared" ca="1" si="9"/>
        <v>34</v>
      </c>
      <c r="L40" s="2">
        <f t="shared" ca="1" si="9"/>
        <v>28</v>
      </c>
      <c r="M40" s="2">
        <f t="shared" ca="1" si="9"/>
        <v>12</v>
      </c>
      <c r="N40" s="2">
        <f t="shared" ca="1" si="9"/>
        <v>29</v>
      </c>
      <c r="O40" s="2">
        <f t="shared" ca="1" si="9"/>
        <v>11</v>
      </c>
      <c r="P40" s="2">
        <f t="shared" ca="1" si="9"/>
        <v>28</v>
      </c>
      <c r="Q40" s="2">
        <f t="shared" ca="1" si="9"/>
        <v>6</v>
      </c>
      <c r="R40" s="2">
        <f t="shared" ca="1" si="10"/>
        <v>35</v>
      </c>
      <c r="S40" s="2">
        <f t="shared" ca="1" si="10"/>
        <v>16</v>
      </c>
      <c r="T40" s="2">
        <f t="shared" ca="1" si="10"/>
        <v>9</v>
      </c>
      <c r="U40" s="2">
        <f t="shared" ca="1" si="10"/>
        <v>14</v>
      </c>
      <c r="V40" s="2">
        <f t="shared" ca="1" si="10"/>
        <v>18</v>
      </c>
      <c r="W40" s="2">
        <f t="shared" ca="1" si="10"/>
        <v>17</v>
      </c>
      <c r="X40" s="2">
        <f t="shared" ca="1" si="10"/>
        <v>6</v>
      </c>
      <c r="Y40" s="2">
        <f t="shared" ca="1" si="10"/>
        <v>7</v>
      </c>
      <c r="Z40" s="2">
        <f t="shared" ca="1" si="10"/>
        <v>2</v>
      </c>
      <c r="AA40" s="2">
        <f t="shared" ca="1" si="10"/>
        <v>18</v>
      </c>
      <c r="AB40" s="2">
        <f t="shared" ca="1" si="10"/>
        <v>11</v>
      </c>
      <c r="AC40" s="2">
        <f t="shared" ca="1" si="10"/>
        <v>34</v>
      </c>
      <c r="AD40" s="2">
        <f t="shared" ca="1" si="10"/>
        <v>19</v>
      </c>
      <c r="AE40" s="2">
        <f t="shared" ca="1" si="10"/>
        <v>17</v>
      </c>
      <c r="AF40" s="2">
        <f t="shared" ca="1" si="10"/>
        <v>25</v>
      </c>
      <c r="AG40" s="2">
        <f t="shared" ca="1" si="10"/>
        <v>7</v>
      </c>
      <c r="AH40" s="2">
        <f t="shared" ca="1" si="8"/>
        <v>34</v>
      </c>
      <c r="AI40" s="2">
        <f t="shared" ca="1" si="8"/>
        <v>29</v>
      </c>
      <c r="AJ40" s="2">
        <f t="shared" ca="1" si="8"/>
        <v>24</v>
      </c>
      <c r="AK40" s="2">
        <f t="shared" ca="1" si="8"/>
        <v>17</v>
      </c>
      <c r="AL40" s="2">
        <f t="shared" ca="1" si="8"/>
        <v>20</v>
      </c>
      <c r="AM40" s="2">
        <f t="shared" ca="1" si="8"/>
        <v>31</v>
      </c>
      <c r="AN40" s="2">
        <f t="shared" ca="1" si="8"/>
        <v>31</v>
      </c>
      <c r="AO40" s="2">
        <f t="shared" ca="1" si="8"/>
        <v>20</v>
      </c>
      <c r="AP40" s="2">
        <f t="shared" ca="1" si="8"/>
        <v>25</v>
      </c>
      <c r="AQ40" s="2">
        <f t="shared" ca="1" si="8"/>
        <v>21</v>
      </c>
      <c r="AR40" s="2">
        <f t="shared" ca="1" si="7"/>
        <v>29</v>
      </c>
      <c r="AS40" s="2">
        <f t="shared" ca="1" si="7"/>
        <v>14</v>
      </c>
    </row>
    <row r="41" spans="1:45" ht="30.75" thickBot="1" x14ac:dyDescent="0.3">
      <c r="A41" s="23" t="s">
        <v>35</v>
      </c>
      <c r="B41" s="2">
        <v>5</v>
      </c>
      <c r="C41" s="2">
        <f t="shared" ca="1" si="9"/>
        <v>32</v>
      </c>
      <c r="D41" s="2">
        <f t="shared" ca="1" si="9"/>
        <v>12</v>
      </c>
      <c r="E41" s="2">
        <f t="shared" ca="1" si="9"/>
        <v>32</v>
      </c>
      <c r="F41" s="2">
        <f t="shared" ca="1" si="9"/>
        <v>13</v>
      </c>
      <c r="G41" s="2">
        <f t="shared" ca="1" si="9"/>
        <v>24</v>
      </c>
      <c r="H41" s="2">
        <f t="shared" ca="1" si="9"/>
        <v>9</v>
      </c>
      <c r="I41" s="2">
        <f t="shared" ca="1" si="9"/>
        <v>35</v>
      </c>
      <c r="J41" s="2">
        <f t="shared" ca="1" si="9"/>
        <v>1</v>
      </c>
      <c r="K41" s="2">
        <f t="shared" ca="1" si="9"/>
        <v>28</v>
      </c>
      <c r="L41" s="2">
        <f t="shared" ca="1" si="9"/>
        <v>32</v>
      </c>
      <c r="M41" s="2">
        <f t="shared" ca="1" si="9"/>
        <v>10</v>
      </c>
      <c r="N41" s="2">
        <f t="shared" ca="1" si="9"/>
        <v>27</v>
      </c>
      <c r="O41" s="2">
        <f t="shared" ca="1" si="9"/>
        <v>15</v>
      </c>
      <c r="P41" s="2">
        <f t="shared" ca="1" si="9"/>
        <v>18</v>
      </c>
      <c r="Q41" s="2">
        <f t="shared" ca="1" si="9"/>
        <v>10</v>
      </c>
      <c r="R41" s="2">
        <f t="shared" ca="1" si="10"/>
        <v>12</v>
      </c>
      <c r="S41" s="2">
        <f t="shared" ca="1" si="10"/>
        <v>27</v>
      </c>
      <c r="T41" s="2">
        <f t="shared" ca="1" si="10"/>
        <v>27</v>
      </c>
      <c r="U41" s="2">
        <f t="shared" ca="1" si="10"/>
        <v>21</v>
      </c>
      <c r="V41" s="2">
        <f t="shared" ca="1" si="10"/>
        <v>30</v>
      </c>
      <c r="W41" s="2">
        <f t="shared" ca="1" si="10"/>
        <v>10</v>
      </c>
      <c r="X41" s="2">
        <f t="shared" ca="1" si="10"/>
        <v>31</v>
      </c>
      <c r="Y41" s="2">
        <f t="shared" ca="1" si="10"/>
        <v>15</v>
      </c>
      <c r="Z41" s="2">
        <f t="shared" ca="1" si="10"/>
        <v>1</v>
      </c>
      <c r="AA41" s="2">
        <f t="shared" ca="1" si="10"/>
        <v>25</v>
      </c>
      <c r="AB41" s="2">
        <f t="shared" ca="1" si="10"/>
        <v>19</v>
      </c>
      <c r="AC41" s="2">
        <f t="shared" ca="1" si="10"/>
        <v>7</v>
      </c>
      <c r="AD41" s="2">
        <f t="shared" ca="1" si="10"/>
        <v>4</v>
      </c>
      <c r="AE41" s="2">
        <f t="shared" ca="1" si="10"/>
        <v>13</v>
      </c>
      <c r="AF41" s="2">
        <f t="shared" ca="1" si="10"/>
        <v>4</v>
      </c>
      <c r="AG41" s="2">
        <f t="shared" ca="1" si="10"/>
        <v>22</v>
      </c>
      <c r="AH41" s="2">
        <f t="shared" ca="1" si="8"/>
        <v>6</v>
      </c>
      <c r="AI41" s="2">
        <f t="shared" ca="1" si="8"/>
        <v>18</v>
      </c>
      <c r="AJ41" s="2">
        <f t="shared" ca="1" si="8"/>
        <v>26</v>
      </c>
      <c r="AK41" s="2">
        <f t="shared" ca="1" si="8"/>
        <v>8</v>
      </c>
      <c r="AL41" s="2">
        <f t="shared" ca="1" si="8"/>
        <v>5</v>
      </c>
      <c r="AM41" s="2">
        <f t="shared" ca="1" si="8"/>
        <v>21</v>
      </c>
      <c r="AN41" s="2">
        <f t="shared" ca="1" si="8"/>
        <v>33</v>
      </c>
      <c r="AO41" s="2">
        <f t="shared" ca="1" si="8"/>
        <v>14</v>
      </c>
      <c r="AP41" s="2">
        <f t="shared" ca="1" si="8"/>
        <v>29</v>
      </c>
      <c r="AQ41" s="2">
        <f t="shared" ca="1" si="8"/>
        <v>29</v>
      </c>
      <c r="AR41" s="2">
        <f t="shared" ca="1" si="7"/>
        <v>31</v>
      </c>
      <c r="AS41" s="2">
        <f t="shared" ca="1" si="7"/>
        <v>19</v>
      </c>
    </row>
    <row r="42" spans="1:45" ht="30.75" thickBot="1" x14ac:dyDescent="0.3">
      <c r="A42" s="23" t="s">
        <v>36</v>
      </c>
      <c r="B42" s="2">
        <v>8</v>
      </c>
      <c r="C42" s="2">
        <f t="shared" ca="1" si="9"/>
        <v>14</v>
      </c>
      <c r="D42" s="2">
        <f t="shared" ca="1" si="9"/>
        <v>31</v>
      </c>
      <c r="E42" s="2">
        <f t="shared" ca="1" si="9"/>
        <v>23</v>
      </c>
      <c r="F42" s="2">
        <f t="shared" ca="1" si="9"/>
        <v>6</v>
      </c>
      <c r="G42" s="2">
        <f t="shared" ca="1" si="9"/>
        <v>5</v>
      </c>
      <c r="H42" s="2">
        <f t="shared" ca="1" si="9"/>
        <v>35</v>
      </c>
      <c r="I42" s="2">
        <f t="shared" ca="1" si="9"/>
        <v>30</v>
      </c>
      <c r="J42" s="2">
        <f t="shared" ca="1" si="9"/>
        <v>31</v>
      </c>
      <c r="K42" s="2">
        <f t="shared" ca="1" si="9"/>
        <v>29</v>
      </c>
      <c r="L42" s="2">
        <f t="shared" ca="1" si="9"/>
        <v>13</v>
      </c>
      <c r="M42" s="2">
        <f t="shared" ca="1" si="9"/>
        <v>11</v>
      </c>
      <c r="N42" s="2">
        <f t="shared" ca="1" si="9"/>
        <v>19</v>
      </c>
      <c r="O42" s="2">
        <f t="shared" ca="1" si="9"/>
        <v>5</v>
      </c>
      <c r="P42" s="2">
        <f t="shared" ca="1" si="9"/>
        <v>1</v>
      </c>
      <c r="Q42" s="2">
        <f t="shared" ca="1" si="9"/>
        <v>23</v>
      </c>
      <c r="R42" s="2">
        <f t="shared" ca="1" si="10"/>
        <v>23</v>
      </c>
      <c r="S42" s="2">
        <f t="shared" ca="1" si="10"/>
        <v>1</v>
      </c>
      <c r="T42" s="2">
        <f t="shared" ca="1" si="10"/>
        <v>34</v>
      </c>
      <c r="U42" s="2">
        <f t="shared" ca="1" si="10"/>
        <v>35</v>
      </c>
      <c r="V42" s="2">
        <f t="shared" ca="1" si="10"/>
        <v>25</v>
      </c>
      <c r="W42" s="2">
        <f t="shared" ca="1" si="10"/>
        <v>34</v>
      </c>
      <c r="X42" s="2">
        <f t="shared" ca="1" si="10"/>
        <v>2</v>
      </c>
      <c r="Y42" s="2">
        <f t="shared" ca="1" si="10"/>
        <v>3</v>
      </c>
      <c r="Z42" s="2">
        <f t="shared" ca="1" si="10"/>
        <v>30</v>
      </c>
      <c r="AA42" s="2">
        <f t="shared" ca="1" si="10"/>
        <v>30</v>
      </c>
      <c r="AB42" s="2">
        <f t="shared" ca="1" si="10"/>
        <v>4</v>
      </c>
      <c r="AC42" s="2">
        <f t="shared" ca="1" si="10"/>
        <v>4</v>
      </c>
      <c r="AD42" s="2">
        <f t="shared" ca="1" si="10"/>
        <v>19</v>
      </c>
      <c r="AE42" s="2">
        <f t="shared" ca="1" si="10"/>
        <v>25</v>
      </c>
      <c r="AF42" s="2">
        <f t="shared" ca="1" si="10"/>
        <v>4</v>
      </c>
      <c r="AG42" s="2">
        <f t="shared" ca="1" si="10"/>
        <v>33</v>
      </c>
      <c r="AH42" s="2">
        <f t="shared" ca="1" si="8"/>
        <v>18</v>
      </c>
      <c r="AI42" s="2">
        <f t="shared" ca="1" si="8"/>
        <v>8</v>
      </c>
      <c r="AJ42" s="2">
        <f t="shared" ca="1" si="8"/>
        <v>18</v>
      </c>
      <c r="AK42" s="2">
        <f t="shared" ca="1" si="8"/>
        <v>13</v>
      </c>
      <c r="AL42" s="2">
        <f t="shared" ca="1" si="8"/>
        <v>6</v>
      </c>
      <c r="AM42" s="2">
        <f t="shared" ca="1" si="8"/>
        <v>34</v>
      </c>
      <c r="AN42" s="2">
        <f t="shared" ca="1" si="8"/>
        <v>22</v>
      </c>
      <c r="AO42" s="2">
        <f t="shared" ca="1" si="8"/>
        <v>11</v>
      </c>
      <c r="AP42" s="2">
        <f t="shared" ca="1" si="8"/>
        <v>18</v>
      </c>
      <c r="AQ42" s="2">
        <f t="shared" ca="1" si="8"/>
        <v>21</v>
      </c>
      <c r="AR42" s="2">
        <f t="shared" ca="1" si="7"/>
        <v>3</v>
      </c>
      <c r="AS42" s="2">
        <f t="shared" ca="1" si="7"/>
        <v>16</v>
      </c>
    </row>
    <row r="43" spans="1:45" ht="30.75" thickBot="1" x14ac:dyDescent="0.3">
      <c r="A43" s="23" t="s">
        <v>37</v>
      </c>
      <c r="B43" s="2">
        <v>4</v>
      </c>
      <c r="C43" s="2">
        <f t="shared" ca="1" si="9"/>
        <v>8</v>
      </c>
      <c r="D43" s="2">
        <f t="shared" ca="1" si="9"/>
        <v>15</v>
      </c>
      <c r="E43" s="2">
        <f t="shared" ca="1" si="9"/>
        <v>32</v>
      </c>
      <c r="F43" s="2">
        <f t="shared" ca="1" si="9"/>
        <v>27</v>
      </c>
      <c r="G43" s="2">
        <f t="shared" ca="1" si="9"/>
        <v>7</v>
      </c>
      <c r="H43" s="2">
        <f t="shared" ca="1" si="9"/>
        <v>16</v>
      </c>
      <c r="I43" s="2">
        <f t="shared" ca="1" si="9"/>
        <v>9</v>
      </c>
      <c r="J43" s="2">
        <f t="shared" ca="1" si="9"/>
        <v>20</v>
      </c>
      <c r="K43" s="2">
        <f t="shared" ca="1" si="9"/>
        <v>15</v>
      </c>
      <c r="L43" s="2">
        <f t="shared" ca="1" si="9"/>
        <v>3</v>
      </c>
      <c r="M43" s="2">
        <f t="shared" ca="1" si="9"/>
        <v>22</v>
      </c>
      <c r="N43" s="2">
        <f t="shared" ca="1" si="9"/>
        <v>34</v>
      </c>
      <c r="O43" s="2">
        <f t="shared" ca="1" si="9"/>
        <v>9</v>
      </c>
      <c r="P43" s="2">
        <f t="shared" ca="1" si="9"/>
        <v>11</v>
      </c>
      <c r="Q43" s="2">
        <f t="shared" ca="1" si="9"/>
        <v>5</v>
      </c>
      <c r="R43" s="2">
        <f t="shared" ca="1" si="10"/>
        <v>33</v>
      </c>
      <c r="S43" s="2">
        <f t="shared" ca="1" si="10"/>
        <v>8</v>
      </c>
      <c r="T43" s="2">
        <f t="shared" ca="1" si="10"/>
        <v>32</v>
      </c>
      <c r="U43" s="2">
        <f t="shared" ca="1" si="10"/>
        <v>2</v>
      </c>
      <c r="V43" s="2">
        <f t="shared" ca="1" si="10"/>
        <v>15</v>
      </c>
      <c r="W43" s="2">
        <f t="shared" ca="1" si="10"/>
        <v>33</v>
      </c>
      <c r="X43" s="2">
        <f t="shared" ca="1" si="10"/>
        <v>32</v>
      </c>
      <c r="Y43" s="2">
        <f t="shared" ca="1" si="10"/>
        <v>35</v>
      </c>
      <c r="Z43" s="2">
        <f t="shared" ca="1" si="10"/>
        <v>15</v>
      </c>
      <c r="AA43" s="2">
        <f t="shared" ca="1" si="10"/>
        <v>30</v>
      </c>
      <c r="AB43" s="2">
        <f t="shared" ca="1" si="10"/>
        <v>6</v>
      </c>
      <c r="AC43" s="2">
        <f t="shared" ca="1" si="10"/>
        <v>21</v>
      </c>
      <c r="AD43" s="2">
        <f t="shared" ca="1" si="10"/>
        <v>28</v>
      </c>
      <c r="AE43" s="2">
        <f t="shared" ca="1" si="10"/>
        <v>20</v>
      </c>
      <c r="AF43" s="2">
        <f t="shared" ca="1" si="10"/>
        <v>35</v>
      </c>
      <c r="AG43" s="2">
        <f t="shared" ca="1" si="10"/>
        <v>24</v>
      </c>
      <c r="AH43" s="2">
        <f t="shared" ca="1" si="8"/>
        <v>35</v>
      </c>
      <c r="AI43" s="2">
        <f t="shared" ca="1" si="8"/>
        <v>15</v>
      </c>
      <c r="AJ43" s="2">
        <f t="shared" ca="1" si="8"/>
        <v>1</v>
      </c>
      <c r="AK43" s="2">
        <f t="shared" ca="1" si="8"/>
        <v>9</v>
      </c>
      <c r="AL43" s="2">
        <f t="shared" ca="1" si="8"/>
        <v>31</v>
      </c>
      <c r="AM43" s="2">
        <f t="shared" ca="1" si="8"/>
        <v>24</v>
      </c>
      <c r="AN43" s="2">
        <f t="shared" ca="1" si="8"/>
        <v>19</v>
      </c>
      <c r="AO43" s="2">
        <f t="shared" ca="1" si="8"/>
        <v>24</v>
      </c>
      <c r="AP43" s="2">
        <f t="shared" ca="1" si="8"/>
        <v>15</v>
      </c>
      <c r="AQ43" s="2">
        <f t="shared" ca="1" si="8"/>
        <v>10</v>
      </c>
      <c r="AR43" s="2">
        <f t="shared" ca="1" si="8"/>
        <v>33</v>
      </c>
      <c r="AS43" s="2">
        <f t="shared" ca="1" si="8"/>
        <v>34</v>
      </c>
    </row>
    <row r="44" spans="1:45" ht="30.75" thickBot="1" x14ac:dyDescent="0.3">
      <c r="A44" s="23" t="s">
        <v>38</v>
      </c>
      <c r="B44" s="2">
        <v>7</v>
      </c>
      <c r="C44" s="2">
        <f t="shared" ca="1" si="9"/>
        <v>13</v>
      </c>
      <c r="D44" s="2">
        <f t="shared" ca="1" si="9"/>
        <v>33</v>
      </c>
      <c r="E44" s="2">
        <f t="shared" ca="1" si="9"/>
        <v>3</v>
      </c>
      <c r="F44" s="2">
        <f t="shared" ca="1" si="9"/>
        <v>27</v>
      </c>
      <c r="G44" s="2">
        <f t="shared" ca="1" si="9"/>
        <v>3</v>
      </c>
      <c r="H44" s="2">
        <f t="shared" ca="1" si="9"/>
        <v>10</v>
      </c>
      <c r="I44" s="2">
        <f t="shared" ca="1" si="9"/>
        <v>21</v>
      </c>
      <c r="J44" s="2">
        <f t="shared" ca="1" si="9"/>
        <v>8</v>
      </c>
      <c r="K44" s="2">
        <f t="shared" ca="1" si="9"/>
        <v>12</v>
      </c>
      <c r="L44" s="2">
        <f t="shared" ca="1" si="9"/>
        <v>8</v>
      </c>
      <c r="M44" s="2">
        <f t="shared" ca="1" si="9"/>
        <v>3</v>
      </c>
      <c r="N44" s="2">
        <f t="shared" ca="1" si="9"/>
        <v>23</v>
      </c>
      <c r="O44" s="2">
        <f t="shared" ca="1" si="9"/>
        <v>9</v>
      </c>
      <c r="P44" s="2">
        <f t="shared" ca="1" si="9"/>
        <v>31</v>
      </c>
      <c r="Q44" s="2">
        <f t="shared" ca="1" si="9"/>
        <v>20</v>
      </c>
      <c r="R44" s="2">
        <f t="shared" ca="1" si="10"/>
        <v>31</v>
      </c>
      <c r="S44" s="2">
        <f t="shared" ca="1" si="10"/>
        <v>10</v>
      </c>
      <c r="T44" s="2">
        <f t="shared" ca="1" si="10"/>
        <v>30</v>
      </c>
      <c r="U44" s="2">
        <f t="shared" ca="1" si="10"/>
        <v>14</v>
      </c>
      <c r="V44" s="2">
        <f t="shared" ca="1" si="10"/>
        <v>3</v>
      </c>
      <c r="W44" s="2">
        <f t="shared" ca="1" si="10"/>
        <v>33</v>
      </c>
      <c r="X44" s="2">
        <f t="shared" ca="1" si="10"/>
        <v>11</v>
      </c>
      <c r="Y44" s="2">
        <f t="shared" ca="1" si="10"/>
        <v>28</v>
      </c>
      <c r="Z44" s="2">
        <f t="shared" ca="1" si="10"/>
        <v>11</v>
      </c>
      <c r="AA44" s="2">
        <f t="shared" ca="1" si="10"/>
        <v>9</v>
      </c>
      <c r="AB44" s="2">
        <f t="shared" ca="1" si="10"/>
        <v>10</v>
      </c>
      <c r="AC44" s="2">
        <f t="shared" ca="1" si="10"/>
        <v>2</v>
      </c>
      <c r="AD44" s="2">
        <f t="shared" ca="1" si="10"/>
        <v>34</v>
      </c>
      <c r="AE44" s="2">
        <f t="shared" ca="1" si="10"/>
        <v>20</v>
      </c>
      <c r="AF44" s="2">
        <f t="shared" ca="1" si="10"/>
        <v>28</v>
      </c>
      <c r="AG44" s="2">
        <f t="shared" ca="1" si="10"/>
        <v>31</v>
      </c>
      <c r="AH44" s="2">
        <f t="shared" ref="AG44:AS45" ca="1" si="11">RANDBETWEEN(1,35)</f>
        <v>8</v>
      </c>
      <c r="AI44" s="2">
        <f t="shared" ca="1" si="11"/>
        <v>16</v>
      </c>
      <c r="AJ44" s="2">
        <f t="shared" ca="1" si="11"/>
        <v>34</v>
      </c>
      <c r="AK44" s="2">
        <f t="shared" ca="1" si="11"/>
        <v>7</v>
      </c>
      <c r="AL44" s="2">
        <f t="shared" ca="1" si="11"/>
        <v>16</v>
      </c>
      <c r="AM44" s="2">
        <f t="shared" ca="1" si="11"/>
        <v>23</v>
      </c>
      <c r="AN44" s="2">
        <f t="shared" ca="1" si="11"/>
        <v>19</v>
      </c>
      <c r="AO44" s="2">
        <f t="shared" ca="1" si="11"/>
        <v>12</v>
      </c>
      <c r="AP44" s="2">
        <f t="shared" ca="1" si="11"/>
        <v>11</v>
      </c>
      <c r="AQ44" s="2">
        <f t="shared" ca="1" si="11"/>
        <v>22</v>
      </c>
      <c r="AR44" s="2">
        <f t="shared" ca="1" si="11"/>
        <v>34</v>
      </c>
      <c r="AS44" s="2">
        <f t="shared" ca="1" si="11"/>
        <v>7</v>
      </c>
    </row>
    <row r="45" spans="1:45" ht="15.75" thickBot="1" x14ac:dyDescent="0.3">
      <c r="A45" s="24" t="s">
        <v>39</v>
      </c>
      <c r="B45" s="2">
        <v>1</v>
      </c>
      <c r="C45" s="2">
        <f t="shared" ca="1" si="9"/>
        <v>33</v>
      </c>
      <c r="D45" s="2">
        <f t="shared" ca="1" si="9"/>
        <v>24</v>
      </c>
      <c r="E45" s="2">
        <f t="shared" ca="1" si="9"/>
        <v>25</v>
      </c>
      <c r="F45" s="2">
        <f t="shared" ca="1" si="9"/>
        <v>22</v>
      </c>
      <c r="G45" s="2">
        <f t="shared" ca="1" si="9"/>
        <v>5</v>
      </c>
      <c r="H45" s="2">
        <f t="shared" ca="1" si="9"/>
        <v>5</v>
      </c>
      <c r="I45" s="2">
        <f t="shared" ca="1" si="9"/>
        <v>20</v>
      </c>
      <c r="J45" s="2">
        <f t="shared" ca="1" si="9"/>
        <v>10</v>
      </c>
      <c r="K45" s="2">
        <f t="shared" ca="1" si="9"/>
        <v>6</v>
      </c>
      <c r="L45" s="2">
        <f t="shared" ca="1" si="9"/>
        <v>8</v>
      </c>
      <c r="M45" s="2">
        <f t="shared" ca="1" si="9"/>
        <v>28</v>
      </c>
      <c r="N45" s="2">
        <f t="shared" ca="1" si="9"/>
        <v>11</v>
      </c>
      <c r="O45" s="2">
        <f t="shared" ca="1" si="9"/>
        <v>7</v>
      </c>
      <c r="P45" s="2">
        <f t="shared" ca="1" si="9"/>
        <v>26</v>
      </c>
      <c r="Q45" s="2">
        <f t="shared" ca="1" si="9"/>
        <v>25</v>
      </c>
      <c r="R45" s="2">
        <f t="shared" ca="1" si="10"/>
        <v>4</v>
      </c>
      <c r="S45" s="2">
        <f t="shared" ca="1" si="10"/>
        <v>16</v>
      </c>
      <c r="T45" s="2">
        <f t="shared" ca="1" si="10"/>
        <v>32</v>
      </c>
      <c r="U45" s="2">
        <f t="shared" ca="1" si="10"/>
        <v>3</v>
      </c>
      <c r="V45" s="2">
        <f t="shared" ca="1" si="10"/>
        <v>12</v>
      </c>
      <c r="W45" s="2">
        <f t="shared" ca="1" si="10"/>
        <v>19</v>
      </c>
      <c r="X45" s="2">
        <f t="shared" ca="1" si="10"/>
        <v>16</v>
      </c>
      <c r="Y45" s="2">
        <f t="shared" ca="1" si="10"/>
        <v>22</v>
      </c>
      <c r="Z45" s="2">
        <f t="shared" ca="1" si="10"/>
        <v>23</v>
      </c>
      <c r="AA45" s="2">
        <f t="shared" ca="1" si="10"/>
        <v>2</v>
      </c>
      <c r="AB45" s="2">
        <f t="shared" ca="1" si="10"/>
        <v>1</v>
      </c>
      <c r="AC45" s="2">
        <f t="shared" ca="1" si="10"/>
        <v>16</v>
      </c>
      <c r="AD45" s="2">
        <f t="shared" ca="1" si="10"/>
        <v>30</v>
      </c>
      <c r="AE45" s="2">
        <f t="shared" ca="1" si="10"/>
        <v>21</v>
      </c>
      <c r="AF45" s="2">
        <f t="shared" ca="1" si="10"/>
        <v>18</v>
      </c>
      <c r="AG45" s="2">
        <f t="shared" ca="1" si="11"/>
        <v>13</v>
      </c>
      <c r="AH45" s="2">
        <f t="shared" ca="1" si="11"/>
        <v>21</v>
      </c>
      <c r="AI45" s="2">
        <f t="shared" ca="1" si="11"/>
        <v>5</v>
      </c>
      <c r="AJ45" s="2">
        <f t="shared" ca="1" si="11"/>
        <v>19</v>
      </c>
      <c r="AK45" s="2">
        <f t="shared" ca="1" si="11"/>
        <v>29</v>
      </c>
      <c r="AL45" s="2">
        <f t="shared" ca="1" si="11"/>
        <v>20</v>
      </c>
      <c r="AM45" s="2">
        <f t="shared" ca="1" si="11"/>
        <v>16</v>
      </c>
      <c r="AN45" s="2">
        <f t="shared" ca="1" si="11"/>
        <v>19</v>
      </c>
      <c r="AO45" s="2">
        <f t="shared" ca="1" si="11"/>
        <v>8</v>
      </c>
      <c r="AP45" s="2">
        <f t="shared" ca="1" si="11"/>
        <v>32</v>
      </c>
      <c r="AQ45" s="2">
        <f t="shared" ca="1" si="11"/>
        <v>16</v>
      </c>
      <c r="AR45" s="2">
        <f t="shared" ca="1" si="11"/>
        <v>20</v>
      </c>
      <c r="AS45" s="2">
        <f t="shared" ca="1" si="11"/>
        <v>7</v>
      </c>
    </row>
    <row r="51" spans="1:1" x14ac:dyDescent="0.25">
      <c r="A51" s="57"/>
    </row>
    <row r="52" spans="1:1" x14ac:dyDescent="0.25">
      <c r="A52" s="57"/>
    </row>
    <row r="53" spans="1:1" x14ac:dyDescent="0.25">
      <c r="A53" s="57"/>
    </row>
    <row r="54" spans="1:1" x14ac:dyDescent="0.25">
      <c r="A54" s="57"/>
    </row>
    <row r="55" spans="1:1" x14ac:dyDescent="0.25">
      <c r="A55" s="57"/>
    </row>
    <row r="56" spans="1:1" x14ac:dyDescent="0.25">
      <c r="A56" s="57"/>
    </row>
    <row r="57" spans="1:1" x14ac:dyDescent="0.25">
      <c r="A57" s="57"/>
    </row>
    <row r="58" spans="1:1" x14ac:dyDescent="0.25">
      <c r="A58" s="57"/>
    </row>
    <row r="59" spans="1:1" x14ac:dyDescent="0.25">
      <c r="A59" s="57"/>
    </row>
    <row r="60" spans="1:1" x14ac:dyDescent="0.25">
      <c r="A60" s="57"/>
    </row>
    <row r="61" spans="1:1" x14ac:dyDescent="0.25">
      <c r="A61" s="57"/>
    </row>
    <row r="62" spans="1:1" x14ac:dyDescent="0.25">
      <c r="A62" s="57"/>
    </row>
    <row r="63" spans="1:1" x14ac:dyDescent="0.25">
      <c r="A63" s="57"/>
    </row>
    <row r="64" spans="1:1" x14ac:dyDescent="0.25">
      <c r="A64" s="57"/>
    </row>
    <row r="65" spans="1:1" x14ac:dyDescent="0.25">
      <c r="A65" s="57"/>
    </row>
    <row r="66" spans="1:1" x14ac:dyDescent="0.25">
      <c r="A66" s="57"/>
    </row>
    <row r="67" spans="1:1" x14ac:dyDescent="0.25">
      <c r="A67" s="57"/>
    </row>
    <row r="68" spans="1:1" x14ac:dyDescent="0.25">
      <c r="A68" s="57"/>
    </row>
    <row r="69" spans="1:1" x14ac:dyDescent="0.25">
      <c r="A69" s="57"/>
    </row>
    <row r="70" spans="1:1" x14ac:dyDescent="0.25">
      <c r="A70" s="57"/>
    </row>
    <row r="71" spans="1:1" x14ac:dyDescent="0.25">
      <c r="A71" s="57"/>
    </row>
    <row r="72" spans="1:1" x14ac:dyDescent="0.25">
      <c r="A72" s="57"/>
    </row>
    <row r="73" spans="1:1" x14ac:dyDescent="0.25">
      <c r="A73" s="57"/>
    </row>
    <row r="74" spans="1:1" x14ac:dyDescent="0.25">
      <c r="A74" s="57"/>
    </row>
    <row r="75" spans="1:1" x14ac:dyDescent="0.25">
      <c r="A75" s="5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8"/>
  <sheetViews>
    <sheetView workbookViewId="0">
      <selection activeCell="H31" sqref="H31"/>
    </sheetView>
  </sheetViews>
  <sheetFormatPr baseColWidth="10" defaultRowHeight="15" x14ac:dyDescent="0.25"/>
  <sheetData>
    <row r="1" spans="1:3" x14ac:dyDescent="0.25">
      <c r="A1" s="48"/>
      <c r="B1" s="49"/>
      <c r="C1" s="50"/>
    </row>
    <row r="2" spans="1:3" x14ac:dyDescent="0.25">
      <c r="A2" s="51"/>
      <c r="B2" s="52"/>
      <c r="C2" s="53"/>
    </row>
    <row r="3" spans="1:3" x14ac:dyDescent="0.25">
      <c r="A3" s="51"/>
      <c r="B3" s="52"/>
      <c r="C3" s="53"/>
    </row>
    <row r="4" spans="1:3" x14ac:dyDescent="0.25">
      <c r="A4" s="51"/>
      <c r="B4" s="52"/>
      <c r="C4" s="53"/>
    </row>
    <row r="5" spans="1:3" x14ac:dyDescent="0.25">
      <c r="A5" s="51"/>
      <c r="B5" s="52"/>
      <c r="C5" s="53"/>
    </row>
    <row r="6" spans="1:3" x14ac:dyDescent="0.25">
      <c r="A6" s="51"/>
      <c r="B6" s="52"/>
      <c r="C6" s="53"/>
    </row>
    <row r="7" spans="1:3" x14ac:dyDescent="0.25">
      <c r="A7" s="51"/>
      <c r="B7" s="52"/>
      <c r="C7" s="53"/>
    </row>
    <row r="8" spans="1:3" x14ac:dyDescent="0.25">
      <c r="A8" s="51"/>
      <c r="B8" s="52"/>
      <c r="C8" s="53"/>
    </row>
    <row r="9" spans="1:3" x14ac:dyDescent="0.25">
      <c r="A9" s="51"/>
      <c r="B9" s="52"/>
      <c r="C9" s="53"/>
    </row>
    <row r="10" spans="1:3" x14ac:dyDescent="0.25">
      <c r="A10" s="51"/>
      <c r="B10" s="52"/>
      <c r="C10" s="53"/>
    </row>
    <row r="11" spans="1:3" x14ac:dyDescent="0.25">
      <c r="A11" s="51"/>
      <c r="B11" s="52"/>
      <c r="C11" s="53"/>
    </row>
    <row r="12" spans="1:3" x14ac:dyDescent="0.25">
      <c r="A12" s="51"/>
      <c r="B12" s="52"/>
      <c r="C12" s="53"/>
    </row>
    <row r="13" spans="1:3" x14ac:dyDescent="0.25">
      <c r="A13" s="51"/>
      <c r="B13" s="52"/>
      <c r="C13" s="53"/>
    </row>
    <row r="14" spans="1:3" x14ac:dyDescent="0.25">
      <c r="A14" s="51"/>
      <c r="B14" s="52"/>
      <c r="C14" s="53"/>
    </row>
    <row r="15" spans="1:3" x14ac:dyDescent="0.25">
      <c r="A15" s="51"/>
      <c r="B15" s="52"/>
      <c r="C15" s="53"/>
    </row>
    <row r="16" spans="1:3" x14ac:dyDescent="0.25">
      <c r="A16" s="51"/>
      <c r="B16" s="52"/>
      <c r="C16" s="53"/>
    </row>
    <row r="17" spans="1:3" x14ac:dyDescent="0.25">
      <c r="A17" s="51"/>
      <c r="B17" s="52"/>
      <c r="C17" s="53"/>
    </row>
    <row r="18" spans="1:3" x14ac:dyDescent="0.25">
      <c r="A18" s="54"/>
      <c r="B18" s="55"/>
      <c r="C18" s="56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indicateurs service</vt:lpstr>
      <vt:lpstr>Valeurs Tableaux PCS 2</vt:lpstr>
      <vt:lpstr>TEST 2</vt:lpstr>
      <vt:lpstr>,</vt:lpstr>
      <vt:lpstr>,,</vt:lpstr>
      <vt:lpstr>,,,</vt:lpstr>
    </vt:vector>
  </TitlesOfParts>
  <Company>LOREAL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VILLARD Quentin</dc:creator>
  <cp:lastModifiedBy>VILLARD Quentin</cp:lastModifiedBy>
  <dcterms:created xsi:type="dcterms:W3CDTF">2017-08-22T09:34:08Z</dcterms:created>
  <dcterms:modified xsi:type="dcterms:W3CDTF">2017-08-25T14:16:57Z</dcterms:modified>
</cp:coreProperties>
</file>