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https://holmarcomma-my.sharepoint.com/personal/ali_essaegh_holmarcom_ma/Documents/PERSO/Travail/Ressources/Organigramme/"/>
    </mc:Choice>
  </mc:AlternateContent>
  <xr:revisionPtr revIDLastSave="13" documentId="8_{C58DC60D-88AC-4E79-8ADA-D1C734194CD7}" xr6:coauthVersionLast="47" xr6:coauthVersionMax="47" xr10:uidLastSave="{6F902E32-D9AC-4189-9700-80337696E3FE}"/>
  <bookViews>
    <workbookView xWindow="-60" yWindow="-60" windowWidth="28920" windowHeight="15720" xr2:uid="{00000000-000D-0000-FFFF-FFFF00000000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4" i="2" l="1"/>
  <c r="S27" i="2"/>
  <c r="S22" i="2"/>
  <c r="S17" i="2"/>
  <c r="S9" i="2"/>
</calcChain>
</file>

<file path=xl/sharedStrings.xml><?xml version="1.0" encoding="utf-8"?>
<sst xmlns="http://schemas.openxmlformats.org/spreadsheetml/2006/main" count="25" uniqueCount="13">
  <si>
    <t>OMI</t>
  </si>
  <si>
    <t>REPARTITION DU CAPITAL DE OMI</t>
  </si>
  <si>
    <t>HORS GROUPE</t>
  </si>
  <si>
    <t>TOTAL</t>
  </si>
  <si>
    <t>REPARTITION DU CAPITAL DE OULMES</t>
  </si>
  <si>
    <t>REPARTITION DU CAPITAL DE HFC</t>
  </si>
  <si>
    <t>COCO</t>
  </si>
  <si>
    <t>HFC</t>
  </si>
  <si>
    <t>ZOZO</t>
  </si>
  <si>
    <t>REPARTITION DU CAPITAL DE ZOZO</t>
  </si>
  <si>
    <t>REPARTITION DU CAPITAL DE HA</t>
  </si>
  <si>
    <t>HA</t>
  </si>
  <si>
    <t xml:space="preserve">Problèmes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</si>
</sst>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0" fontId="0" fillId="2" borderId="0" xfId="0" applyNumberFormat="1" applyFill="1"/>
    <xf numFmtId="9" fontId="0" fillId="2" borderId="0" xfId="0" applyNumberFormat="1" applyFill="1"/>
    <xf numFmtId="0" fontId="0" fillId="3" borderId="0" xfId="0" applyFill="1"/>
    <xf numFmtId="10" fontId="0" fillId="3" borderId="0" xfId="0" applyNumberForma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3">
  <dgm:title val=""/>
  <dgm:desc val=""/>
  <dgm:catLst>
    <dgm:cat type="colorful" pri="10300"/>
  </dgm:catLst>
  <dgm:styleLbl name="node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3"/>
      <a:schemeClr val="accent4"/>
    </dgm:fillClrLst>
    <dgm:linClrLst>
      <a:schemeClr val="accent3"/>
      <a:schemeClr val="accent4"/>
    </dgm:linClrLst>
    <dgm:effectClrLst/>
    <dgm:txLinClrLst/>
    <dgm:txFillClrLst/>
    <dgm:txEffectClrLst/>
  </dgm:styleLbl>
  <dgm:styleLbl name="ln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3">
        <a:alpha val="50000"/>
      </a:schemeClr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4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3"/>
      <a:schemeClr val="accent4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4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90B93722-5CF2-416E-9D82-3874F37666F0}" type="doc">
      <dgm:prSet loTypeId="urn:microsoft.com/office/officeart/2005/8/layout/orgChart1" loCatId="hierarchy" qsTypeId="urn:microsoft.com/office/officeart/2005/8/quickstyle/simple1" qsCatId="simple" csTypeId="urn:microsoft.com/office/officeart/2005/8/colors/colorful3" csCatId="colorful" phldr="1"/>
      <dgm:spPr/>
      <dgm:t>
        <a:bodyPr/>
        <a:lstStyle/>
        <a:p>
          <a:endParaRPr lang="fr-FR"/>
        </a:p>
      </dgm:t>
    </dgm:pt>
    <dgm:pt modelId="{4A66241E-714E-4ECC-9B64-25D8B8201B15}">
      <dgm:prSet phldrT="[Texte]"/>
      <dgm:spPr/>
      <dgm:t>
        <a:bodyPr/>
        <a:lstStyle/>
        <a:p>
          <a:r>
            <a:rPr lang="fr-FR"/>
            <a:t>COCO</a:t>
          </a:r>
        </a:p>
      </dgm:t>
    </dgm:pt>
    <dgm:pt modelId="{8186D951-B506-40B2-A747-83C6B901823C}" type="parTrans" cxnId="{9671272F-CDEB-4BFF-A63C-C13CEDB50FB3}">
      <dgm:prSet/>
      <dgm:spPr/>
      <dgm:t>
        <a:bodyPr/>
        <a:lstStyle/>
        <a:p>
          <a:endParaRPr lang="fr-FR"/>
        </a:p>
      </dgm:t>
    </dgm:pt>
    <dgm:pt modelId="{FE318050-899C-450C-BE1B-E35B07AEBB38}" type="sibTrans" cxnId="{9671272F-CDEB-4BFF-A63C-C13CEDB50FB3}">
      <dgm:prSet/>
      <dgm:spPr/>
      <dgm:t>
        <a:bodyPr/>
        <a:lstStyle/>
        <a:p>
          <a:endParaRPr lang="fr-FR"/>
        </a:p>
      </dgm:t>
    </dgm:pt>
    <dgm:pt modelId="{A70CC4D6-6F78-43E4-AF90-9DE141CB4A48}">
      <dgm:prSet phldrT="[Texte]"/>
      <dgm:spPr/>
      <dgm:t>
        <a:bodyPr/>
        <a:lstStyle/>
        <a:p>
          <a:r>
            <a:rPr lang="fr-FR"/>
            <a:t>HFC</a:t>
          </a:r>
        </a:p>
      </dgm:t>
    </dgm:pt>
    <dgm:pt modelId="{E10D3A86-D909-4C26-9C8A-82B42B629186}" type="parTrans" cxnId="{D930BD8C-29F6-43E9-8E97-F09EE0BD14CF}">
      <dgm:prSet/>
      <dgm:spPr/>
      <dgm:t>
        <a:bodyPr/>
        <a:lstStyle/>
        <a:p>
          <a:endParaRPr lang="fr-FR"/>
        </a:p>
      </dgm:t>
    </dgm:pt>
    <dgm:pt modelId="{71341FA7-E1CE-44DB-97DB-F7BA6E139164}" type="sibTrans" cxnId="{D930BD8C-29F6-43E9-8E97-F09EE0BD14CF}">
      <dgm:prSet/>
      <dgm:spPr/>
      <dgm:t>
        <a:bodyPr/>
        <a:lstStyle/>
        <a:p>
          <a:endParaRPr lang="fr-FR"/>
        </a:p>
      </dgm:t>
    </dgm:pt>
    <dgm:pt modelId="{62312144-E925-47A4-9C03-6CF9866EF080}">
      <dgm:prSet phldrT="[Texte]"/>
      <dgm:spPr/>
      <dgm:t>
        <a:bodyPr/>
        <a:lstStyle/>
        <a:p>
          <a:r>
            <a:rPr lang="fr-FR"/>
            <a:t>HA</a:t>
          </a:r>
        </a:p>
      </dgm:t>
    </dgm:pt>
    <dgm:pt modelId="{0CDB464F-765F-4BC2-AF12-D8CA9520ED73}" type="parTrans" cxnId="{42D3CA0F-0A1F-4BBE-8143-C6713F8688F3}">
      <dgm:prSet/>
      <dgm:spPr/>
      <dgm:t>
        <a:bodyPr/>
        <a:lstStyle/>
        <a:p>
          <a:endParaRPr lang="fr-FR"/>
        </a:p>
      </dgm:t>
    </dgm:pt>
    <dgm:pt modelId="{B839642A-8E57-4FFE-A0A9-A54484CFC223}" type="sibTrans" cxnId="{42D3CA0F-0A1F-4BBE-8143-C6713F8688F3}">
      <dgm:prSet/>
      <dgm:spPr/>
      <dgm:t>
        <a:bodyPr/>
        <a:lstStyle/>
        <a:p>
          <a:endParaRPr lang="fr-FR"/>
        </a:p>
      </dgm:t>
    </dgm:pt>
    <dgm:pt modelId="{EBF03CD1-6B21-45EC-9521-BCB660EAEF04}">
      <dgm:prSet phldrT="[Texte]"/>
      <dgm:spPr/>
      <dgm:t>
        <a:bodyPr/>
        <a:lstStyle/>
        <a:p>
          <a:r>
            <a:rPr lang="fr-FR"/>
            <a:t>ZOZO</a:t>
          </a:r>
        </a:p>
      </dgm:t>
    </dgm:pt>
    <dgm:pt modelId="{8C9D5ECB-C3C2-4AED-A0A0-F044C6F42B61}" type="parTrans" cxnId="{22FB004F-062E-4952-9712-710D27F9CEB1}">
      <dgm:prSet/>
      <dgm:spPr/>
      <dgm:t>
        <a:bodyPr/>
        <a:lstStyle/>
        <a:p>
          <a:endParaRPr lang="fr-FR"/>
        </a:p>
      </dgm:t>
    </dgm:pt>
    <dgm:pt modelId="{3477593A-1EDF-43AC-92EA-87F9DC1DEFB6}" type="sibTrans" cxnId="{22FB004F-062E-4952-9712-710D27F9CEB1}">
      <dgm:prSet/>
      <dgm:spPr/>
      <dgm:t>
        <a:bodyPr/>
        <a:lstStyle/>
        <a:p>
          <a:endParaRPr lang="fr-FR"/>
        </a:p>
      </dgm:t>
    </dgm:pt>
    <dgm:pt modelId="{8F542470-1151-4893-B1CC-80695B6C402E}">
      <dgm:prSet phldrT="[Texte]"/>
      <dgm:spPr/>
      <dgm:t>
        <a:bodyPr/>
        <a:lstStyle/>
        <a:p>
          <a:r>
            <a:rPr lang="fr-FR"/>
            <a:t>OMI</a:t>
          </a:r>
        </a:p>
      </dgm:t>
    </dgm:pt>
    <dgm:pt modelId="{8A2455D6-975F-4B0F-905B-B783601D0C7B}" type="parTrans" cxnId="{53604800-DDBA-44CA-9E67-07B6242B0399}">
      <dgm:prSet/>
      <dgm:spPr/>
      <dgm:t>
        <a:bodyPr/>
        <a:lstStyle/>
        <a:p>
          <a:endParaRPr lang="fr-FR"/>
        </a:p>
      </dgm:t>
    </dgm:pt>
    <dgm:pt modelId="{36C9731C-1634-4022-84DE-A86C8019D5F0}" type="sibTrans" cxnId="{53604800-DDBA-44CA-9E67-07B6242B0399}">
      <dgm:prSet/>
      <dgm:spPr/>
      <dgm:t>
        <a:bodyPr/>
        <a:lstStyle/>
        <a:p>
          <a:endParaRPr lang="fr-FR"/>
        </a:p>
      </dgm:t>
    </dgm:pt>
    <dgm:pt modelId="{E187DA4E-FB7E-498E-A17D-3C3871D8B690}">
      <dgm:prSet phldrT="[Texte]"/>
      <dgm:spPr/>
      <dgm:t>
        <a:bodyPr/>
        <a:lstStyle/>
        <a:p>
          <a:r>
            <a:rPr lang="fr-FR"/>
            <a:t>OULMES</a:t>
          </a:r>
        </a:p>
      </dgm:t>
    </dgm:pt>
    <dgm:pt modelId="{2F73335B-2C08-434C-B68E-E0F7C4BA4A0B}" type="parTrans" cxnId="{8D5119B1-2603-4692-B82B-FB034627D272}">
      <dgm:prSet/>
      <dgm:spPr/>
      <dgm:t>
        <a:bodyPr/>
        <a:lstStyle/>
        <a:p>
          <a:endParaRPr lang="fr-FR"/>
        </a:p>
      </dgm:t>
    </dgm:pt>
    <dgm:pt modelId="{97F8926D-76A1-4FF8-B752-6AA9D284ECDF}" type="sibTrans" cxnId="{8D5119B1-2603-4692-B82B-FB034627D272}">
      <dgm:prSet/>
      <dgm:spPr/>
      <dgm:t>
        <a:bodyPr/>
        <a:lstStyle/>
        <a:p>
          <a:endParaRPr lang="fr-FR"/>
        </a:p>
      </dgm:t>
    </dgm:pt>
    <dgm:pt modelId="{2A23BBA3-1B4D-46FA-B619-F61D3E1943F8}">
      <dgm:prSet phldrT="[Texte]"/>
      <dgm:spPr/>
      <dgm:t>
        <a:bodyPr/>
        <a:lstStyle/>
        <a:p>
          <a:r>
            <a:rPr lang="fr-FR"/>
            <a:t>ZOZO</a:t>
          </a:r>
        </a:p>
      </dgm:t>
    </dgm:pt>
    <dgm:pt modelId="{5B3A0CA3-035D-4C01-AFB2-A8D7C943412A}" type="parTrans" cxnId="{B7D7B005-02EE-4F02-B68C-382DC7602F74}">
      <dgm:prSet/>
      <dgm:spPr/>
      <dgm:t>
        <a:bodyPr/>
        <a:lstStyle/>
        <a:p>
          <a:endParaRPr lang="fr-FR"/>
        </a:p>
      </dgm:t>
    </dgm:pt>
    <dgm:pt modelId="{FA97CFA1-5ACA-49A8-B312-A6F149FBA1A6}" type="sibTrans" cxnId="{B7D7B005-02EE-4F02-B68C-382DC7602F74}">
      <dgm:prSet/>
      <dgm:spPr/>
      <dgm:t>
        <a:bodyPr/>
        <a:lstStyle/>
        <a:p>
          <a:endParaRPr lang="fr-FR"/>
        </a:p>
      </dgm:t>
    </dgm:pt>
    <dgm:pt modelId="{27B862AD-4929-42A8-945C-C3A5499A5453}" type="pres">
      <dgm:prSet presAssocID="{90B93722-5CF2-416E-9D82-3874F37666F0}" presName="hierChild1" presStyleCnt="0">
        <dgm:presLayoutVars>
          <dgm:orgChart val="1"/>
          <dgm:chPref val="1"/>
          <dgm:dir/>
          <dgm:animOne val="branch"/>
          <dgm:animLvl val="lvl"/>
          <dgm:resizeHandles/>
        </dgm:presLayoutVars>
      </dgm:prSet>
      <dgm:spPr/>
    </dgm:pt>
    <dgm:pt modelId="{72E26500-EC7A-4DC4-BE03-C1C7AA687646}" type="pres">
      <dgm:prSet presAssocID="{4A66241E-714E-4ECC-9B64-25D8B8201B15}" presName="hierRoot1" presStyleCnt="0">
        <dgm:presLayoutVars>
          <dgm:hierBranch val="hang"/>
        </dgm:presLayoutVars>
      </dgm:prSet>
      <dgm:spPr/>
    </dgm:pt>
    <dgm:pt modelId="{87EE13F7-AAB2-427B-83BB-F770F0FF5BFE}" type="pres">
      <dgm:prSet presAssocID="{4A66241E-714E-4ECC-9B64-25D8B8201B15}" presName="rootComposite1" presStyleCnt="0"/>
      <dgm:spPr/>
    </dgm:pt>
    <dgm:pt modelId="{73AF2EC5-A553-485C-A616-A643A2F6A56B}" type="pres">
      <dgm:prSet presAssocID="{4A66241E-714E-4ECC-9B64-25D8B8201B15}" presName="rootText1" presStyleLbl="node0" presStyleIdx="0" presStyleCnt="1" custLinFactX="5207" custLinFactNeighborX="100000">
        <dgm:presLayoutVars>
          <dgm:chPref val="3"/>
        </dgm:presLayoutVars>
      </dgm:prSet>
      <dgm:spPr/>
    </dgm:pt>
    <dgm:pt modelId="{67B1219E-4E33-4059-B273-B5E136546CF8}" type="pres">
      <dgm:prSet presAssocID="{4A66241E-714E-4ECC-9B64-25D8B8201B15}" presName="rootConnector1" presStyleLbl="node1" presStyleIdx="0" presStyleCnt="0"/>
      <dgm:spPr/>
    </dgm:pt>
    <dgm:pt modelId="{FC464A61-A9B1-4EBB-8F53-398040263B35}" type="pres">
      <dgm:prSet presAssocID="{4A66241E-714E-4ECC-9B64-25D8B8201B15}" presName="hierChild2" presStyleCnt="0"/>
      <dgm:spPr/>
    </dgm:pt>
    <dgm:pt modelId="{2A0092D9-6F12-4CE5-AB73-8A574E00B175}" type="pres">
      <dgm:prSet presAssocID="{8A2455D6-975F-4B0F-905B-B783601D0C7B}" presName="Name48" presStyleLbl="parChTrans1D2" presStyleIdx="0" presStyleCnt="3"/>
      <dgm:spPr/>
    </dgm:pt>
    <dgm:pt modelId="{B8E216BB-7A5C-4075-9889-E228E4DE3D2A}" type="pres">
      <dgm:prSet presAssocID="{8F542470-1151-4893-B1CC-80695B6C402E}" presName="hierRoot2" presStyleCnt="0">
        <dgm:presLayoutVars>
          <dgm:hierBranch val="hang"/>
        </dgm:presLayoutVars>
      </dgm:prSet>
      <dgm:spPr/>
    </dgm:pt>
    <dgm:pt modelId="{F5775FEB-8562-4860-B004-90F1E9CD474E}" type="pres">
      <dgm:prSet presAssocID="{8F542470-1151-4893-B1CC-80695B6C402E}" presName="rootComposite" presStyleCnt="0"/>
      <dgm:spPr/>
    </dgm:pt>
    <dgm:pt modelId="{69A5D30C-BE19-4B2C-8976-5128664E1F6D}" type="pres">
      <dgm:prSet presAssocID="{8F542470-1151-4893-B1CC-80695B6C402E}" presName="rootText" presStyleLbl="node2" presStyleIdx="0" presStyleCnt="3" custLinFactNeighborX="-72867" custLinFactNeighborY="24806">
        <dgm:presLayoutVars>
          <dgm:chPref val="3"/>
        </dgm:presLayoutVars>
      </dgm:prSet>
      <dgm:spPr/>
    </dgm:pt>
    <dgm:pt modelId="{7C9537C3-EBE8-45EA-8763-0AB14D1E8923}" type="pres">
      <dgm:prSet presAssocID="{8F542470-1151-4893-B1CC-80695B6C402E}" presName="rootConnector" presStyleLbl="node2" presStyleIdx="0" presStyleCnt="3"/>
      <dgm:spPr/>
    </dgm:pt>
    <dgm:pt modelId="{DDEA3BC6-1690-4C1B-A84F-16A202B62F5B}" type="pres">
      <dgm:prSet presAssocID="{8F542470-1151-4893-B1CC-80695B6C402E}" presName="hierChild4" presStyleCnt="0"/>
      <dgm:spPr/>
    </dgm:pt>
    <dgm:pt modelId="{A87F31A6-BFD7-44CC-B6A0-BAEA471AF25D}" type="pres">
      <dgm:prSet presAssocID="{8F542470-1151-4893-B1CC-80695B6C402E}" presName="hierChild5" presStyleCnt="0"/>
      <dgm:spPr/>
    </dgm:pt>
    <dgm:pt modelId="{92B1855E-B36F-447A-9D68-C065AAF0BA8E}" type="pres">
      <dgm:prSet presAssocID="{E10D3A86-D909-4C26-9C8A-82B42B629186}" presName="Name48" presStyleLbl="parChTrans1D2" presStyleIdx="1" presStyleCnt="3"/>
      <dgm:spPr/>
    </dgm:pt>
    <dgm:pt modelId="{F45A7706-3A92-4F8E-8A12-CF4C4FD2B25F}" type="pres">
      <dgm:prSet presAssocID="{A70CC4D6-6F78-43E4-AF90-9DE141CB4A48}" presName="hierRoot2" presStyleCnt="0">
        <dgm:presLayoutVars>
          <dgm:hierBranch val="init"/>
        </dgm:presLayoutVars>
      </dgm:prSet>
      <dgm:spPr/>
    </dgm:pt>
    <dgm:pt modelId="{EF8339E4-D835-4CC5-B091-F689FB1E9FDD}" type="pres">
      <dgm:prSet presAssocID="{A70CC4D6-6F78-43E4-AF90-9DE141CB4A48}" presName="rootComposite" presStyleCnt="0"/>
      <dgm:spPr/>
    </dgm:pt>
    <dgm:pt modelId="{D660300B-A25B-47C5-A17B-BC710C745381}" type="pres">
      <dgm:prSet presAssocID="{A70CC4D6-6F78-43E4-AF90-9DE141CB4A48}" presName="rootText" presStyleLbl="node2" presStyleIdx="1" presStyleCnt="3" custLinFactX="92119" custLinFactNeighborX="100000" custLinFactNeighborY="-21814">
        <dgm:presLayoutVars>
          <dgm:chPref val="3"/>
        </dgm:presLayoutVars>
      </dgm:prSet>
      <dgm:spPr/>
    </dgm:pt>
    <dgm:pt modelId="{7FD7B210-1A28-41D2-B4CA-38FD57EDD485}" type="pres">
      <dgm:prSet presAssocID="{A70CC4D6-6F78-43E4-AF90-9DE141CB4A48}" presName="rootConnector" presStyleLbl="node2" presStyleIdx="1" presStyleCnt="3"/>
      <dgm:spPr/>
    </dgm:pt>
    <dgm:pt modelId="{7FD4EB94-ECD1-4472-A74B-49CD1FA39E66}" type="pres">
      <dgm:prSet presAssocID="{A70CC4D6-6F78-43E4-AF90-9DE141CB4A48}" presName="hierChild4" presStyleCnt="0"/>
      <dgm:spPr/>
    </dgm:pt>
    <dgm:pt modelId="{AF5CB339-6989-45C3-8095-6F1910E997AE}" type="pres">
      <dgm:prSet presAssocID="{0CDB464F-765F-4BC2-AF12-D8CA9520ED73}" presName="Name37" presStyleLbl="parChTrans1D3" presStyleIdx="0" presStyleCnt="3"/>
      <dgm:spPr/>
    </dgm:pt>
    <dgm:pt modelId="{68408616-9482-4175-BBCE-2940D7C5FA29}" type="pres">
      <dgm:prSet presAssocID="{62312144-E925-47A4-9C03-6CF9866EF080}" presName="hierRoot2" presStyleCnt="0">
        <dgm:presLayoutVars>
          <dgm:hierBranch/>
        </dgm:presLayoutVars>
      </dgm:prSet>
      <dgm:spPr/>
    </dgm:pt>
    <dgm:pt modelId="{446742CA-3389-404A-8819-5E46E47FD343}" type="pres">
      <dgm:prSet presAssocID="{62312144-E925-47A4-9C03-6CF9866EF080}" presName="rootComposite" presStyleCnt="0"/>
      <dgm:spPr/>
    </dgm:pt>
    <dgm:pt modelId="{2EB54424-B323-4AFB-B8CF-8738C61D709D}" type="pres">
      <dgm:prSet presAssocID="{62312144-E925-47A4-9C03-6CF9866EF080}" presName="rootText" presStyleLbl="node3" presStyleIdx="0" presStyleCnt="3" custLinFactX="100000" custLinFactNeighborX="126659" custLinFactNeighborY="28253">
        <dgm:presLayoutVars>
          <dgm:chPref val="3"/>
        </dgm:presLayoutVars>
      </dgm:prSet>
      <dgm:spPr/>
    </dgm:pt>
    <dgm:pt modelId="{77ACB9A3-260B-42E0-8E7F-CE6A1B2A10CB}" type="pres">
      <dgm:prSet presAssocID="{62312144-E925-47A4-9C03-6CF9866EF080}" presName="rootConnector" presStyleLbl="node3" presStyleIdx="0" presStyleCnt="3"/>
      <dgm:spPr/>
    </dgm:pt>
    <dgm:pt modelId="{60D27DC8-4A00-4D1A-B324-0E35FCF93BC0}" type="pres">
      <dgm:prSet presAssocID="{62312144-E925-47A4-9C03-6CF9866EF080}" presName="hierChild4" presStyleCnt="0"/>
      <dgm:spPr/>
    </dgm:pt>
    <dgm:pt modelId="{CC64C422-6E18-4F68-A0ED-0A74B4AF2B3E}" type="pres">
      <dgm:prSet presAssocID="{62312144-E925-47A4-9C03-6CF9866EF080}" presName="hierChild5" presStyleCnt="0"/>
      <dgm:spPr/>
    </dgm:pt>
    <dgm:pt modelId="{42CF3B7D-5D6C-44E6-A289-51E9CB189062}" type="pres">
      <dgm:prSet presAssocID="{8C9D5ECB-C3C2-4AED-A0A0-F044C6F42B61}" presName="Name37" presStyleLbl="parChTrans1D3" presStyleIdx="1" presStyleCnt="3"/>
      <dgm:spPr/>
    </dgm:pt>
    <dgm:pt modelId="{DA87DFB7-87CA-42A3-A3DD-8792C88D76B5}" type="pres">
      <dgm:prSet presAssocID="{EBF03CD1-6B21-45EC-9521-BCB660EAEF04}" presName="hierRoot2" presStyleCnt="0">
        <dgm:presLayoutVars>
          <dgm:hierBranch val="init"/>
        </dgm:presLayoutVars>
      </dgm:prSet>
      <dgm:spPr/>
    </dgm:pt>
    <dgm:pt modelId="{4E260E28-9D1E-414F-A826-EB9176FC7FDA}" type="pres">
      <dgm:prSet presAssocID="{EBF03CD1-6B21-45EC-9521-BCB660EAEF04}" presName="rootComposite" presStyleCnt="0"/>
      <dgm:spPr/>
    </dgm:pt>
    <dgm:pt modelId="{4196A04A-CA91-491B-9997-45255368A854}" type="pres">
      <dgm:prSet presAssocID="{EBF03CD1-6B21-45EC-9521-BCB660EAEF04}" presName="rootText" presStyleLbl="node3" presStyleIdx="1" presStyleCnt="3" custLinFactX="100000" custLinFactNeighborX="143948" custLinFactNeighborY="16443">
        <dgm:presLayoutVars>
          <dgm:chPref val="3"/>
        </dgm:presLayoutVars>
      </dgm:prSet>
      <dgm:spPr/>
    </dgm:pt>
    <dgm:pt modelId="{B6A81326-A22F-484E-831B-AB2501316F91}" type="pres">
      <dgm:prSet presAssocID="{EBF03CD1-6B21-45EC-9521-BCB660EAEF04}" presName="rootConnector" presStyleLbl="node3" presStyleIdx="1" presStyleCnt="3"/>
      <dgm:spPr/>
    </dgm:pt>
    <dgm:pt modelId="{6833621E-23A0-47A0-914A-3355A8A2EC4A}" type="pres">
      <dgm:prSet presAssocID="{EBF03CD1-6B21-45EC-9521-BCB660EAEF04}" presName="hierChild4" presStyleCnt="0"/>
      <dgm:spPr/>
    </dgm:pt>
    <dgm:pt modelId="{B4A93DA2-7C09-4A62-AF6B-D42B37F49A2A}" type="pres">
      <dgm:prSet presAssocID="{EBF03CD1-6B21-45EC-9521-BCB660EAEF04}" presName="hierChild5" presStyleCnt="0"/>
      <dgm:spPr/>
    </dgm:pt>
    <dgm:pt modelId="{23850FC1-1C66-443D-B79E-CE16B891C5DF}" type="pres">
      <dgm:prSet presAssocID="{A70CC4D6-6F78-43E4-AF90-9DE141CB4A48}" presName="hierChild5" presStyleCnt="0"/>
      <dgm:spPr/>
    </dgm:pt>
    <dgm:pt modelId="{F80FA327-105B-49A3-8409-CB1C7F595EAA}" type="pres">
      <dgm:prSet presAssocID="{2F73335B-2C08-434C-B68E-E0F7C4BA4A0B}" presName="Name48" presStyleLbl="parChTrans1D2" presStyleIdx="2" presStyleCnt="3"/>
      <dgm:spPr/>
    </dgm:pt>
    <dgm:pt modelId="{199620ED-E19D-4684-8E71-A7CBDB2FF3DE}" type="pres">
      <dgm:prSet presAssocID="{E187DA4E-FB7E-498E-A17D-3C3871D8B690}" presName="hierRoot2" presStyleCnt="0">
        <dgm:presLayoutVars>
          <dgm:hierBranch/>
        </dgm:presLayoutVars>
      </dgm:prSet>
      <dgm:spPr/>
    </dgm:pt>
    <dgm:pt modelId="{3F40B309-82FA-4A4F-B75C-AD93B6E39D49}" type="pres">
      <dgm:prSet presAssocID="{E187DA4E-FB7E-498E-A17D-3C3871D8B690}" presName="rootComposite" presStyleCnt="0"/>
      <dgm:spPr/>
    </dgm:pt>
    <dgm:pt modelId="{D7CF61E8-9361-4595-B364-EB9CD58B7D63}" type="pres">
      <dgm:prSet presAssocID="{E187DA4E-FB7E-498E-A17D-3C3871D8B690}" presName="rootText" presStyleLbl="node2" presStyleIdx="2" presStyleCnt="3" custLinFactNeighborX="-84556" custLinFactNeighborY="88729">
        <dgm:presLayoutVars>
          <dgm:chPref val="3"/>
        </dgm:presLayoutVars>
      </dgm:prSet>
      <dgm:spPr/>
    </dgm:pt>
    <dgm:pt modelId="{3744FE11-E20C-467E-A06D-0A07702F9573}" type="pres">
      <dgm:prSet presAssocID="{E187DA4E-FB7E-498E-A17D-3C3871D8B690}" presName="rootConnector" presStyleLbl="node2" presStyleIdx="2" presStyleCnt="3"/>
      <dgm:spPr/>
    </dgm:pt>
    <dgm:pt modelId="{40642D81-95A1-4FD6-ACEE-92A90F1C1D6F}" type="pres">
      <dgm:prSet presAssocID="{E187DA4E-FB7E-498E-A17D-3C3871D8B690}" presName="hierChild4" presStyleCnt="0"/>
      <dgm:spPr/>
    </dgm:pt>
    <dgm:pt modelId="{8D2F0E2E-C226-4F24-8485-53775C34428D}" type="pres">
      <dgm:prSet presAssocID="{5B3A0CA3-035D-4C01-AFB2-A8D7C943412A}" presName="Name35" presStyleLbl="parChTrans1D3" presStyleIdx="2" presStyleCnt="3"/>
      <dgm:spPr/>
    </dgm:pt>
    <dgm:pt modelId="{3A51BD06-6185-4AA7-BC30-402F983AD1BC}" type="pres">
      <dgm:prSet presAssocID="{2A23BBA3-1B4D-46FA-B619-F61D3E1943F8}" presName="hierRoot2" presStyleCnt="0">
        <dgm:presLayoutVars>
          <dgm:hierBranch val="init"/>
        </dgm:presLayoutVars>
      </dgm:prSet>
      <dgm:spPr/>
    </dgm:pt>
    <dgm:pt modelId="{6851FEBE-79D7-4137-914B-7EE1B8FBF2D6}" type="pres">
      <dgm:prSet presAssocID="{2A23BBA3-1B4D-46FA-B619-F61D3E1943F8}" presName="rootComposite" presStyleCnt="0"/>
      <dgm:spPr/>
    </dgm:pt>
    <dgm:pt modelId="{F959C447-B068-44E2-B9E1-CD5ECDB81C4D}" type="pres">
      <dgm:prSet presAssocID="{2A23BBA3-1B4D-46FA-B619-F61D3E1943F8}" presName="rootText" presStyleLbl="node3" presStyleIdx="2" presStyleCnt="3" custLinFactX="191374" custLinFactY="-72143" custLinFactNeighborX="200000" custLinFactNeighborY="-100000">
        <dgm:presLayoutVars>
          <dgm:chPref val="3"/>
        </dgm:presLayoutVars>
      </dgm:prSet>
      <dgm:spPr/>
    </dgm:pt>
    <dgm:pt modelId="{DDA42588-254F-4D0B-97B5-6FF0E97DD373}" type="pres">
      <dgm:prSet presAssocID="{2A23BBA3-1B4D-46FA-B619-F61D3E1943F8}" presName="rootConnector" presStyleLbl="node3" presStyleIdx="2" presStyleCnt="3"/>
      <dgm:spPr/>
    </dgm:pt>
    <dgm:pt modelId="{59B1FC29-34A8-4699-A204-7DFB6623479F}" type="pres">
      <dgm:prSet presAssocID="{2A23BBA3-1B4D-46FA-B619-F61D3E1943F8}" presName="hierChild4" presStyleCnt="0"/>
      <dgm:spPr/>
    </dgm:pt>
    <dgm:pt modelId="{E6622491-0DBC-410E-8A89-942FFDC2EE70}" type="pres">
      <dgm:prSet presAssocID="{2A23BBA3-1B4D-46FA-B619-F61D3E1943F8}" presName="hierChild5" presStyleCnt="0"/>
      <dgm:spPr/>
    </dgm:pt>
    <dgm:pt modelId="{F600CF2C-0FE8-4067-BFD3-222A183F1E6A}" type="pres">
      <dgm:prSet presAssocID="{E187DA4E-FB7E-498E-A17D-3C3871D8B690}" presName="hierChild5" presStyleCnt="0"/>
      <dgm:spPr/>
    </dgm:pt>
    <dgm:pt modelId="{A2D4466C-EEEA-4FDB-897F-95E820824652}" type="pres">
      <dgm:prSet presAssocID="{4A66241E-714E-4ECC-9B64-25D8B8201B15}" presName="hierChild3" presStyleCnt="0"/>
      <dgm:spPr/>
    </dgm:pt>
  </dgm:ptLst>
  <dgm:cxnLst>
    <dgm:cxn modelId="{53604800-DDBA-44CA-9E67-07B6242B0399}" srcId="{4A66241E-714E-4ECC-9B64-25D8B8201B15}" destId="{8F542470-1151-4893-B1CC-80695B6C402E}" srcOrd="0" destOrd="0" parTransId="{8A2455D6-975F-4B0F-905B-B783601D0C7B}" sibTransId="{36C9731C-1634-4022-84DE-A86C8019D5F0}"/>
    <dgm:cxn modelId="{B7D7B005-02EE-4F02-B68C-382DC7602F74}" srcId="{E187DA4E-FB7E-498E-A17D-3C3871D8B690}" destId="{2A23BBA3-1B4D-46FA-B619-F61D3E1943F8}" srcOrd="0" destOrd="0" parTransId="{5B3A0CA3-035D-4C01-AFB2-A8D7C943412A}" sibTransId="{FA97CFA1-5ACA-49A8-B312-A6F149FBA1A6}"/>
    <dgm:cxn modelId="{DE964F08-6296-450A-AF3E-06035BED0F20}" type="presOf" srcId="{90B93722-5CF2-416E-9D82-3874F37666F0}" destId="{27B862AD-4929-42A8-945C-C3A5499A5453}" srcOrd="0" destOrd="0" presId="urn:microsoft.com/office/officeart/2005/8/layout/orgChart1"/>
    <dgm:cxn modelId="{42D3CA0F-0A1F-4BBE-8143-C6713F8688F3}" srcId="{A70CC4D6-6F78-43E4-AF90-9DE141CB4A48}" destId="{62312144-E925-47A4-9C03-6CF9866EF080}" srcOrd="0" destOrd="0" parTransId="{0CDB464F-765F-4BC2-AF12-D8CA9520ED73}" sibTransId="{B839642A-8E57-4FFE-A0A9-A54484CFC223}"/>
    <dgm:cxn modelId="{A5BC5512-9C81-438E-BB9C-7BAC2D54B227}" type="presOf" srcId="{8C9D5ECB-C3C2-4AED-A0A0-F044C6F42B61}" destId="{42CF3B7D-5D6C-44E6-A289-51E9CB189062}" srcOrd="0" destOrd="0" presId="urn:microsoft.com/office/officeart/2005/8/layout/orgChart1"/>
    <dgm:cxn modelId="{572FDC13-B773-4353-9A3C-75F253C48A6C}" type="presOf" srcId="{62312144-E925-47A4-9C03-6CF9866EF080}" destId="{2EB54424-B323-4AFB-B8CF-8738C61D709D}" srcOrd="0" destOrd="0" presId="urn:microsoft.com/office/officeart/2005/8/layout/orgChart1"/>
    <dgm:cxn modelId="{DA9AB018-C5F0-4C92-B563-98C19A5B96A7}" type="presOf" srcId="{8A2455D6-975F-4B0F-905B-B783601D0C7B}" destId="{2A0092D9-6F12-4CE5-AB73-8A574E00B175}" srcOrd="0" destOrd="0" presId="urn:microsoft.com/office/officeart/2005/8/layout/orgChart1"/>
    <dgm:cxn modelId="{9671272F-CDEB-4BFF-A63C-C13CEDB50FB3}" srcId="{90B93722-5CF2-416E-9D82-3874F37666F0}" destId="{4A66241E-714E-4ECC-9B64-25D8B8201B15}" srcOrd="0" destOrd="0" parTransId="{8186D951-B506-40B2-A747-83C6B901823C}" sibTransId="{FE318050-899C-450C-BE1B-E35B07AEBB38}"/>
    <dgm:cxn modelId="{A88EE62F-2DF8-4934-89FA-BD344BE31096}" type="presOf" srcId="{2F73335B-2C08-434C-B68E-E0F7C4BA4A0B}" destId="{F80FA327-105B-49A3-8409-CB1C7F595EAA}" srcOrd="0" destOrd="0" presId="urn:microsoft.com/office/officeart/2005/8/layout/orgChart1"/>
    <dgm:cxn modelId="{7664BE3A-53B2-4EA6-AE5F-C929EA7FF4E5}" type="presOf" srcId="{2A23BBA3-1B4D-46FA-B619-F61D3E1943F8}" destId="{F959C447-B068-44E2-B9E1-CD5ECDB81C4D}" srcOrd="0" destOrd="0" presId="urn:microsoft.com/office/officeart/2005/8/layout/orgChart1"/>
    <dgm:cxn modelId="{B5723A5E-1F5E-4469-B37A-CB4185C2248F}" type="presOf" srcId="{A70CC4D6-6F78-43E4-AF90-9DE141CB4A48}" destId="{D660300B-A25B-47C5-A17B-BC710C745381}" srcOrd="0" destOrd="0" presId="urn:microsoft.com/office/officeart/2005/8/layout/orgChart1"/>
    <dgm:cxn modelId="{65598C4A-2DF5-425C-B07B-9F15F69E68B1}" type="presOf" srcId="{4A66241E-714E-4ECC-9B64-25D8B8201B15}" destId="{67B1219E-4E33-4059-B273-B5E136546CF8}" srcOrd="1" destOrd="0" presId="urn:microsoft.com/office/officeart/2005/8/layout/orgChart1"/>
    <dgm:cxn modelId="{1FD1876C-CBC7-4A09-9B37-2B46090561D8}" type="presOf" srcId="{A70CC4D6-6F78-43E4-AF90-9DE141CB4A48}" destId="{7FD7B210-1A28-41D2-B4CA-38FD57EDD485}" srcOrd="1" destOrd="0" presId="urn:microsoft.com/office/officeart/2005/8/layout/orgChart1"/>
    <dgm:cxn modelId="{22FB004F-062E-4952-9712-710D27F9CEB1}" srcId="{A70CC4D6-6F78-43E4-AF90-9DE141CB4A48}" destId="{EBF03CD1-6B21-45EC-9521-BCB660EAEF04}" srcOrd="1" destOrd="0" parTransId="{8C9D5ECB-C3C2-4AED-A0A0-F044C6F42B61}" sibTransId="{3477593A-1EDF-43AC-92EA-87F9DC1DEFB6}"/>
    <dgm:cxn modelId="{1D136D55-42EC-457B-A520-B7A7A6E936C4}" type="presOf" srcId="{62312144-E925-47A4-9C03-6CF9866EF080}" destId="{77ACB9A3-260B-42E0-8E7F-CE6A1B2A10CB}" srcOrd="1" destOrd="0" presId="urn:microsoft.com/office/officeart/2005/8/layout/orgChart1"/>
    <dgm:cxn modelId="{4588F07D-D4B8-4ED3-B9C9-55F7A9F7500F}" type="presOf" srcId="{2A23BBA3-1B4D-46FA-B619-F61D3E1943F8}" destId="{DDA42588-254F-4D0B-97B5-6FF0E97DD373}" srcOrd="1" destOrd="0" presId="urn:microsoft.com/office/officeart/2005/8/layout/orgChart1"/>
    <dgm:cxn modelId="{86559386-D202-4A42-BE06-C41A41BE6400}" type="presOf" srcId="{E10D3A86-D909-4C26-9C8A-82B42B629186}" destId="{92B1855E-B36F-447A-9D68-C065AAF0BA8E}" srcOrd="0" destOrd="0" presId="urn:microsoft.com/office/officeart/2005/8/layout/orgChart1"/>
    <dgm:cxn modelId="{D930BD8C-29F6-43E9-8E97-F09EE0BD14CF}" srcId="{4A66241E-714E-4ECC-9B64-25D8B8201B15}" destId="{A70CC4D6-6F78-43E4-AF90-9DE141CB4A48}" srcOrd="1" destOrd="0" parTransId="{E10D3A86-D909-4C26-9C8A-82B42B629186}" sibTransId="{71341FA7-E1CE-44DB-97DB-F7BA6E139164}"/>
    <dgm:cxn modelId="{849A92AD-0057-41C6-81DF-1B69F0DE79E4}" type="presOf" srcId="{E187DA4E-FB7E-498E-A17D-3C3871D8B690}" destId="{D7CF61E8-9361-4595-B364-EB9CD58B7D63}" srcOrd="0" destOrd="0" presId="urn:microsoft.com/office/officeart/2005/8/layout/orgChart1"/>
    <dgm:cxn modelId="{8D5119B1-2603-4692-B82B-FB034627D272}" srcId="{4A66241E-714E-4ECC-9B64-25D8B8201B15}" destId="{E187DA4E-FB7E-498E-A17D-3C3871D8B690}" srcOrd="2" destOrd="0" parTransId="{2F73335B-2C08-434C-B68E-E0F7C4BA4A0B}" sibTransId="{97F8926D-76A1-4FF8-B752-6AA9D284ECDF}"/>
    <dgm:cxn modelId="{E237CAB2-F9A2-4308-98A9-3BF812264285}" type="presOf" srcId="{4A66241E-714E-4ECC-9B64-25D8B8201B15}" destId="{73AF2EC5-A553-485C-A616-A643A2F6A56B}" srcOrd="0" destOrd="0" presId="urn:microsoft.com/office/officeart/2005/8/layout/orgChart1"/>
    <dgm:cxn modelId="{A6FFECB7-BDB7-48E6-8EDA-CE8BC1D610B9}" type="presOf" srcId="{5B3A0CA3-035D-4C01-AFB2-A8D7C943412A}" destId="{8D2F0E2E-C226-4F24-8485-53775C34428D}" srcOrd="0" destOrd="0" presId="urn:microsoft.com/office/officeart/2005/8/layout/orgChart1"/>
    <dgm:cxn modelId="{76D103BA-6345-41E2-AE23-F044233DD9C0}" type="presOf" srcId="{0CDB464F-765F-4BC2-AF12-D8CA9520ED73}" destId="{AF5CB339-6989-45C3-8095-6F1910E997AE}" srcOrd="0" destOrd="0" presId="urn:microsoft.com/office/officeart/2005/8/layout/orgChart1"/>
    <dgm:cxn modelId="{D71FE3BF-24A5-4E01-8B83-6C9CD0B4DC71}" type="presOf" srcId="{EBF03CD1-6B21-45EC-9521-BCB660EAEF04}" destId="{B6A81326-A22F-484E-831B-AB2501316F91}" srcOrd="1" destOrd="0" presId="urn:microsoft.com/office/officeart/2005/8/layout/orgChart1"/>
    <dgm:cxn modelId="{ED3E2ED7-17C1-4BBC-BB4B-06483546D705}" type="presOf" srcId="{8F542470-1151-4893-B1CC-80695B6C402E}" destId="{69A5D30C-BE19-4B2C-8976-5128664E1F6D}" srcOrd="0" destOrd="0" presId="urn:microsoft.com/office/officeart/2005/8/layout/orgChart1"/>
    <dgm:cxn modelId="{367CEFDF-3385-4E5F-86CD-046555E2553B}" type="presOf" srcId="{8F542470-1151-4893-B1CC-80695B6C402E}" destId="{7C9537C3-EBE8-45EA-8763-0AB14D1E8923}" srcOrd="1" destOrd="0" presId="urn:microsoft.com/office/officeart/2005/8/layout/orgChart1"/>
    <dgm:cxn modelId="{DB3EF6F9-9883-49E3-8D82-7C5F112B8213}" type="presOf" srcId="{EBF03CD1-6B21-45EC-9521-BCB660EAEF04}" destId="{4196A04A-CA91-491B-9997-45255368A854}" srcOrd="0" destOrd="0" presId="urn:microsoft.com/office/officeart/2005/8/layout/orgChart1"/>
    <dgm:cxn modelId="{A0CA04FE-ED36-4FD4-B942-66FD851BF9E3}" type="presOf" srcId="{E187DA4E-FB7E-498E-A17D-3C3871D8B690}" destId="{3744FE11-E20C-467E-A06D-0A07702F9573}" srcOrd="1" destOrd="0" presId="urn:microsoft.com/office/officeart/2005/8/layout/orgChart1"/>
    <dgm:cxn modelId="{6976ED90-BB4B-404C-A439-9913C4B510E4}" type="presParOf" srcId="{27B862AD-4929-42A8-945C-C3A5499A5453}" destId="{72E26500-EC7A-4DC4-BE03-C1C7AA687646}" srcOrd="0" destOrd="0" presId="urn:microsoft.com/office/officeart/2005/8/layout/orgChart1"/>
    <dgm:cxn modelId="{00B07BF8-0B91-4C76-9858-38C084C8DB97}" type="presParOf" srcId="{72E26500-EC7A-4DC4-BE03-C1C7AA687646}" destId="{87EE13F7-AAB2-427B-83BB-F770F0FF5BFE}" srcOrd="0" destOrd="0" presId="urn:microsoft.com/office/officeart/2005/8/layout/orgChart1"/>
    <dgm:cxn modelId="{087348EC-32A6-46A9-B471-29507BA183DE}" type="presParOf" srcId="{87EE13F7-AAB2-427B-83BB-F770F0FF5BFE}" destId="{73AF2EC5-A553-485C-A616-A643A2F6A56B}" srcOrd="0" destOrd="0" presId="urn:microsoft.com/office/officeart/2005/8/layout/orgChart1"/>
    <dgm:cxn modelId="{183FD12A-196D-45AD-9662-29C06E347E8C}" type="presParOf" srcId="{87EE13F7-AAB2-427B-83BB-F770F0FF5BFE}" destId="{67B1219E-4E33-4059-B273-B5E136546CF8}" srcOrd="1" destOrd="0" presId="urn:microsoft.com/office/officeart/2005/8/layout/orgChart1"/>
    <dgm:cxn modelId="{C229577F-3151-4EDC-A740-74BF0B0D3F25}" type="presParOf" srcId="{72E26500-EC7A-4DC4-BE03-C1C7AA687646}" destId="{FC464A61-A9B1-4EBB-8F53-398040263B35}" srcOrd="1" destOrd="0" presId="urn:microsoft.com/office/officeart/2005/8/layout/orgChart1"/>
    <dgm:cxn modelId="{38B60A56-2AE7-4755-A8D3-3C3BA31D22B5}" type="presParOf" srcId="{FC464A61-A9B1-4EBB-8F53-398040263B35}" destId="{2A0092D9-6F12-4CE5-AB73-8A574E00B175}" srcOrd="0" destOrd="0" presId="urn:microsoft.com/office/officeart/2005/8/layout/orgChart1"/>
    <dgm:cxn modelId="{C4C6AE2A-4768-4480-8EEA-CDFA2F899871}" type="presParOf" srcId="{FC464A61-A9B1-4EBB-8F53-398040263B35}" destId="{B8E216BB-7A5C-4075-9889-E228E4DE3D2A}" srcOrd="1" destOrd="0" presId="urn:microsoft.com/office/officeart/2005/8/layout/orgChart1"/>
    <dgm:cxn modelId="{F488DBF7-FFE1-4CA4-8171-8A4A83B57014}" type="presParOf" srcId="{B8E216BB-7A5C-4075-9889-E228E4DE3D2A}" destId="{F5775FEB-8562-4860-B004-90F1E9CD474E}" srcOrd="0" destOrd="0" presId="urn:microsoft.com/office/officeart/2005/8/layout/orgChart1"/>
    <dgm:cxn modelId="{F560B9AE-7962-42E1-8E55-19567C9427C2}" type="presParOf" srcId="{F5775FEB-8562-4860-B004-90F1E9CD474E}" destId="{69A5D30C-BE19-4B2C-8976-5128664E1F6D}" srcOrd="0" destOrd="0" presId="urn:microsoft.com/office/officeart/2005/8/layout/orgChart1"/>
    <dgm:cxn modelId="{E256D16E-C93A-444E-8880-7B18A86E093A}" type="presParOf" srcId="{F5775FEB-8562-4860-B004-90F1E9CD474E}" destId="{7C9537C3-EBE8-45EA-8763-0AB14D1E8923}" srcOrd="1" destOrd="0" presId="urn:microsoft.com/office/officeart/2005/8/layout/orgChart1"/>
    <dgm:cxn modelId="{72C722A6-70CD-41A3-9277-E3C5A976A856}" type="presParOf" srcId="{B8E216BB-7A5C-4075-9889-E228E4DE3D2A}" destId="{DDEA3BC6-1690-4C1B-A84F-16A202B62F5B}" srcOrd="1" destOrd="0" presId="urn:microsoft.com/office/officeart/2005/8/layout/orgChart1"/>
    <dgm:cxn modelId="{24579A1C-F600-4539-83DF-95799E5682B4}" type="presParOf" srcId="{B8E216BB-7A5C-4075-9889-E228E4DE3D2A}" destId="{A87F31A6-BFD7-44CC-B6A0-BAEA471AF25D}" srcOrd="2" destOrd="0" presId="urn:microsoft.com/office/officeart/2005/8/layout/orgChart1"/>
    <dgm:cxn modelId="{65FFBADE-7169-438D-90B2-E3302ACA925B}" type="presParOf" srcId="{FC464A61-A9B1-4EBB-8F53-398040263B35}" destId="{92B1855E-B36F-447A-9D68-C065AAF0BA8E}" srcOrd="2" destOrd="0" presId="urn:microsoft.com/office/officeart/2005/8/layout/orgChart1"/>
    <dgm:cxn modelId="{A1C8F617-CB9A-4B7A-9635-5BEC86459E7C}" type="presParOf" srcId="{FC464A61-A9B1-4EBB-8F53-398040263B35}" destId="{F45A7706-3A92-4F8E-8A12-CF4C4FD2B25F}" srcOrd="3" destOrd="0" presId="urn:microsoft.com/office/officeart/2005/8/layout/orgChart1"/>
    <dgm:cxn modelId="{6D3C4885-8B9D-4B52-B2FD-87C2B15C0D4A}" type="presParOf" srcId="{F45A7706-3A92-4F8E-8A12-CF4C4FD2B25F}" destId="{EF8339E4-D835-4CC5-B091-F689FB1E9FDD}" srcOrd="0" destOrd="0" presId="urn:microsoft.com/office/officeart/2005/8/layout/orgChart1"/>
    <dgm:cxn modelId="{97222247-2EF0-4850-BEAA-A8FE6E442CB4}" type="presParOf" srcId="{EF8339E4-D835-4CC5-B091-F689FB1E9FDD}" destId="{D660300B-A25B-47C5-A17B-BC710C745381}" srcOrd="0" destOrd="0" presId="urn:microsoft.com/office/officeart/2005/8/layout/orgChart1"/>
    <dgm:cxn modelId="{D06B2C7D-272A-40F6-9BFD-91085A4E41F8}" type="presParOf" srcId="{EF8339E4-D835-4CC5-B091-F689FB1E9FDD}" destId="{7FD7B210-1A28-41D2-B4CA-38FD57EDD485}" srcOrd="1" destOrd="0" presId="urn:microsoft.com/office/officeart/2005/8/layout/orgChart1"/>
    <dgm:cxn modelId="{A408B55A-27B9-4A7D-84EA-EFF692203AA1}" type="presParOf" srcId="{F45A7706-3A92-4F8E-8A12-CF4C4FD2B25F}" destId="{7FD4EB94-ECD1-4472-A74B-49CD1FA39E66}" srcOrd="1" destOrd="0" presId="urn:microsoft.com/office/officeart/2005/8/layout/orgChart1"/>
    <dgm:cxn modelId="{E06340D6-4010-4627-8086-2763747E0157}" type="presParOf" srcId="{7FD4EB94-ECD1-4472-A74B-49CD1FA39E66}" destId="{AF5CB339-6989-45C3-8095-6F1910E997AE}" srcOrd="0" destOrd="0" presId="urn:microsoft.com/office/officeart/2005/8/layout/orgChart1"/>
    <dgm:cxn modelId="{99960B11-7A5D-4EF3-9E0A-B893844852F7}" type="presParOf" srcId="{7FD4EB94-ECD1-4472-A74B-49CD1FA39E66}" destId="{68408616-9482-4175-BBCE-2940D7C5FA29}" srcOrd="1" destOrd="0" presId="urn:microsoft.com/office/officeart/2005/8/layout/orgChart1"/>
    <dgm:cxn modelId="{624EA6A9-5415-4FAE-BCE9-5F30DC3BE64B}" type="presParOf" srcId="{68408616-9482-4175-BBCE-2940D7C5FA29}" destId="{446742CA-3389-404A-8819-5E46E47FD343}" srcOrd="0" destOrd="0" presId="urn:microsoft.com/office/officeart/2005/8/layout/orgChart1"/>
    <dgm:cxn modelId="{14561024-05BB-49EA-902C-17443DF5EEB0}" type="presParOf" srcId="{446742CA-3389-404A-8819-5E46E47FD343}" destId="{2EB54424-B323-4AFB-B8CF-8738C61D709D}" srcOrd="0" destOrd="0" presId="urn:microsoft.com/office/officeart/2005/8/layout/orgChart1"/>
    <dgm:cxn modelId="{572965B3-1D05-444B-A36F-8E328518FA93}" type="presParOf" srcId="{446742CA-3389-404A-8819-5E46E47FD343}" destId="{77ACB9A3-260B-42E0-8E7F-CE6A1B2A10CB}" srcOrd="1" destOrd="0" presId="urn:microsoft.com/office/officeart/2005/8/layout/orgChart1"/>
    <dgm:cxn modelId="{7699C310-8139-42B9-B618-7F9A1D230144}" type="presParOf" srcId="{68408616-9482-4175-BBCE-2940D7C5FA29}" destId="{60D27DC8-4A00-4D1A-B324-0E35FCF93BC0}" srcOrd="1" destOrd="0" presId="urn:microsoft.com/office/officeart/2005/8/layout/orgChart1"/>
    <dgm:cxn modelId="{8649A74D-FA6A-4C86-8E00-8622BBE7E8B9}" type="presParOf" srcId="{68408616-9482-4175-BBCE-2940D7C5FA29}" destId="{CC64C422-6E18-4F68-A0ED-0A74B4AF2B3E}" srcOrd="2" destOrd="0" presId="urn:microsoft.com/office/officeart/2005/8/layout/orgChart1"/>
    <dgm:cxn modelId="{485B3647-B0F7-4A72-BC19-0127D5092DBC}" type="presParOf" srcId="{7FD4EB94-ECD1-4472-A74B-49CD1FA39E66}" destId="{42CF3B7D-5D6C-44E6-A289-51E9CB189062}" srcOrd="2" destOrd="0" presId="urn:microsoft.com/office/officeart/2005/8/layout/orgChart1"/>
    <dgm:cxn modelId="{8D0AF7A3-0238-42BC-8688-C8D294BD8951}" type="presParOf" srcId="{7FD4EB94-ECD1-4472-A74B-49CD1FA39E66}" destId="{DA87DFB7-87CA-42A3-A3DD-8792C88D76B5}" srcOrd="3" destOrd="0" presId="urn:microsoft.com/office/officeart/2005/8/layout/orgChart1"/>
    <dgm:cxn modelId="{F4683473-E45E-49B3-80A4-3E784C4A5B58}" type="presParOf" srcId="{DA87DFB7-87CA-42A3-A3DD-8792C88D76B5}" destId="{4E260E28-9D1E-414F-A826-EB9176FC7FDA}" srcOrd="0" destOrd="0" presId="urn:microsoft.com/office/officeart/2005/8/layout/orgChart1"/>
    <dgm:cxn modelId="{E3C99DF0-5DD3-41D9-B476-F3AB8FCF4CF6}" type="presParOf" srcId="{4E260E28-9D1E-414F-A826-EB9176FC7FDA}" destId="{4196A04A-CA91-491B-9997-45255368A854}" srcOrd="0" destOrd="0" presId="urn:microsoft.com/office/officeart/2005/8/layout/orgChart1"/>
    <dgm:cxn modelId="{5045848E-07BD-43C9-BD85-E10C2B1E08C0}" type="presParOf" srcId="{4E260E28-9D1E-414F-A826-EB9176FC7FDA}" destId="{B6A81326-A22F-484E-831B-AB2501316F91}" srcOrd="1" destOrd="0" presId="urn:microsoft.com/office/officeart/2005/8/layout/orgChart1"/>
    <dgm:cxn modelId="{DC84484A-98D3-4451-BC89-548DE9B6B4D3}" type="presParOf" srcId="{DA87DFB7-87CA-42A3-A3DD-8792C88D76B5}" destId="{6833621E-23A0-47A0-914A-3355A8A2EC4A}" srcOrd="1" destOrd="0" presId="urn:microsoft.com/office/officeart/2005/8/layout/orgChart1"/>
    <dgm:cxn modelId="{579E4D77-F2ED-46D7-9E50-B2148A8E3285}" type="presParOf" srcId="{DA87DFB7-87CA-42A3-A3DD-8792C88D76B5}" destId="{B4A93DA2-7C09-4A62-AF6B-D42B37F49A2A}" srcOrd="2" destOrd="0" presId="urn:microsoft.com/office/officeart/2005/8/layout/orgChart1"/>
    <dgm:cxn modelId="{91376530-FA7C-4CC8-BA6B-3C1E5240A830}" type="presParOf" srcId="{F45A7706-3A92-4F8E-8A12-CF4C4FD2B25F}" destId="{23850FC1-1C66-443D-B79E-CE16B891C5DF}" srcOrd="2" destOrd="0" presId="urn:microsoft.com/office/officeart/2005/8/layout/orgChart1"/>
    <dgm:cxn modelId="{822C76FC-D02F-4FBB-BEEF-1C0E386DF573}" type="presParOf" srcId="{FC464A61-A9B1-4EBB-8F53-398040263B35}" destId="{F80FA327-105B-49A3-8409-CB1C7F595EAA}" srcOrd="4" destOrd="0" presId="urn:microsoft.com/office/officeart/2005/8/layout/orgChart1"/>
    <dgm:cxn modelId="{A0AC4D9B-C523-4610-936C-E92BB3FDBF45}" type="presParOf" srcId="{FC464A61-A9B1-4EBB-8F53-398040263B35}" destId="{199620ED-E19D-4684-8E71-A7CBDB2FF3DE}" srcOrd="5" destOrd="0" presId="urn:microsoft.com/office/officeart/2005/8/layout/orgChart1"/>
    <dgm:cxn modelId="{198C6618-63C0-4D56-8849-C209904788E3}" type="presParOf" srcId="{199620ED-E19D-4684-8E71-A7CBDB2FF3DE}" destId="{3F40B309-82FA-4A4F-B75C-AD93B6E39D49}" srcOrd="0" destOrd="0" presId="urn:microsoft.com/office/officeart/2005/8/layout/orgChart1"/>
    <dgm:cxn modelId="{D2E99646-F109-408D-A908-7EB1E525EB99}" type="presParOf" srcId="{3F40B309-82FA-4A4F-B75C-AD93B6E39D49}" destId="{D7CF61E8-9361-4595-B364-EB9CD58B7D63}" srcOrd="0" destOrd="0" presId="urn:microsoft.com/office/officeart/2005/8/layout/orgChart1"/>
    <dgm:cxn modelId="{D5C2E871-2015-48AA-AC3D-4A08F48F1DD7}" type="presParOf" srcId="{3F40B309-82FA-4A4F-B75C-AD93B6E39D49}" destId="{3744FE11-E20C-467E-A06D-0A07702F9573}" srcOrd="1" destOrd="0" presId="urn:microsoft.com/office/officeart/2005/8/layout/orgChart1"/>
    <dgm:cxn modelId="{5A0CDF20-6580-469E-80F6-2DCC6DF47BCA}" type="presParOf" srcId="{199620ED-E19D-4684-8E71-A7CBDB2FF3DE}" destId="{40642D81-95A1-4FD6-ACEE-92A90F1C1D6F}" srcOrd="1" destOrd="0" presId="urn:microsoft.com/office/officeart/2005/8/layout/orgChart1"/>
    <dgm:cxn modelId="{47EA5603-BA35-465F-BB64-4D106B89D2B2}" type="presParOf" srcId="{40642D81-95A1-4FD6-ACEE-92A90F1C1D6F}" destId="{8D2F0E2E-C226-4F24-8485-53775C34428D}" srcOrd="0" destOrd="0" presId="urn:microsoft.com/office/officeart/2005/8/layout/orgChart1"/>
    <dgm:cxn modelId="{4ADDCF9A-BAA2-418A-A55E-93FB571AB9E3}" type="presParOf" srcId="{40642D81-95A1-4FD6-ACEE-92A90F1C1D6F}" destId="{3A51BD06-6185-4AA7-BC30-402F983AD1BC}" srcOrd="1" destOrd="0" presId="urn:microsoft.com/office/officeart/2005/8/layout/orgChart1"/>
    <dgm:cxn modelId="{45A0A47D-A4B7-4FD2-A44F-C1B25E51B329}" type="presParOf" srcId="{3A51BD06-6185-4AA7-BC30-402F983AD1BC}" destId="{6851FEBE-79D7-4137-914B-7EE1B8FBF2D6}" srcOrd="0" destOrd="0" presId="urn:microsoft.com/office/officeart/2005/8/layout/orgChart1"/>
    <dgm:cxn modelId="{B964D252-9738-4625-A5FB-C82653A7B91B}" type="presParOf" srcId="{6851FEBE-79D7-4137-914B-7EE1B8FBF2D6}" destId="{F959C447-B068-44E2-B9E1-CD5ECDB81C4D}" srcOrd="0" destOrd="0" presId="urn:microsoft.com/office/officeart/2005/8/layout/orgChart1"/>
    <dgm:cxn modelId="{0517C9A6-A487-41BC-9A4A-834EB75C1543}" type="presParOf" srcId="{6851FEBE-79D7-4137-914B-7EE1B8FBF2D6}" destId="{DDA42588-254F-4D0B-97B5-6FF0E97DD373}" srcOrd="1" destOrd="0" presId="urn:microsoft.com/office/officeart/2005/8/layout/orgChart1"/>
    <dgm:cxn modelId="{57C77562-0D88-4727-8144-51399EFD7E5C}" type="presParOf" srcId="{3A51BD06-6185-4AA7-BC30-402F983AD1BC}" destId="{59B1FC29-34A8-4699-A204-7DFB6623479F}" srcOrd="1" destOrd="0" presId="urn:microsoft.com/office/officeart/2005/8/layout/orgChart1"/>
    <dgm:cxn modelId="{9E98ABDD-3520-4EEC-B7D6-EDE1312ABE2E}" type="presParOf" srcId="{3A51BD06-6185-4AA7-BC30-402F983AD1BC}" destId="{E6622491-0DBC-410E-8A89-942FFDC2EE70}" srcOrd="2" destOrd="0" presId="urn:microsoft.com/office/officeart/2005/8/layout/orgChart1"/>
    <dgm:cxn modelId="{3B2543C8-7D6B-43E8-8357-8D02F61F89F7}" type="presParOf" srcId="{199620ED-E19D-4684-8E71-A7CBDB2FF3DE}" destId="{F600CF2C-0FE8-4067-BFD3-222A183F1E6A}" srcOrd="2" destOrd="0" presId="urn:microsoft.com/office/officeart/2005/8/layout/orgChart1"/>
    <dgm:cxn modelId="{2206049A-9E01-4826-A162-9F80ABB436B3}" type="presParOf" srcId="{72E26500-EC7A-4DC4-BE03-C1C7AA687646}" destId="{A2D4466C-EEEA-4FDB-897F-95E820824652}" srcOrd="2" destOrd="0" presId="urn:microsoft.com/office/officeart/2005/8/layout/orgChart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8D2F0E2E-C226-4F24-8485-53775C34428D}">
      <dsp:nvSpPr>
        <dsp:cNvPr id="0" name=""/>
        <dsp:cNvSpPr/>
      </dsp:nvSpPr>
      <dsp:spPr>
        <a:xfrm>
          <a:off x="2088787" y="5140900"/>
          <a:ext cx="7155956" cy="2091684"/>
        </a:xfrm>
        <a:custGeom>
          <a:avLst/>
          <a:gdLst/>
          <a:ahLst/>
          <a:cxnLst/>
          <a:rect l="0" t="0" r="0" b="0"/>
          <a:pathLst>
            <a:path>
              <a:moveTo>
                <a:pt x="0" y="2091684"/>
              </a:moveTo>
              <a:lnTo>
                <a:pt x="7155956" y="0"/>
              </a:lnTo>
            </a:path>
          </a:pathLst>
        </a:custGeom>
        <a:noFill/>
        <a:ln w="12700" cap="flat" cmpd="sng" algn="ctr">
          <a:solidFill>
            <a:schemeClr val="accent5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80FA327-105B-49A3-8409-CB1C7F595EAA}">
      <dsp:nvSpPr>
        <dsp:cNvPr id="0" name=""/>
        <dsp:cNvSpPr/>
      </dsp:nvSpPr>
      <dsp:spPr>
        <a:xfrm>
          <a:off x="3044452" y="956451"/>
          <a:ext cx="3827689" cy="5798301"/>
        </a:xfrm>
        <a:custGeom>
          <a:avLst/>
          <a:gdLst/>
          <a:ahLst/>
          <a:cxnLst/>
          <a:rect l="0" t="0" r="0" b="0"/>
          <a:pathLst>
            <a:path>
              <a:moveTo>
                <a:pt x="3827689" y="0"/>
              </a:moveTo>
              <a:lnTo>
                <a:pt x="3827689" y="5798301"/>
              </a:lnTo>
              <a:lnTo>
                <a:pt x="0" y="5798301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2CF3B7D-5D6C-44E6-A289-51E9CB189062}">
      <dsp:nvSpPr>
        <dsp:cNvPr id="0" name=""/>
        <dsp:cNvSpPr/>
      </dsp:nvSpPr>
      <dsp:spPr>
        <a:xfrm>
          <a:off x="8289077" y="2105027"/>
          <a:ext cx="191133" cy="2601866"/>
        </a:xfrm>
        <a:custGeom>
          <a:avLst/>
          <a:gdLst/>
          <a:ahLst/>
          <a:cxnLst/>
          <a:rect l="0" t="0" r="0" b="0"/>
          <a:pathLst>
            <a:path>
              <a:moveTo>
                <a:pt x="191133" y="0"/>
              </a:moveTo>
              <a:lnTo>
                <a:pt x="0" y="2601866"/>
              </a:lnTo>
            </a:path>
          </a:pathLst>
        </a:custGeom>
        <a:noFill/>
        <a:ln w="12700" cap="flat" cmpd="sng" algn="ctr">
          <a:solidFill>
            <a:schemeClr val="accent5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F5CB339-6989-45C3-8095-6F1910E997AE}">
      <dsp:nvSpPr>
        <dsp:cNvPr id="0" name=""/>
        <dsp:cNvSpPr/>
      </dsp:nvSpPr>
      <dsp:spPr>
        <a:xfrm>
          <a:off x="8289077" y="2105027"/>
          <a:ext cx="191133" cy="1357685"/>
        </a:xfrm>
        <a:custGeom>
          <a:avLst/>
          <a:gdLst/>
          <a:ahLst/>
          <a:cxnLst/>
          <a:rect l="0" t="0" r="0" b="0"/>
          <a:pathLst>
            <a:path>
              <a:moveTo>
                <a:pt x="191133" y="0"/>
              </a:moveTo>
              <a:lnTo>
                <a:pt x="0" y="1357685"/>
              </a:lnTo>
            </a:path>
          </a:pathLst>
        </a:custGeom>
        <a:noFill/>
        <a:ln w="12700" cap="flat" cmpd="sng" algn="ctr">
          <a:solidFill>
            <a:schemeClr val="accent5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2B1855E-B36F-447A-9D68-C065AAF0BA8E}">
      <dsp:nvSpPr>
        <dsp:cNvPr id="0" name=""/>
        <dsp:cNvSpPr/>
      </dsp:nvSpPr>
      <dsp:spPr>
        <a:xfrm>
          <a:off x="6872142" y="956451"/>
          <a:ext cx="1416934" cy="670743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670743"/>
              </a:lnTo>
              <a:lnTo>
                <a:pt x="1416934" y="670743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A0092D9-6F12-4CE5-AB73-8A574E00B175}">
      <dsp:nvSpPr>
        <dsp:cNvPr id="0" name=""/>
        <dsp:cNvSpPr/>
      </dsp:nvSpPr>
      <dsp:spPr>
        <a:xfrm>
          <a:off x="3267868" y="956451"/>
          <a:ext cx="3604274" cy="1116274"/>
        </a:xfrm>
        <a:custGeom>
          <a:avLst/>
          <a:gdLst/>
          <a:ahLst/>
          <a:cxnLst/>
          <a:rect l="0" t="0" r="0" b="0"/>
          <a:pathLst>
            <a:path>
              <a:moveTo>
                <a:pt x="3604274" y="0"/>
              </a:moveTo>
              <a:lnTo>
                <a:pt x="3604274" y="1116274"/>
              </a:lnTo>
              <a:lnTo>
                <a:pt x="0" y="1116274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73AF2EC5-A553-485C-A616-A643A2F6A56B}">
      <dsp:nvSpPr>
        <dsp:cNvPr id="0" name=""/>
        <dsp:cNvSpPr/>
      </dsp:nvSpPr>
      <dsp:spPr>
        <a:xfrm>
          <a:off x="5916476" y="785"/>
          <a:ext cx="1911331" cy="955665"/>
        </a:xfrm>
        <a:prstGeom prst="rect">
          <a:avLst/>
        </a:prstGeom>
        <a:solidFill>
          <a:schemeClr val="accent2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26035" tIns="26035" rIns="26035" bIns="26035" numCol="1" spcCol="1270" anchor="ctr" anchorCtr="0">
          <a:noAutofit/>
        </a:bodyPr>
        <a:lstStyle/>
        <a:p>
          <a:pPr marL="0" lvl="0" indent="0" algn="ctr" defTabSz="18224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4100" kern="1200"/>
            <a:t>COCO</a:t>
          </a:r>
        </a:p>
      </dsp:txBody>
      <dsp:txXfrm>
        <a:off x="5916476" y="785"/>
        <a:ext cx="1911331" cy="955665"/>
      </dsp:txXfrm>
    </dsp:sp>
    <dsp:sp modelId="{69A5D30C-BE19-4B2C-8976-5128664E1F6D}">
      <dsp:nvSpPr>
        <dsp:cNvPr id="0" name=""/>
        <dsp:cNvSpPr/>
      </dsp:nvSpPr>
      <dsp:spPr>
        <a:xfrm>
          <a:off x="1356536" y="1594893"/>
          <a:ext cx="1911331" cy="955665"/>
        </a:xfrm>
        <a:prstGeom prst="rect">
          <a:avLst/>
        </a:prstGeom>
        <a:solidFill>
          <a:schemeClr val="accent4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26035" tIns="26035" rIns="26035" bIns="26035" numCol="1" spcCol="1270" anchor="ctr" anchorCtr="0">
          <a:noAutofit/>
        </a:bodyPr>
        <a:lstStyle/>
        <a:p>
          <a:pPr marL="0" lvl="0" indent="0" algn="ctr" defTabSz="18224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4100" kern="1200"/>
            <a:t>OMI</a:t>
          </a:r>
        </a:p>
      </dsp:txBody>
      <dsp:txXfrm>
        <a:off x="1356536" y="1594893"/>
        <a:ext cx="1911331" cy="955665"/>
      </dsp:txXfrm>
    </dsp:sp>
    <dsp:sp modelId="{D660300B-A25B-47C5-A17B-BC710C745381}">
      <dsp:nvSpPr>
        <dsp:cNvPr id="0" name=""/>
        <dsp:cNvSpPr/>
      </dsp:nvSpPr>
      <dsp:spPr>
        <a:xfrm>
          <a:off x="8289077" y="1149362"/>
          <a:ext cx="1911331" cy="955665"/>
        </a:xfrm>
        <a:prstGeom prst="rect">
          <a:avLst/>
        </a:prstGeom>
        <a:solidFill>
          <a:schemeClr val="accent4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26035" tIns="26035" rIns="26035" bIns="26035" numCol="1" spcCol="1270" anchor="ctr" anchorCtr="0">
          <a:noAutofit/>
        </a:bodyPr>
        <a:lstStyle/>
        <a:p>
          <a:pPr marL="0" lvl="0" indent="0" algn="ctr" defTabSz="18224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4100" kern="1200"/>
            <a:t>HFC</a:t>
          </a:r>
        </a:p>
      </dsp:txBody>
      <dsp:txXfrm>
        <a:off x="8289077" y="1149362"/>
        <a:ext cx="1911331" cy="955665"/>
      </dsp:txXfrm>
    </dsp:sp>
    <dsp:sp modelId="{2EB54424-B323-4AFB-B8CF-8738C61D709D}">
      <dsp:nvSpPr>
        <dsp:cNvPr id="0" name=""/>
        <dsp:cNvSpPr/>
      </dsp:nvSpPr>
      <dsp:spPr>
        <a:xfrm>
          <a:off x="8289077" y="2984880"/>
          <a:ext cx="1911331" cy="955665"/>
        </a:xfrm>
        <a:prstGeom prst="rect">
          <a:avLst/>
        </a:prstGeom>
        <a:solidFill>
          <a:schemeClr val="accent5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26035" tIns="26035" rIns="26035" bIns="26035" numCol="1" spcCol="1270" anchor="ctr" anchorCtr="0">
          <a:noAutofit/>
        </a:bodyPr>
        <a:lstStyle/>
        <a:p>
          <a:pPr marL="0" lvl="0" indent="0" algn="ctr" defTabSz="18224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4100" kern="1200"/>
            <a:t>HA</a:t>
          </a:r>
        </a:p>
      </dsp:txBody>
      <dsp:txXfrm>
        <a:off x="8289077" y="2984880"/>
        <a:ext cx="1911331" cy="955665"/>
      </dsp:txXfrm>
    </dsp:sp>
    <dsp:sp modelId="{4196A04A-CA91-491B-9997-45255368A854}">
      <dsp:nvSpPr>
        <dsp:cNvPr id="0" name=""/>
        <dsp:cNvSpPr/>
      </dsp:nvSpPr>
      <dsp:spPr>
        <a:xfrm>
          <a:off x="8289077" y="4229061"/>
          <a:ext cx="1911331" cy="955665"/>
        </a:xfrm>
        <a:prstGeom prst="rect">
          <a:avLst/>
        </a:prstGeom>
        <a:solidFill>
          <a:schemeClr val="accent5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26035" tIns="26035" rIns="26035" bIns="26035" numCol="1" spcCol="1270" anchor="ctr" anchorCtr="0">
          <a:noAutofit/>
        </a:bodyPr>
        <a:lstStyle/>
        <a:p>
          <a:pPr marL="0" lvl="0" indent="0" algn="ctr" defTabSz="18224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4100" kern="1200"/>
            <a:t>ZOZO</a:t>
          </a:r>
        </a:p>
      </dsp:txBody>
      <dsp:txXfrm>
        <a:off x="8289077" y="4229061"/>
        <a:ext cx="1911331" cy="955665"/>
      </dsp:txXfrm>
    </dsp:sp>
    <dsp:sp modelId="{D7CF61E8-9361-4595-B364-EB9CD58B7D63}">
      <dsp:nvSpPr>
        <dsp:cNvPr id="0" name=""/>
        <dsp:cNvSpPr/>
      </dsp:nvSpPr>
      <dsp:spPr>
        <a:xfrm>
          <a:off x="1133121" y="6276919"/>
          <a:ext cx="1911331" cy="955665"/>
        </a:xfrm>
        <a:prstGeom prst="rect">
          <a:avLst/>
        </a:prstGeom>
        <a:solidFill>
          <a:schemeClr val="accent4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26035" tIns="26035" rIns="26035" bIns="26035" numCol="1" spcCol="1270" anchor="ctr" anchorCtr="0">
          <a:noAutofit/>
        </a:bodyPr>
        <a:lstStyle/>
        <a:p>
          <a:pPr marL="0" lvl="0" indent="0" algn="ctr" defTabSz="18224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4100" kern="1200"/>
            <a:t>OULMES</a:t>
          </a:r>
        </a:p>
      </dsp:txBody>
      <dsp:txXfrm>
        <a:off x="1133121" y="6276919"/>
        <a:ext cx="1911331" cy="955665"/>
      </dsp:txXfrm>
    </dsp:sp>
    <dsp:sp modelId="{F959C447-B068-44E2-B9E1-CD5ECDB81C4D}">
      <dsp:nvSpPr>
        <dsp:cNvPr id="0" name=""/>
        <dsp:cNvSpPr/>
      </dsp:nvSpPr>
      <dsp:spPr>
        <a:xfrm>
          <a:off x="8289077" y="5140900"/>
          <a:ext cx="1911331" cy="955665"/>
        </a:xfrm>
        <a:prstGeom prst="rect">
          <a:avLst/>
        </a:prstGeom>
        <a:solidFill>
          <a:schemeClr val="accent5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26035" tIns="26035" rIns="26035" bIns="26035" numCol="1" spcCol="1270" anchor="ctr" anchorCtr="0">
          <a:noAutofit/>
        </a:bodyPr>
        <a:lstStyle/>
        <a:p>
          <a:pPr marL="0" lvl="0" indent="0" algn="ctr" defTabSz="18224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4100" kern="1200"/>
            <a:t>ZOZO</a:t>
          </a:r>
        </a:p>
      </dsp:txBody>
      <dsp:txXfrm>
        <a:off x="8289077" y="5140900"/>
        <a:ext cx="1911331" cy="955665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orgChart1">
  <dgm:title val=""/>
  <dgm:desc val=""/>
  <dgm:catLst>
    <dgm:cat type="hierarchy" pri="1000"/>
    <dgm:cat type="convert" pri="6000"/>
  </dgm:catLst>
  <dgm:sampData>
    <dgm:dataModel>
      <dgm:ptLst>
        <dgm:pt modelId="0" type="doc"/>
        <dgm:pt modelId="1">
          <dgm:prSet phldr="1"/>
        </dgm:pt>
        <dgm:pt modelId="2" type="asst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5" srcId="0" destId="1" srcOrd="0" destOrd="0"/>
        <dgm:cxn modelId="6" srcId="1" destId="2" srcOrd="0" destOrd="0"/>
        <dgm:cxn modelId="7" srcId="1" destId="3" srcOrd="1" destOrd="0"/>
        <dgm:cxn modelId="8" srcId="1" destId="4" srcOrd="2" destOrd="0"/>
        <dgm:cxn modelId="9" srcId="1" destId="5" srcOrd="3" destOrd="0"/>
      </dgm:cxnLst>
      <dgm:bg/>
      <dgm:whole/>
    </dgm:dataModel>
  </dgm:sampData>
  <dgm:styleData>
    <dgm:dataModel>
      <dgm:ptLst>
        <dgm:pt modelId="0" type="doc"/>
        <dgm:pt modelId="1"/>
        <dgm:pt modelId="12"/>
        <dgm:pt modelId="13"/>
      </dgm:ptLst>
      <dgm:cxnLst>
        <dgm:cxn modelId="2" srcId="0" destId="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 type="asst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2" destOrd="0"/>
      </dgm:cxnLst>
      <dgm:bg/>
      <dgm:whole/>
    </dgm:dataModel>
  </dgm:clrData>
  <dgm:layoutNode name="hierChild1">
    <dgm:varLst>
      <dgm:orgChart val="1"/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des" forName="rootComposite1" refType="w" fact="10"/>
      <dgm:constr type="h" for="des" forName="rootComposite1" refType="w" refFor="des" refForName="rootComposite1" fact="0.5"/>
      <dgm:constr type="w" for="des" forName="rootComposite" refType="w" fact="10"/>
      <dgm:constr type="h" for="des" forName="rootComposite" refType="w" refFor="des" refForName="rootComposite1" fact="0.5"/>
      <dgm:constr type="w" for="des" forName="rootComposite3" refType="w" fact="10"/>
      <dgm:constr type="h" for="des" forName="rootComposite3" refType="w" refFor="des" refForName="rootComposite1" fact="0.5"/>
      <dgm:constr type="primFontSz" for="des" ptType="node" op="equ"/>
      <dgm:constr type="sp" for="des" op="equ"/>
      <dgm:constr type="sp" for="des" forName="hierRoot1" refType="w" refFor="des" refForName="rootComposite1" fact="0.21"/>
      <dgm:constr type="sp" for="des" forName="hierRoot2" refType="sp" refFor="des" refForName="hierRoot1"/>
      <dgm:constr type="sp" for="des" forName="hierRoot3" refType="sp" refFor="des" refForName="hierRoot1"/>
      <dgm:constr type="sibSp" refType="w" refFor="des" refForName="rootComposite1" fact="0.2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ibSp" for="des" forName="hierChild7" refType="sibSp"/>
      <dgm:constr type="secSibSp" refType="w" refFor="des" refForName="rootComposite1" fact="0.21"/>
      <dgm:constr type="secSibSp" for="des" forName="hierChild2" refType="secSibSp"/>
      <dgm:constr type="secSibSp" for="des" forName="hierChild3" refType="secSibSp"/>
      <dgm:constr type="secSibSp" for="des" forName="hierChild4" refType="secSibSp"/>
      <dgm:constr type="secSibSp" for="des" forName="hierChild5" refType="secSibSp"/>
      <dgm:constr type="secSibSp" for="des" forName="hierChild6" refType="secSibSp"/>
      <dgm:constr type="secSibSp" for="des" forName="hierChild7" refType="secSibSp"/>
    </dgm:constrLst>
    <dgm:ruleLst/>
    <dgm:forEach name="Name3" axis="ch">
      <dgm:forEach name="Name4" axis="self" ptType="node">
        <dgm:layoutNode name="hierRoot1">
          <dgm:varLst>
            <dgm:hierBranch val="init"/>
          </dgm:varLst>
          <dgm:choose name="Name5">
            <dgm:if name="Name6" func="var" arg="hierBranch" op="equ" val="l">
              <dgm:choose name="Name7">
                <dgm:if name="Name8" axis="ch" ptType="asst" func="cnt" op="gte" val="1">
                  <dgm:alg type="hierRoot">
                    <dgm:param type="hierAlign" val="tR"/>
                  </dgm:alg>
                  <dgm:constrLst>
                    <dgm:constr type="alignOff" val="0.65"/>
                  </dgm:constrLst>
                </dgm:if>
                <dgm:else name="Name9">
                  <dgm:alg type="hierRoot">
                    <dgm:param type="hierAlign" val="tR"/>
                  </dgm:alg>
                  <dgm:constrLst>
                    <dgm:constr type="alignOff" val="0.25"/>
                  </dgm:constrLst>
                </dgm:else>
              </dgm:choose>
            </dgm:if>
            <dgm:if name="Name10" func="var" arg="hierBranch" op="equ" val="r">
              <dgm:choose name="Name11">
                <dgm:if name="Name12" axis="ch" ptType="asst" func="cnt" op="gte" val="1">
                  <dgm:alg type="hierRoot">
                    <dgm:param type="hierAlign" val="tL"/>
                  </dgm:alg>
                  <dgm:constrLst>
                    <dgm:constr type="alignOff" val="0.65"/>
                  </dgm:constrLst>
                </dgm:if>
                <dgm:else name="Name13">
                  <dgm:alg type="hierRoot">
                    <dgm:param type="hierAlign" val="tL"/>
                  </dgm:alg>
                  <dgm:constrLst>
                    <dgm:constr type="alignOff" val="0.25"/>
                  </dgm:constrLst>
                </dgm:else>
              </dgm:choose>
            </dgm:if>
            <dgm:if name="Name14" func="var" arg="hierBranch" op="equ" val="hang">
              <dgm:alg type="hierRoot"/>
              <dgm:constrLst>
                <dgm:constr type="alignOff" val="0.65"/>
              </dgm:constrLst>
            </dgm:if>
            <dgm:else name="Name15">
              <dgm:alg type="hierRoot"/>
              <dgm:constrLst>
                <dgm:constr type="alignOff"/>
                <dgm:constr type="bendDist" for="des" ptType="parTrans" refType="sp" fact="0.5"/>
              </dgm:constrLst>
            </dgm:else>
          </dgm:choose>
          <dgm:shape xmlns:r="http://schemas.openxmlformats.org/officeDocument/2006/relationships" r:blip="">
            <dgm:adjLst/>
          </dgm:shape>
          <dgm:presOf/>
          <dgm:ruleLst/>
          <dgm:layoutNode name="rootComposite1">
            <dgm:alg type="composite"/>
            <dgm:shape xmlns:r="http://schemas.openxmlformats.org/officeDocument/2006/relationships" r:blip="">
              <dgm:adjLst/>
            </dgm:shape>
            <dgm:presOf axis="self" ptType="node" cnt="1"/>
            <dgm:choose name="Name16">
              <dgm:if name="Name17" func="var" arg="hierBranch" op="equ" val="init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8" func="var" arg="hierBranch" op="equ" val="l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9" func="var" arg="hierBranch" op="equ" val="r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else name="Name20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else>
            </dgm:choose>
            <dgm:ruleLst/>
            <dgm:layoutNode name="rootText1" styleLbl="node0">
              <dgm:varLst>
                <dgm:chPref val="3"/>
              </dgm:varLst>
              <dgm:alg type="tx"/>
              <dgm:shape xmlns:r="http://schemas.openxmlformats.org/officeDocument/2006/relationships" type="rect" r:blip="">
                <dgm:adjLst/>
              </dgm:shape>
              <dgm:presOf axis="self" ptType="node" cnt="1"/>
              <dgm:constrLst>
                <dgm:constr type="primFontSz" val="65"/>
                <dgm:constr type="lMarg" refType="primFontSz" fact="0.05"/>
                <dgm:constr type="rMarg" refType="primFontSz" fact="0.05"/>
                <dgm:constr type="tMarg" refType="primFontSz" fact="0.05"/>
                <dgm:constr type="bMarg" refType="primFontSz" fact="0.05"/>
              </dgm:constrLst>
              <dgm:ruleLst>
                <dgm:rule type="primFontSz" val="5" fact="NaN" max="NaN"/>
              </dgm:ruleLst>
            </dgm:layoutNode>
            <dgm:layoutNode name="rootConnector1" moveWith="rootText1">
              <dgm:alg type="sp"/>
              <dgm:shape xmlns:r="http://schemas.openxmlformats.org/officeDocument/2006/relationships" type="rect" r:blip="" hideGeom="1">
                <dgm:adjLst/>
              </dgm:shape>
              <dgm:presOf axis="self" ptType="node" cnt="1"/>
              <dgm:constrLst/>
              <dgm:ruleLst/>
            </dgm:layoutNode>
          </dgm:layoutNode>
          <dgm:layoutNode name="hierChild2">
            <dgm:choose name="Name21">
              <dgm:if name="Name22" func="var" arg="hierBranch" op="equ" val="l">
                <dgm:alg type="hierChild">
                  <dgm:param type="chAlign" val="r"/>
                  <dgm:param type="linDir" val="fromT"/>
                </dgm:alg>
              </dgm:if>
              <dgm:if name="Name23" func="var" arg="hierBranch" op="equ" val="r">
                <dgm:alg type="hierChild">
                  <dgm:param type="chAlign" val="l"/>
                  <dgm:param type="linDir" val="fromT"/>
                </dgm:alg>
              </dgm:if>
              <dgm:if name="Name24" func="var" arg="hierBranch" op="equ" val="hang">
                <dgm:choose name="Name25">
                  <dgm:if name="Name26" func="var" arg="dir" op="equ" val="norm">
                    <dgm:alg type="hierChild">
                      <dgm:param type="chAlign" val="l"/>
                      <dgm:param type="linDir" val="fromL"/>
                      <dgm:param type="secChAlign" val="t"/>
                      <dgm:param type="secLinDir" val="fromT"/>
                    </dgm:alg>
                  </dgm:if>
                  <dgm:else name="Name27">
                    <dgm:alg type="hierChild">
                      <dgm:param type="chAlign" val="l"/>
                      <dgm:param type="linDir" val="fromR"/>
                      <dgm:param type="secChAlign" val="t"/>
                      <dgm:param type="secLinDir" val="fromT"/>
                    </dgm:alg>
                  </dgm:else>
                </dgm:choose>
              </dgm:if>
              <dgm:else name="Name28">
                <dgm:choose name="Name29">
                  <dgm:if name="Name30" func="var" arg="dir" op="equ" val="norm">
                    <dgm:alg type="hierChild"/>
                  </dgm:if>
                  <dgm:else name="Name31">
                    <dgm:alg type="hierChild">
                      <dgm:param type="linDir" val="fromR"/>
                    </dgm:alg>
                  </dgm:else>
                </dgm:choose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a" axis="ch" ptType="nonAsst">
              <dgm:forEach name="Name32" axis="precedSib" ptType="parTrans" st="-1" cnt="1">
                <dgm:choose name="Name33">
                  <dgm:if name="Name34" func="var" arg="hierBranch" op="equ" val="std">
                    <dgm:layoutNode name="Name35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tCtr"/>
                        <dgm:param type="bendPt" val="end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36" func="var" arg="hierBranch" op="equ" val="init">
                    <dgm:layoutNode name="Name37">
                      <dgm:choose name="Name38">
                        <dgm:if name="Name39" axis="self" func="depth" op="lte" val="2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bCtr"/>
                            <dgm:param type="endPts" val="tCtr"/>
                            <dgm:param type="bendPt" val="end"/>
                          </dgm:alg>
                        </dgm:if>
                        <dgm:else name="Name40">
                          <dgm:choose name="Name41">
                            <dgm:if name="Name42" axis="par des" func="maxDepth" op="lte" val="1">
                              <dgm:choose name="Name43">
                                <dgm:if name="Name44" axis="par ch" ptType="node asst" func="cnt" op="gte" val="1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</dgm:alg>
                                </dgm:if>
                                <dgm:else name="Name45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  <dgm:param type="srcNode" val="rootConnector"/>
                                  </dgm:alg>
                                </dgm:else>
                              </dgm:choose>
                            </dgm:if>
                            <dgm:else name="Name46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tCtr"/>
                                <dgm:param type="bendPt" val="end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47" func="var" arg="hierBranch" op="equ" val="hang">
                    <dgm:layoutNode name="Name48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midL midR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else name="Name49">
                    <dgm:layoutNode name="Name50">
                      <dgm:choose name="Name51">
                        <dgm:if name="Name52" axis="self" func="depth" op="lte" val="2">
                          <dgm:choose name="Name53">
                            <dgm:if name="Name54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5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1"/>
                              </dgm:alg>
                            </dgm:else>
                          </dgm:choose>
                        </dgm:if>
                        <dgm:else name="Name56">
                          <dgm:choose name="Name57">
                            <dgm:if name="Name58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9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else>
                </dgm:choose>
              </dgm:forEach>
              <dgm:layoutNode name="hierRoot2">
                <dgm:varLst>
                  <dgm:hierBranch val="init"/>
                </dgm:varLst>
                <dgm:choose name="Name60">
                  <dgm:if name="Name61" func="var" arg="hierBranch" op="equ" val="l">
                    <dgm:choose name="Name62">
                      <dgm:if name="Name63" axis="ch" ptType="asst" func="cnt" op="gte" val="1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4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5" func="var" arg="hierBranch" op="equ" val="r">
                    <dgm:choose name="Name66">
                      <dgm:if name="Name67" axis="ch" ptType="asst" func="cnt" op="g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8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9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70" func="var" arg="hierBranch" op="equ" val="init">
                    <dgm:choose name="Name71">
                      <dgm:if name="Name72" axis="des" func="maxDepth" op="lte" val="1">
                        <dgm:choose name="Name73">
                          <dgm:if name="Name74" axis="ch" ptType="asst" func="cnt" op="gte" val="1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65"/>
                            </dgm:constrLst>
                          </dgm:if>
                          <dgm:else name="Name75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25"/>
                            </dgm:constrLst>
                          </dgm:else>
                        </dgm:choose>
                      </dgm:if>
                      <dgm:else name="Name76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77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else>
                </dgm:choose>
                <dgm:ruleLst/>
                <dgm:layoutNode name="rootComposite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78">
                    <dgm:if name="Name79" func="var" arg="hierBranch" op="equ" val="init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0" func="var" arg="hierBranch" op="equ" val="l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1" func="var" arg="hierBranch" op="equ" val="r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else name="Name82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else>
                  </dgm:choose>
                  <dgm:ruleLst/>
                  <dgm:layoutNode name="rootText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" moveWith="rootText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4">
                  <dgm:choose name="Name83">
                    <dgm:if name="Name84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85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86" func="var" arg="hierBranch" op="equ" val="hang">
                      <dgm:choose name="Name87">
                        <dgm:if name="Name88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89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90" func="var" arg="hierBranch" op="equ" val="std">
                      <dgm:choose name="Name91">
                        <dgm:if name="Name92" func="var" arg="dir" op="equ" val="norm">
                          <dgm:alg type="hierChild"/>
                        </dgm:if>
                        <dgm:else name="Name93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94" func="var" arg="hierBranch" op="equ" val="init">
                      <dgm:choose name="Name95">
                        <dgm:if name="Name96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97">
                          <dgm:choose name="Name98">
                            <dgm:if name="Name99" func="var" arg="dir" op="equ" val="norm">
                              <dgm:alg type="hierChild"/>
                            </dgm:if>
                            <dgm:else name="Name100">
                              <dgm:alg type="hierChild">
                                <dgm:param type="linDir" val="fromR"/>
                              </dgm:alg>
                            </dgm:else>
                          </dgm:choose>
                        </dgm:else>
                      </dgm:choose>
                    </dgm:if>
                    <dgm:else name="Name101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2" ref="rep2a"/>
                </dgm:layoutNode>
                <dgm:layoutNode name="hierChild5">
                  <dgm:choose name="Name103">
                    <dgm:if name="Name104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05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6" ref="rep2b"/>
                </dgm:layoutNode>
              </dgm:layoutNode>
            </dgm:forEach>
          </dgm:layoutNode>
          <dgm:layoutNode name="hierChild3">
            <dgm:choose name="Name107">
              <dgm:if name="Name108" func="var" arg="dir" op="equ" val="norm">
                <dgm:alg type="hierChild">
                  <dgm:param type="chAlign" val="l"/>
                  <dgm:param type="linDir" val="fromL"/>
                  <dgm:param type="secChAlign" val="t"/>
                  <dgm:param type="secLinDir" val="fromT"/>
                </dgm:alg>
              </dgm:if>
              <dgm:else name="Name109">
                <dgm:alg type="hierChild">
                  <dgm:param type="chAlign" val="l"/>
                  <dgm:param type="linDir" val="fromR"/>
                  <dgm:param type="secChAlign" val="t"/>
                  <dgm:param type="secLinDir" val="fromT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b" axis="ch" ptType="asst">
              <dgm:forEach name="Name110" axis="precedSib" ptType="parTrans" st="-1" cnt="1">
                <dgm:layoutNode name="Name111">
                  <dgm:alg type="conn">
                    <dgm:param type="connRout" val="bend"/>
                    <dgm:param type="dim" val="1D"/>
                    <dgm:param type="endSty" val="noArr"/>
                    <dgm:param type="begPts" val="bCtr"/>
                    <dgm:param type="endPts" val="midL midR"/>
                  </dgm:alg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layoutNode name="hierRoot3">
                <dgm:varLst>
                  <dgm:hierBranch val="init"/>
                </dgm:varLst>
                <dgm:choose name="Name112">
                  <dgm:if name="Name113" func="var" arg="hierBranch" op="equ" val="l">
                    <dgm:alg type="hierRoot">
                      <dgm:param type="hierAlign" val="tR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4" func="var" arg="hierBranch" op="equ" val="r">
                    <dgm:alg type="hierRoot">
                      <dgm:param type="hierAlign" val="tL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5" func="var" arg="hierBranch" op="equ" val="hang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6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117" func="var" arg="hierBranch" op="equ" val="init">
                    <dgm:choose name="Name118">
                      <dgm:if name="Name119" axis="des" func="maxDepth" op="l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120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121"/>
                </dgm:choose>
                <dgm:ruleLst/>
                <dgm:layoutNode name="rootComposite3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122">
                    <dgm:if name="Name123" func="var" arg="hierBranch" op="equ" val="init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4" func="var" arg="hierBranch" op="equ" val="l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5" func="var" arg="hierBranch" op="equ" val="r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else name="Name126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else>
                  </dgm:choose>
                  <dgm:ruleLst/>
                  <dgm:layoutNode name="rootText3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3" moveWith="rootText1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6">
                  <dgm:choose name="Name127">
                    <dgm:if name="Name128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129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130" func="var" arg="hierBranch" op="equ" val="hang">
                      <dgm:choose name="Name131">
                        <dgm:if name="Name132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133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134" func="var" arg="hierBranch" op="equ" val="std">
                      <dgm:choose name="Name135">
                        <dgm:if name="Name136" func="var" arg="dir" op="equ" val="norm">
                          <dgm:alg type="hierChild"/>
                        </dgm:if>
                        <dgm:else name="Name137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138" func="var" arg="hierBranch" op="equ" val="init">
                      <dgm:choose name="Name139">
                        <dgm:if name="Name140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141">
                          <dgm:alg type="hierChild"/>
                        </dgm:else>
                      </dgm:choose>
                    </dgm:if>
                    <dgm:else name="Name142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3" ref="rep2a"/>
                </dgm:layoutNode>
                <dgm:layoutNode name="hierChild7">
                  <dgm:choose name="Name144">
                    <dgm:if name="Name145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46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7" ref="rep2b"/>
                </dgm:layoutNode>
              </dgm:layoutNode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image" Target="../media/image1.emf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14</xdr:col>
      <xdr:colOff>294409</xdr:colOff>
      <xdr:row>44</xdr:row>
      <xdr:rowOff>122464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id="{2DA0DD84-88B7-4544-8B55-008F7E0FE1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7</xdr:col>
      <xdr:colOff>0</xdr:colOff>
      <xdr:row>47</xdr:row>
      <xdr:rowOff>0</xdr:rowOff>
    </xdr:from>
    <xdr:to>
      <xdr:col>11</xdr:col>
      <xdr:colOff>746720</xdr:colOff>
      <xdr:row>49</xdr:row>
      <xdr:rowOff>78442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F5BE5331-76BE-48AE-8295-FAFF58F8A21C}"/>
            </a:ext>
          </a:extLst>
        </xdr:cNvPr>
        <xdr:cNvGrpSpPr/>
      </xdr:nvGrpSpPr>
      <xdr:grpSpPr>
        <a:xfrm>
          <a:off x="5334000" y="8953500"/>
          <a:ext cx="3794720" cy="459442"/>
          <a:chOff x="6813176" y="4616823"/>
          <a:chExt cx="2756648" cy="347383"/>
        </a:xfrm>
      </xdr:grpSpPr>
      <xdr:cxnSp macro="">
        <xdr:nvCxnSpPr>
          <xdr:cNvPr id="4" name="Connecteur droit avec flèche 3">
            <a:extLst>
              <a:ext uri="{FF2B5EF4-FFF2-40B4-BE49-F238E27FC236}">
                <a16:creationId xmlns:a16="http://schemas.microsoft.com/office/drawing/2014/main" id="{6ABC36EC-0C56-0DCD-0192-1245805AD6D8}"/>
              </a:ext>
            </a:extLst>
          </xdr:cNvPr>
          <xdr:cNvCxnSpPr/>
        </xdr:nvCxnSpPr>
        <xdr:spPr>
          <a:xfrm>
            <a:off x="6813176" y="4964206"/>
            <a:ext cx="2756648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18F707B7-156A-44F1-E06C-003F0558D1AB}"/>
              </a:ext>
            </a:extLst>
          </xdr:cNvPr>
          <xdr:cNvSpPr txBox="1"/>
        </xdr:nvSpPr>
        <xdr:spPr>
          <a:xfrm>
            <a:off x="7877735" y="4616823"/>
            <a:ext cx="530594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/>
              <a:t>Par ici</a:t>
            </a:r>
          </a:p>
        </xdr:txBody>
      </xdr:sp>
    </xdr:grpSp>
    <xdr:clientData/>
  </xdr:twoCellAnchor>
  <xdr:twoCellAnchor editAs="oneCell">
    <xdr:from>
      <xdr:col>20</xdr:col>
      <xdr:colOff>536864</xdr:colOff>
      <xdr:row>0</xdr:row>
      <xdr:rowOff>121227</xdr:rowOff>
    </xdr:from>
    <xdr:to>
      <xdr:col>39</xdr:col>
      <xdr:colOff>108858</xdr:colOff>
      <xdr:row>48</xdr:row>
      <xdr:rowOff>86591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43626C3B-4715-32D6-1FF0-AFFCC5E9D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76864" y="121227"/>
          <a:ext cx="14049994" cy="91093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4F145-9B5E-4149-A0AC-7F15D83456E1}">
  <dimension ref="Q4:V55"/>
  <sheetViews>
    <sheetView tabSelected="1" zoomScale="55" zoomScaleNormal="55" workbookViewId="0">
      <selection activeCell="T1" sqref="P1:T1048576"/>
    </sheetView>
  </sheetViews>
  <sheetFormatPr baseColWidth="10" defaultRowHeight="15" outlineLevelRow="1" x14ac:dyDescent="0.25"/>
  <cols>
    <col min="1" max="16384" width="11.42578125" style="1"/>
  </cols>
  <sheetData>
    <row r="4" spans="17:22" outlineLevel="1" x14ac:dyDescent="0.25"/>
    <row r="5" spans="17:22" outlineLevel="1" x14ac:dyDescent="0.25"/>
    <row r="6" spans="17:22" outlineLevel="1" x14ac:dyDescent="0.25"/>
    <row r="7" spans="17:22" outlineLevel="1" x14ac:dyDescent="0.25">
      <c r="Q7" s="6" t="s">
        <v>1</v>
      </c>
    </row>
    <row r="8" spans="17:22" outlineLevel="1" x14ac:dyDescent="0.25">
      <c r="Q8" s="4" t="s">
        <v>6</v>
      </c>
      <c r="S8" s="5">
        <v>0.83309999999999995</v>
      </c>
    </row>
    <row r="9" spans="17:22" outlineLevel="1" x14ac:dyDescent="0.25">
      <c r="Q9" s="1" t="s">
        <v>2</v>
      </c>
      <c r="S9" s="2">
        <f>S10-S8</f>
        <v>0.16690000000000005</v>
      </c>
      <c r="V9" s="1" t="s">
        <v>12</v>
      </c>
    </row>
    <row r="10" spans="17:22" outlineLevel="1" x14ac:dyDescent="0.25">
      <c r="Q10" s="1" t="s">
        <v>3</v>
      </c>
      <c r="S10" s="3">
        <v>1</v>
      </c>
    </row>
    <row r="11" spans="17:22" outlineLevel="1" x14ac:dyDescent="0.25"/>
    <row r="12" spans="17:22" outlineLevel="1" x14ac:dyDescent="0.25"/>
    <row r="13" spans="17:22" outlineLevel="1" x14ac:dyDescent="0.25">
      <c r="Q13" s="6" t="s">
        <v>4</v>
      </c>
    </row>
    <row r="14" spans="17:22" outlineLevel="1" x14ac:dyDescent="0.25">
      <c r="Q14" s="4" t="s">
        <v>6</v>
      </c>
      <c r="R14" s="4"/>
      <c r="S14" s="5">
        <v>0.24179999999999999</v>
      </c>
    </row>
    <row r="15" spans="17:22" outlineLevel="1" x14ac:dyDescent="0.25">
      <c r="Q15" s="4" t="s">
        <v>0</v>
      </c>
      <c r="R15" s="4"/>
      <c r="S15" s="5">
        <v>0.17749999999999999</v>
      </c>
    </row>
    <row r="16" spans="17:22" outlineLevel="1" x14ac:dyDescent="0.25">
      <c r="Q16" s="4" t="s">
        <v>8</v>
      </c>
      <c r="R16" s="4"/>
      <c r="S16" s="5">
        <v>0.1772</v>
      </c>
    </row>
    <row r="17" spans="17:19" outlineLevel="1" x14ac:dyDescent="0.25">
      <c r="Q17" s="1" t="s">
        <v>2</v>
      </c>
      <c r="S17" s="2">
        <f>S18-S14-S15-S16</f>
        <v>0.40349999999999997</v>
      </c>
    </row>
    <row r="18" spans="17:19" outlineLevel="1" x14ac:dyDescent="0.25">
      <c r="Q18" s="1" t="s">
        <v>3</v>
      </c>
      <c r="S18" s="3">
        <v>1</v>
      </c>
    </row>
    <row r="19" spans="17:19" outlineLevel="1" x14ac:dyDescent="0.25"/>
    <row r="20" spans="17:19" outlineLevel="1" x14ac:dyDescent="0.25">
      <c r="Q20" s="6" t="s">
        <v>5</v>
      </c>
    </row>
    <row r="21" spans="17:19" outlineLevel="1" x14ac:dyDescent="0.25">
      <c r="Q21" s="1" t="s">
        <v>6</v>
      </c>
      <c r="S21" s="2">
        <v>1</v>
      </c>
    </row>
    <row r="22" spans="17:19" outlineLevel="1" x14ac:dyDescent="0.25">
      <c r="Q22" s="1" t="s">
        <v>2</v>
      </c>
      <c r="S22" s="2">
        <f>S23-S21</f>
        <v>0</v>
      </c>
    </row>
    <row r="23" spans="17:19" outlineLevel="1" x14ac:dyDescent="0.25">
      <c r="Q23" s="1" t="s">
        <v>3</v>
      </c>
      <c r="S23" s="3">
        <v>1</v>
      </c>
    </row>
    <row r="24" spans="17:19" outlineLevel="1" x14ac:dyDescent="0.25"/>
    <row r="25" spans="17:19" outlineLevel="1" x14ac:dyDescent="0.25">
      <c r="Q25" s="6" t="s">
        <v>10</v>
      </c>
    </row>
    <row r="26" spans="17:19" outlineLevel="1" x14ac:dyDescent="0.25">
      <c r="Q26" s="1" t="s">
        <v>7</v>
      </c>
      <c r="S26" s="2">
        <v>0.879</v>
      </c>
    </row>
    <row r="27" spans="17:19" outlineLevel="1" x14ac:dyDescent="0.25">
      <c r="Q27" s="1" t="s">
        <v>2</v>
      </c>
      <c r="S27" s="2">
        <f>S28-S26</f>
        <v>0.121</v>
      </c>
    </row>
    <row r="28" spans="17:19" outlineLevel="1" x14ac:dyDescent="0.25">
      <c r="Q28" s="1" t="s">
        <v>3</v>
      </c>
      <c r="S28" s="3">
        <v>1</v>
      </c>
    </row>
    <row r="29" spans="17:19" outlineLevel="1" x14ac:dyDescent="0.25"/>
    <row r="30" spans="17:19" outlineLevel="1" x14ac:dyDescent="0.25">
      <c r="Q30" s="6" t="s">
        <v>9</v>
      </c>
    </row>
    <row r="31" spans="17:19" outlineLevel="1" x14ac:dyDescent="0.25">
      <c r="Q31" s="1" t="s">
        <v>0</v>
      </c>
      <c r="S31" s="2">
        <v>5.4000000000000003E-3</v>
      </c>
    </row>
    <row r="32" spans="17:19" outlineLevel="1" x14ac:dyDescent="0.25">
      <c r="Q32" s="1" t="s">
        <v>11</v>
      </c>
      <c r="S32" s="2">
        <v>0.49159999999999998</v>
      </c>
    </row>
    <row r="33" spans="17:19" outlineLevel="1" x14ac:dyDescent="0.25">
      <c r="Q33" s="1" t="s">
        <v>6</v>
      </c>
      <c r="S33" s="2">
        <v>0.1111</v>
      </c>
    </row>
    <row r="34" spans="17:19" outlineLevel="1" x14ac:dyDescent="0.25">
      <c r="Q34" s="1" t="s">
        <v>2</v>
      </c>
      <c r="S34" s="2">
        <f>S35-S31-S32-S33</f>
        <v>0.39190000000000014</v>
      </c>
    </row>
    <row r="35" spans="17:19" outlineLevel="1" x14ac:dyDescent="0.25">
      <c r="Q35" s="1" t="s">
        <v>3</v>
      </c>
      <c r="S35" s="3">
        <v>1</v>
      </c>
    </row>
    <row r="36" spans="17:19" outlineLevel="1" x14ac:dyDescent="0.25"/>
    <row r="37" spans="17:19" outlineLevel="1" x14ac:dyDescent="0.25"/>
    <row r="38" spans="17:19" outlineLevel="1" x14ac:dyDescent="0.25"/>
    <row r="39" spans="17:19" outlineLevel="1" x14ac:dyDescent="0.25"/>
    <row r="40" spans="17:19" outlineLevel="1" x14ac:dyDescent="0.25"/>
    <row r="41" spans="17:19" outlineLevel="1" x14ac:dyDescent="0.25"/>
    <row r="42" spans="17:19" outlineLevel="1" x14ac:dyDescent="0.25"/>
    <row r="43" spans="17:19" outlineLevel="1" x14ac:dyDescent="0.25"/>
    <row r="44" spans="17:19" outlineLevel="1" x14ac:dyDescent="0.25"/>
    <row r="45" spans="17:19" outlineLevel="1" x14ac:dyDescent="0.25"/>
    <row r="46" spans="17:19" outlineLevel="1" x14ac:dyDescent="0.25"/>
    <row r="47" spans="17:19" outlineLevel="1" x14ac:dyDescent="0.25"/>
    <row r="48" spans="17:19" outlineLevel="1" x14ac:dyDescent="0.25"/>
    <row r="49" outlineLevel="1" x14ac:dyDescent="0.25"/>
    <row r="50" outlineLevel="1" x14ac:dyDescent="0.25"/>
    <row r="51" outlineLevel="1" x14ac:dyDescent="0.25"/>
    <row r="52" outlineLevel="1" x14ac:dyDescent="0.25"/>
    <row r="53" outlineLevel="1" x14ac:dyDescent="0.25"/>
    <row r="54" outlineLevel="1" x14ac:dyDescent="0.25"/>
    <row r="55" outlineLevel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essaegh</dc:creator>
  <cp:lastModifiedBy>ali essaegh</cp:lastModifiedBy>
  <dcterms:created xsi:type="dcterms:W3CDTF">2015-06-05T18:17:20Z</dcterms:created>
  <dcterms:modified xsi:type="dcterms:W3CDTF">2023-01-26T10:08:07Z</dcterms:modified>
</cp:coreProperties>
</file>