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holmarcomma-my.sharepoint.com/personal/ali_essaegh_holmarcom_ma/Documents/PERSO/Travail/Ressources/Organigramme/"/>
    </mc:Choice>
  </mc:AlternateContent>
  <xr:revisionPtr revIDLastSave="136" documentId="11_F25DC773A252ABDACC1048CAA95A71F45ADE58E8" xr6:coauthVersionLast="47" xr6:coauthVersionMax="47" xr10:uidLastSave="{645DE8D0-7885-4619-ADFD-4CB1B7364D2F}"/>
  <bookViews>
    <workbookView xWindow="2895" yWindow="2895" windowWidth="2160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3" i="1" l="1"/>
  <c r="AB11" i="1"/>
  <c r="AB38" i="1"/>
  <c r="AB33" i="1"/>
  <c r="AB26" i="1"/>
  <c r="AB21" i="1"/>
  <c r="AB16" i="1"/>
  <c r="AB4" i="1"/>
</calcChain>
</file>

<file path=xl/sharedStrings.xml><?xml version="1.0" encoding="utf-8"?>
<sst xmlns="http://schemas.openxmlformats.org/spreadsheetml/2006/main" count="41" uniqueCount="17">
  <si>
    <t>OMI</t>
  </si>
  <si>
    <t>REPARTITION DU CAPITAL DE OMI</t>
  </si>
  <si>
    <t>HORS GROUPE</t>
  </si>
  <si>
    <t>TOTAL</t>
  </si>
  <si>
    <t>REPARTITION DU CAPITAL DE OULMES</t>
  </si>
  <si>
    <t>REPARTITION DU CAPITAL DE HFC</t>
  </si>
  <si>
    <t>REPARTITION DU CAPITAL DE HAFA</t>
  </si>
  <si>
    <t>REPARTITION DU CAPITAL DE NAJMAT EL BAHR</t>
  </si>
  <si>
    <t>REPARTITION DU CAPITAL DE TOURS</t>
  </si>
  <si>
    <t>REPARTITION DU CAPITAL DE NAJMAT JANOUB</t>
  </si>
  <si>
    <t>TOURS</t>
  </si>
  <si>
    <t>COCO</t>
  </si>
  <si>
    <t>HFC</t>
  </si>
  <si>
    <t>ZOZO</t>
  </si>
  <si>
    <t>REPARTITION DU CAPITAL DE ZOZO</t>
  </si>
  <si>
    <t>REPARTITION DU CAPITAL DE HA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</si>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</sst>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0" fontId="0" fillId="2" borderId="0" xfId="0" applyNumberFormat="1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0B93722-5CF2-416E-9D82-3874F37666F0}" type="doc">
      <dgm:prSet loTypeId="urn:microsoft.com/office/officeart/2005/8/layout/orgChart1" loCatId="hierarchy" qsTypeId="urn:microsoft.com/office/officeart/2005/8/quickstyle/simple1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4A66241E-714E-4ECC-9B64-25D8B8201B15}">
      <dgm:prSet phldrT="[Texte]"/>
      <dgm:spPr/>
      <dgm:t>
        <a:bodyPr/>
        <a:lstStyle/>
        <a:p>
          <a:r>
            <a:rPr lang="fr-FR"/>
            <a:t>COCO</a:t>
          </a:r>
        </a:p>
      </dgm:t>
    </dgm:pt>
    <dgm:pt modelId="{8186D951-B506-40B2-A747-83C6B901823C}" type="parTrans" cxnId="{9671272F-CDEB-4BFF-A63C-C13CEDB50FB3}">
      <dgm:prSet/>
      <dgm:spPr/>
      <dgm:t>
        <a:bodyPr/>
        <a:lstStyle/>
        <a:p>
          <a:endParaRPr lang="fr-FR"/>
        </a:p>
      </dgm:t>
    </dgm:pt>
    <dgm:pt modelId="{FE318050-899C-450C-BE1B-E35B07AEBB38}" type="sibTrans" cxnId="{9671272F-CDEB-4BFF-A63C-C13CEDB50FB3}">
      <dgm:prSet/>
      <dgm:spPr/>
      <dgm:t>
        <a:bodyPr/>
        <a:lstStyle/>
        <a:p>
          <a:endParaRPr lang="fr-FR"/>
        </a:p>
      </dgm:t>
    </dgm:pt>
    <dgm:pt modelId="{A70CC4D6-6F78-43E4-AF90-9DE141CB4A48}">
      <dgm:prSet phldrT="[Texte]"/>
      <dgm:spPr/>
      <dgm:t>
        <a:bodyPr/>
        <a:lstStyle/>
        <a:p>
          <a:r>
            <a:rPr lang="fr-FR"/>
            <a:t>HFC</a:t>
          </a:r>
        </a:p>
      </dgm:t>
    </dgm:pt>
    <dgm:pt modelId="{E10D3A86-D909-4C26-9C8A-82B42B629186}" type="parTrans" cxnId="{D930BD8C-29F6-43E9-8E97-F09EE0BD14CF}">
      <dgm:prSet/>
      <dgm:spPr/>
      <dgm:t>
        <a:bodyPr/>
        <a:lstStyle/>
        <a:p>
          <a:endParaRPr lang="fr-FR"/>
        </a:p>
      </dgm:t>
    </dgm:pt>
    <dgm:pt modelId="{71341FA7-E1CE-44DB-97DB-F7BA6E139164}" type="sibTrans" cxnId="{D930BD8C-29F6-43E9-8E97-F09EE0BD14CF}">
      <dgm:prSet/>
      <dgm:spPr/>
      <dgm:t>
        <a:bodyPr/>
        <a:lstStyle/>
        <a:p>
          <a:endParaRPr lang="fr-FR"/>
        </a:p>
      </dgm:t>
    </dgm:pt>
    <dgm:pt modelId="{62312144-E925-47A4-9C03-6CF9866EF080}">
      <dgm:prSet phldrT="[Texte]"/>
      <dgm:spPr/>
      <dgm:t>
        <a:bodyPr/>
        <a:lstStyle/>
        <a:p>
          <a:r>
            <a:rPr lang="fr-FR"/>
            <a:t>HA</a:t>
          </a:r>
        </a:p>
      </dgm:t>
    </dgm:pt>
    <dgm:pt modelId="{0CDB464F-765F-4BC2-AF12-D8CA9520ED73}" type="parTrans" cxnId="{42D3CA0F-0A1F-4BBE-8143-C6713F8688F3}">
      <dgm:prSet/>
      <dgm:spPr/>
      <dgm:t>
        <a:bodyPr/>
        <a:lstStyle/>
        <a:p>
          <a:endParaRPr lang="fr-FR"/>
        </a:p>
      </dgm:t>
    </dgm:pt>
    <dgm:pt modelId="{B839642A-8E57-4FFE-A0A9-A54484CFC223}" type="sibTrans" cxnId="{42D3CA0F-0A1F-4BBE-8143-C6713F8688F3}">
      <dgm:prSet/>
      <dgm:spPr/>
      <dgm:t>
        <a:bodyPr/>
        <a:lstStyle/>
        <a:p>
          <a:endParaRPr lang="fr-FR"/>
        </a:p>
      </dgm:t>
    </dgm:pt>
    <dgm:pt modelId="{EBF03CD1-6B21-45EC-9521-BCB660EAEF04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8C9D5ECB-C3C2-4AED-A0A0-F044C6F42B61}" type="parTrans" cxnId="{22FB004F-062E-4952-9712-710D27F9CEB1}">
      <dgm:prSet/>
      <dgm:spPr/>
      <dgm:t>
        <a:bodyPr/>
        <a:lstStyle/>
        <a:p>
          <a:endParaRPr lang="fr-FR"/>
        </a:p>
      </dgm:t>
    </dgm:pt>
    <dgm:pt modelId="{3477593A-1EDF-43AC-92EA-87F9DC1DEFB6}" type="sibTrans" cxnId="{22FB004F-062E-4952-9712-710D27F9CEB1}">
      <dgm:prSet/>
      <dgm:spPr/>
      <dgm:t>
        <a:bodyPr/>
        <a:lstStyle/>
        <a:p>
          <a:endParaRPr lang="fr-FR"/>
        </a:p>
      </dgm:t>
    </dgm:pt>
    <dgm:pt modelId="{8F542470-1151-4893-B1CC-80695B6C402E}">
      <dgm:prSet phldrT="[Texte]"/>
      <dgm:spPr/>
      <dgm:t>
        <a:bodyPr/>
        <a:lstStyle/>
        <a:p>
          <a:r>
            <a:rPr lang="fr-FR"/>
            <a:t>OMI</a:t>
          </a:r>
        </a:p>
      </dgm:t>
    </dgm:pt>
    <dgm:pt modelId="{8A2455D6-975F-4B0F-905B-B783601D0C7B}" type="parTrans" cxnId="{53604800-DDBA-44CA-9E67-07B6242B0399}">
      <dgm:prSet/>
      <dgm:spPr/>
      <dgm:t>
        <a:bodyPr/>
        <a:lstStyle/>
        <a:p>
          <a:endParaRPr lang="fr-FR"/>
        </a:p>
      </dgm:t>
    </dgm:pt>
    <dgm:pt modelId="{36C9731C-1634-4022-84DE-A86C8019D5F0}" type="sibTrans" cxnId="{53604800-DDBA-44CA-9E67-07B6242B0399}">
      <dgm:prSet/>
      <dgm:spPr/>
      <dgm:t>
        <a:bodyPr/>
        <a:lstStyle/>
        <a:p>
          <a:endParaRPr lang="fr-FR"/>
        </a:p>
      </dgm:t>
    </dgm:pt>
    <dgm:pt modelId="{E187DA4E-FB7E-498E-A17D-3C3871D8B690}">
      <dgm:prSet phldrT="[Texte]"/>
      <dgm:spPr/>
      <dgm:t>
        <a:bodyPr/>
        <a:lstStyle/>
        <a:p>
          <a:r>
            <a:rPr lang="fr-FR"/>
            <a:t>OULMES</a:t>
          </a:r>
        </a:p>
      </dgm:t>
    </dgm:pt>
    <dgm:pt modelId="{2F73335B-2C08-434C-B68E-E0F7C4BA4A0B}" type="parTrans" cxnId="{8D5119B1-2603-4692-B82B-FB034627D272}">
      <dgm:prSet/>
      <dgm:spPr/>
      <dgm:t>
        <a:bodyPr/>
        <a:lstStyle/>
        <a:p>
          <a:endParaRPr lang="fr-FR"/>
        </a:p>
      </dgm:t>
    </dgm:pt>
    <dgm:pt modelId="{97F8926D-76A1-4FF8-B752-6AA9D284ECDF}" type="sibTrans" cxnId="{8D5119B1-2603-4692-B82B-FB034627D272}">
      <dgm:prSet/>
      <dgm:spPr/>
      <dgm:t>
        <a:bodyPr/>
        <a:lstStyle/>
        <a:p>
          <a:endParaRPr lang="fr-FR"/>
        </a:p>
      </dgm:t>
    </dgm:pt>
    <dgm:pt modelId="{2A23BBA3-1B4D-46FA-B619-F61D3E1943F8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5B3A0CA3-035D-4C01-AFB2-A8D7C943412A}" type="parTrans" cxnId="{B7D7B005-02EE-4F02-B68C-382DC7602F74}">
      <dgm:prSet/>
      <dgm:spPr/>
      <dgm:t>
        <a:bodyPr/>
        <a:lstStyle/>
        <a:p>
          <a:endParaRPr lang="fr-FR"/>
        </a:p>
      </dgm:t>
    </dgm:pt>
    <dgm:pt modelId="{FA97CFA1-5ACA-49A8-B312-A6F149FBA1A6}" type="sibTrans" cxnId="{B7D7B005-02EE-4F02-B68C-382DC7602F74}">
      <dgm:prSet/>
      <dgm:spPr/>
      <dgm:t>
        <a:bodyPr/>
        <a:lstStyle/>
        <a:p>
          <a:endParaRPr lang="fr-FR"/>
        </a:p>
      </dgm:t>
    </dgm:pt>
    <dgm:pt modelId="{5A912456-D706-44B2-98BB-8C5D9C388F06}">
      <dgm:prSet phldrT="[Texte]"/>
      <dgm:spPr/>
      <dgm:t>
        <a:bodyPr/>
        <a:lstStyle/>
        <a:p>
          <a:r>
            <a:rPr lang="fr-FR"/>
            <a:t>HAFA</a:t>
          </a:r>
        </a:p>
      </dgm:t>
    </dgm:pt>
    <dgm:pt modelId="{3548179C-DA88-4356-99F2-597B7C8B2E5B}" type="parTrans" cxnId="{566BBF28-6C20-432B-958F-1F13DFA71217}">
      <dgm:prSet/>
      <dgm:spPr/>
      <dgm:t>
        <a:bodyPr/>
        <a:lstStyle/>
        <a:p>
          <a:endParaRPr lang="fr-FR"/>
        </a:p>
      </dgm:t>
    </dgm:pt>
    <dgm:pt modelId="{370FCAE3-874B-4261-BE8B-0BE12B755CBA}" type="sibTrans" cxnId="{566BBF28-6C20-432B-958F-1F13DFA71217}">
      <dgm:prSet/>
      <dgm:spPr/>
      <dgm:t>
        <a:bodyPr/>
        <a:lstStyle/>
        <a:p>
          <a:endParaRPr lang="fr-FR"/>
        </a:p>
      </dgm:t>
    </dgm:pt>
    <dgm:pt modelId="{B04B5C59-7CC2-467C-A1DB-225F6E088F8D}">
      <dgm:prSet phldrT="[Texte]"/>
      <dgm:spPr/>
      <dgm:t>
        <a:bodyPr/>
        <a:lstStyle/>
        <a:p>
          <a:r>
            <a:rPr lang="fr-FR"/>
            <a:t>NAJMAT EL BAHR</a:t>
          </a:r>
        </a:p>
      </dgm:t>
    </dgm:pt>
    <dgm:pt modelId="{2529BBFC-FBFA-431A-9D49-45226AFDDEF7}" type="parTrans" cxnId="{9F265758-1E9B-4B43-AB49-387762B667C0}">
      <dgm:prSet/>
      <dgm:spPr/>
      <dgm:t>
        <a:bodyPr/>
        <a:lstStyle/>
        <a:p>
          <a:endParaRPr lang="fr-FR"/>
        </a:p>
      </dgm:t>
    </dgm:pt>
    <dgm:pt modelId="{68284DD9-6371-4B37-A9DD-AF97C53C6509}" type="sibTrans" cxnId="{9F265758-1E9B-4B43-AB49-387762B667C0}">
      <dgm:prSet/>
      <dgm:spPr/>
      <dgm:t>
        <a:bodyPr/>
        <a:lstStyle/>
        <a:p>
          <a:endParaRPr lang="fr-FR"/>
        </a:p>
      </dgm:t>
    </dgm:pt>
    <dgm:pt modelId="{F8FF9841-71A6-4448-8042-20A2EF46ADDD}">
      <dgm:prSet phldrT="[Texte]"/>
      <dgm:spPr/>
      <dgm:t>
        <a:bodyPr/>
        <a:lstStyle/>
        <a:p>
          <a:r>
            <a:rPr lang="fr-FR"/>
            <a:t>TOURS</a:t>
          </a:r>
        </a:p>
      </dgm:t>
    </dgm:pt>
    <dgm:pt modelId="{9AED648C-DBBC-4323-A323-0A6B70042451}" type="parTrans" cxnId="{7DB2D9DF-2C2E-4851-959C-8026AB8063D0}">
      <dgm:prSet/>
      <dgm:spPr/>
      <dgm:t>
        <a:bodyPr/>
        <a:lstStyle/>
        <a:p>
          <a:endParaRPr lang="fr-FR"/>
        </a:p>
      </dgm:t>
    </dgm:pt>
    <dgm:pt modelId="{7AE23241-FC06-4348-A546-556282F15C3F}" type="sibTrans" cxnId="{7DB2D9DF-2C2E-4851-959C-8026AB8063D0}">
      <dgm:prSet/>
      <dgm:spPr/>
      <dgm:t>
        <a:bodyPr/>
        <a:lstStyle/>
        <a:p>
          <a:endParaRPr lang="fr-FR"/>
        </a:p>
      </dgm:t>
    </dgm:pt>
    <dgm:pt modelId="{A757604D-449A-483B-9212-4B0684EC2D8C}">
      <dgm:prSet phldrT="[Texte]"/>
      <dgm:spPr/>
      <dgm:t>
        <a:bodyPr/>
        <a:lstStyle/>
        <a:p>
          <a:r>
            <a:rPr lang="fr-FR"/>
            <a:t>JANOUB</a:t>
          </a:r>
        </a:p>
      </dgm:t>
    </dgm:pt>
    <dgm:pt modelId="{B34DA1F3-BA4F-4C1B-9746-ABDF30352A31}" type="parTrans" cxnId="{F48A37EB-8434-47B8-96F2-7108F92D0877}">
      <dgm:prSet/>
      <dgm:spPr/>
      <dgm:t>
        <a:bodyPr/>
        <a:lstStyle/>
        <a:p>
          <a:endParaRPr lang="fr-FR"/>
        </a:p>
      </dgm:t>
    </dgm:pt>
    <dgm:pt modelId="{24E5C7BA-A9DF-4C45-A1AA-3D823F1C6143}" type="sibTrans" cxnId="{F48A37EB-8434-47B8-96F2-7108F92D0877}">
      <dgm:prSet/>
      <dgm:spPr/>
      <dgm:t>
        <a:bodyPr/>
        <a:lstStyle/>
        <a:p>
          <a:endParaRPr lang="fr-FR"/>
        </a:p>
      </dgm:t>
    </dgm:pt>
    <dgm:pt modelId="{27B862AD-4929-42A8-945C-C3A5499A5453}" type="pres">
      <dgm:prSet presAssocID="{90B93722-5CF2-416E-9D82-3874F37666F0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72E26500-EC7A-4DC4-BE03-C1C7AA687646}" type="pres">
      <dgm:prSet presAssocID="{4A66241E-714E-4ECC-9B64-25D8B8201B15}" presName="hierRoot1" presStyleCnt="0">
        <dgm:presLayoutVars>
          <dgm:hierBranch val="hang"/>
        </dgm:presLayoutVars>
      </dgm:prSet>
      <dgm:spPr/>
    </dgm:pt>
    <dgm:pt modelId="{87EE13F7-AAB2-427B-83BB-F770F0FF5BFE}" type="pres">
      <dgm:prSet presAssocID="{4A66241E-714E-4ECC-9B64-25D8B8201B15}" presName="rootComposite1" presStyleCnt="0"/>
      <dgm:spPr/>
    </dgm:pt>
    <dgm:pt modelId="{73AF2EC5-A553-485C-A616-A643A2F6A56B}" type="pres">
      <dgm:prSet presAssocID="{4A66241E-714E-4ECC-9B64-25D8B8201B15}" presName="rootText1" presStyleLbl="node0" presStyleIdx="0" presStyleCnt="1" custLinFactX="5207" custLinFactNeighborX="100000">
        <dgm:presLayoutVars>
          <dgm:chPref val="3"/>
        </dgm:presLayoutVars>
      </dgm:prSet>
      <dgm:spPr/>
    </dgm:pt>
    <dgm:pt modelId="{67B1219E-4E33-4059-B273-B5E136546CF8}" type="pres">
      <dgm:prSet presAssocID="{4A66241E-714E-4ECC-9B64-25D8B8201B15}" presName="rootConnector1" presStyleLbl="node1" presStyleIdx="0" presStyleCnt="0"/>
      <dgm:spPr/>
    </dgm:pt>
    <dgm:pt modelId="{FC464A61-A9B1-4EBB-8F53-398040263B35}" type="pres">
      <dgm:prSet presAssocID="{4A66241E-714E-4ECC-9B64-25D8B8201B15}" presName="hierChild2" presStyleCnt="0"/>
      <dgm:spPr/>
    </dgm:pt>
    <dgm:pt modelId="{2A0092D9-6F12-4CE5-AB73-8A574E00B175}" type="pres">
      <dgm:prSet presAssocID="{8A2455D6-975F-4B0F-905B-B783601D0C7B}" presName="Name48" presStyleLbl="parChTrans1D2" presStyleIdx="0" presStyleCnt="4"/>
      <dgm:spPr/>
    </dgm:pt>
    <dgm:pt modelId="{B8E216BB-7A5C-4075-9889-E228E4DE3D2A}" type="pres">
      <dgm:prSet presAssocID="{8F542470-1151-4893-B1CC-80695B6C402E}" presName="hierRoot2" presStyleCnt="0">
        <dgm:presLayoutVars>
          <dgm:hierBranch val="hang"/>
        </dgm:presLayoutVars>
      </dgm:prSet>
      <dgm:spPr/>
    </dgm:pt>
    <dgm:pt modelId="{F5775FEB-8562-4860-B004-90F1E9CD474E}" type="pres">
      <dgm:prSet presAssocID="{8F542470-1151-4893-B1CC-80695B6C402E}" presName="rootComposite" presStyleCnt="0"/>
      <dgm:spPr/>
    </dgm:pt>
    <dgm:pt modelId="{69A5D30C-BE19-4B2C-8976-5128664E1F6D}" type="pres">
      <dgm:prSet presAssocID="{8F542470-1151-4893-B1CC-80695B6C402E}" presName="rootText" presStyleLbl="node2" presStyleIdx="0" presStyleCnt="4">
        <dgm:presLayoutVars>
          <dgm:chPref val="3"/>
        </dgm:presLayoutVars>
      </dgm:prSet>
      <dgm:spPr/>
    </dgm:pt>
    <dgm:pt modelId="{7C9537C3-EBE8-45EA-8763-0AB14D1E8923}" type="pres">
      <dgm:prSet presAssocID="{8F542470-1151-4893-B1CC-80695B6C402E}" presName="rootConnector" presStyleLbl="node2" presStyleIdx="0" presStyleCnt="4"/>
      <dgm:spPr/>
    </dgm:pt>
    <dgm:pt modelId="{DDEA3BC6-1690-4C1B-A84F-16A202B62F5B}" type="pres">
      <dgm:prSet presAssocID="{8F542470-1151-4893-B1CC-80695B6C402E}" presName="hierChild4" presStyleCnt="0"/>
      <dgm:spPr/>
    </dgm:pt>
    <dgm:pt modelId="{A87F31A6-BFD7-44CC-B6A0-BAEA471AF25D}" type="pres">
      <dgm:prSet presAssocID="{8F542470-1151-4893-B1CC-80695B6C402E}" presName="hierChild5" presStyleCnt="0"/>
      <dgm:spPr/>
    </dgm:pt>
    <dgm:pt modelId="{92B1855E-B36F-447A-9D68-C065AAF0BA8E}" type="pres">
      <dgm:prSet presAssocID="{E10D3A86-D909-4C26-9C8A-82B42B629186}" presName="Name48" presStyleLbl="parChTrans1D2" presStyleIdx="1" presStyleCnt="4"/>
      <dgm:spPr/>
    </dgm:pt>
    <dgm:pt modelId="{F45A7706-3A92-4F8E-8A12-CF4C4FD2B25F}" type="pres">
      <dgm:prSet presAssocID="{A70CC4D6-6F78-43E4-AF90-9DE141CB4A48}" presName="hierRoot2" presStyleCnt="0">
        <dgm:presLayoutVars>
          <dgm:hierBranch val="init"/>
        </dgm:presLayoutVars>
      </dgm:prSet>
      <dgm:spPr/>
    </dgm:pt>
    <dgm:pt modelId="{EF8339E4-D835-4CC5-B091-F689FB1E9FDD}" type="pres">
      <dgm:prSet presAssocID="{A70CC4D6-6F78-43E4-AF90-9DE141CB4A48}" presName="rootComposite" presStyleCnt="0"/>
      <dgm:spPr/>
    </dgm:pt>
    <dgm:pt modelId="{D660300B-A25B-47C5-A17B-BC710C745381}" type="pres">
      <dgm:prSet presAssocID="{A70CC4D6-6F78-43E4-AF90-9DE141CB4A48}" presName="rootText" presStyleLbl="node2" presStyleIdx="1" presStyleCnt="4" custLinFactX="92119" custLinFactNeighborX="100000" custLinFactNeighborY="-21814">
        <dgm:presLayoutVars>
          <dgm:chPref val="3"/>
        </dgm:presLayoutVars>
      </dgm:prSet>
      <dgm:spPr/>
    </dgm:pt>
    <dgm:pt modelId="{7FD7B210-1A28-41D2-B4CA-38FD57EDD485}" type="pres">
      <dgm:prSet presAssocID="{A70CC4D6-6F78-43E4-AF90-9DE141CB4A48}" presName="rootConnector" presStyleLbl="node2" presStyleIdx="1" presStyleCnt="4"/>
      <dgm:spPr/>
    </dgm:pt>
    <dgm:pt modelId="{7FD4EB94-ECD1-4472-A74B-49CD1FA39E66}" type="pres">
      <dgm:prSet presAssocID="{A70CC4D6-6F78-43E4-AF90-9DE141CB4A48}" presName="hierChild4" presStyleCnt="0"/>
      <dgm:spPr/>
    </dgm:pt>
    <dgm:pt modelId="{AF5CB339-6989-45C3-8095-6F1910E997AE}" type="pres">
      <dgm:prSet presAssocID="{0CDB464F-765F-4BC2-AF12-D8CA9520ED73}" presName="Name37" presStyleLbl="parChTrans1D3" presStyleIdx="0" presStyleCnt="3"/>
      <dgm:spPr/>
    </dgm:pt>
    <dgm:pt modelId="{68408616-9482-4175-BBCE-2940D7C5FA29}" type="pres">
      <dgm:prSet presAssocID="{62312144-E925-47A4-9C03-6CF9866EF080}" presName="hierRoot2" presStyleCnt="0">
        <dgm:presLayoutVars>
          <dgm:hierBranch val="init"/>
        </dgm:presLayoutVars>
      </dgm:prSet>
      <dgm:spPr/>
    </dgm:pt>
    <dgm:pt modelId="{446742CA-3389-404A-8819-5E46E47FD343}" type="pres">
      <dgm:prSet presAssocID="{62312144-E925-47A4-9C03-6CF9866EF080}" presName="rootComposite" presStyleCnt="0"/>
      <dgm:spPr/>
    </dgm:pt>
    <dgm:pt modelId="{2EB54424-B323-4AFB-B8CF-8738C61D709D}" type="pres">
      <dgm:prSet presAssocID="{62312144-E925-47A4-9C03-6CF9866EF080}" presName="rootText" presStyleLbl="node3" presStyleIdx="0" presStyleCnt="3">
        <dgm:presLayoutVars>
          <dgm:chPref val="3"/>
        </dgm:presLayoutVars>
      </dgm:prSet>
      <dgm:spPr/>
    </dgm:pt>
    <dgm:pt modelId="{77ACB9A3-260B-42E0-8E7F-CE6A1B2A10CB}" type="pres">
      <dgm:prSet presAssocID="{62312144-E925-47A4-9C03-6CF9866EF080}" presName="rootConnector" presStyleLbl="node3" presStyleIdx="0" presStyleCnt="3"/>
      <dgm:spPr/>
    </dgm:pt>
    <dgm:pt modelId="{60D27DC8-4A00-4D1A-B324-0E35FCF93BC0}" type="pres">
      <dgm:prSet presAssocID="{62312144-E925-47A4-9C03-6CF9866EF080}" presName="hierChild4" presStyleCnt="0"/>
      <dgm:spPr/>
    </dgm:pt>
    <dgm:pt modelId="{35FA2A6E-4724-4FD2-8A52-DE447B475577}" type="pres">
      <dgm:prSet presAssocID="{3548179C-DA88-4356-99F2-597B7C8B2E5B}" presName="Name37" presStyleLbl="parChTrans1D4" presStyleIdx="0" presStyleCnt="3"/>
      <dgm:spPr/>
    </dgm:pt>
    <dgm:pt modelId="{6E1FE5EF-5DD4-423F-87A1-72F4A9255B28}" type="pres">
      <dgm:prSet presAssocID="{5A912456-D706-44B2-98BB-8C5D9C388F06}" presName="hierRoot2" presStyleCnt="0">
        <dgm:presLayoutVars>
          <dgm:hierBranch val="init"/>
        </dgm:presLayoutVars>
      </dgm:prSet>
      <dgm:spPr/>
    </dgm:pt>
    <dgm:pt modelId="{8F041B6C-B0FD-407B-A5A9-5D9F373680AD}" type="pres">
      <dgm:prSet presAssocID="{5A912456-D706-44B2-98BB-8C5D9C388F06}" presName="rootComposite" presStyleCnt="0"/>
      <dgm:spPr/>
    </dgm:pt>
    <dgm:pt modelId="{C922B4FE-D722-4F9C-AE07-6A20451B3A36}" type="pres">
      <dgm:prSet presAssocID="{5A912456-D706-44B2-98BB-8C5D9C388F06}" presName="rootText" presStyleLbl="node4" presStyleIdx="0" presStyleCnt="3" custLinFactNeighborY="91751">
        <dgm:presLayoutVars>
          <dgm:chPref val="3"/>
        </dgm:presLayoutVars>
      </dgm:prSet>
      <dgm:spPr/>
    </dgm:pt>
    <dgm:pt modelId="{B35ADDB1-7030-45BB-8913-1739DDDA3019}" type="pres">
      <dgm:prSet presAssocID="{5A912456-D706-44B2-98BB-8C5D9C388F06}" presName="rootConnector" presStyleLbl="node4" presStyleIdx="0" presStyleCnt="3"/>
      <dgm:spPr/>
    </dgm:pt>
    <dgm:pt modelId="{0B30F2DA-8436-48E6-948B-9672BE2C5CBA}" type="pres">
      <dgm:prSet presAssocID="{5A912456-D706-44B2-98BB-8C5D9C388F06}" presName="hierChild4" presStyleCnt="0"/>
      <dgm:spPr/>
    </dgm:pt>
    <dgm:pt modelId="{F930F553-1862-4DF8-B049-97B39C35B2BA}" type="pres">
      <dgm:prSet presAssocID="{5A912456-D706-44B2-98BB-8C5D9C388F06}" presName="hierChild5" presStyleCnt="0"/>
      <dgm:spPr/>
    </dgm:pt>
    <dgm:pt modelId="{CC64C422-6E18-4F68-A0ED-0A74B4AF2B3E}" type="pres">
      <dgm:prSet presAssocID="{62312144-E925-47A4-9C03-6CF9866EF080}" presName="hierChild5" presStyleCnt="0"/>
      <dgm:spPr/>
    </dgm:pt>
    <dgm:pt modelId="{42CF3B7D-5D6C-44E6-A289-51E9CB189062}" type="pres">
      <dgm:prSet presAssocID="{8C9D5ECB-C3C2-4AED-A0A0-F044C6F42B61}" presName="Name37" presStyleLbl="parChTrans1D3" presStyleIdx="1" presStyleCnt="3"/>
      <dgm:spPr/>
    </dgm:pt>
    <dgm:pt modelId="{DA87DFB7-87CA-42A3-A3DD-8792C88D76B5}" type="pres">
      <dgm:prSet presAssocID="{EBF03CD1-6B21-45EC-9521-BCB660EAEF04}" presName="hierRoot2" presStyleCnt="0">
        <dgm:presLayoutVars>
          <dgm:hierBranch val="init"/>
        </dgm:presLayoutVars>
      </dgm:prSet>
      <dgm:spPr/>
    </dgm:pt>
    <dgm:pt modelId="{4E260E28-9D1E-414F-A826-EB9176FC7FDA}" type="pres">
      <dgm:prSet presAssocID="{EBF03CD1-6B21-45EC-9521-BCB660EAEF04}" presName="rootComposite" presStyleCnt="0"/>
      <dgm:spPr/>
    </dgm:pt>
    <dgm:pt modelId="{4196A04A-CA91-491B-9997-45255368A854}" type="pres">
      <dgm:prSet presAssocID="{EBF03CD1-6B21-45EC-9521-BCB660EAEF04}" presName="rootText" presStyleLbl="node3" presStyleIdx="1" presStyleCnt="3" custLinFactX="68779" custLinFactNeighborX="100000" custLinFactNeighborY="-2860">
        <dgm:presLayoutVars>
          <dgm:chPref val="3"/>
        </dgm:presLayoutVars>
      </dgm:prSet>
      <dgm:spPr/>
    </dgm:pt>
    <dgm:pt modelId="{B6A81326-A22F-484E-831B-AB2501316F91}" type="pres">
      <dgm:prSet presAssocID="{EBF03CD1-6B21-45EC-9521-BCB660EAEF04}" presName="rootConnector" presStyleLbl="node3" presStyleIdx="1" presStyleCnt="3"/>
      <dgm:spPr/>
    </dgm:pt>
    <dgm:pt modelId="{6833621E-23A0-47A0-914A-3355A8A2EC4A}" type="pres">
      <dgm:prSet presAssocID="{EBF03CD1-6B21-45EC-9521-BCB660EAEF04}" presName="hierChild4" presStyleCnt="0"/>
      <dgm:spPr/>
    </dgm:pt>
    <dgm:pt modelId="{4ED5619B-29AF-46AF-B122-B47D7953B15F}" type="pres">
      <dgm:prSet presAssocID="{2529BBFC-FBFA-431A-9D49-45226AFDDEF7}" presName="Name37" presStyleLbl="parChTrans1D4" presStyleIdx="1" presStyleCnt="3"/>
      <dgm:spPr/>
    </dgm:pt>
    <dgm:pt modelId="{6D95025D-3688-47F9-83E9-CC1A4BCCB530}" type="pres">
      <dgm:prSet presAssocID="{B04B5C59-7CC2-467C-A1DB-225F6E088F8D}" presName="hierRoot2" presStyleCnt="0">
        <dgm:presLayoutVars>
          <dgm:hierBranch val="init"/>
        </dgm:presLayoutVars>
      </dgm:prSet>
      <dgm:spPr/>
    </dgm:pt>
    <dgm:pt modelId="{0867C742-9060-48E5-A9A4-3D4B2BAC270F}" type="pres">
      <dgm:prSet presAssocID="{B04B5C59-7CC2-467C-A1DB-225F6E088F8D}" presName="rootComposite" presStyleCnt="0"/>
      <dgm:spPr/>
    </dgm:pt>
    <dgm:pt modelId="{EEE6078B-D7C3-42F5-8591-760A4E30229B}" type="pres">
      <dgm:prSet presAssocID="{B04B5C59-7CC2-467C-A1DB-225F6E088F8D}" presName="rootText" presStyleLbl="node4" presStyleIdx="1" presStyleCnt="3" custScaleX="117057" custScaleY="111635" custLinFactNeighborX="8233" custLinFactNeighborY="77625">
        <dgm:presLayoutVars>
          <dgm:chPref val="3"/>
        </dgm:presLayoutVars>
      </dgm:prSet>
      <dgm:spPr/>
    </dgm:pt>
    <dgm:pt modelId="{3ACB601D-5B7C-4F6D-A5B6-418C14859431}" type="pres">
      <dgm:prSet presAssocID="{B04B5C59-7CC2-467C-A1DB-225F6E088F8D}" presName="rootConnector" presStyleLbl="node4" presStyleIdx="1" presStyleCnt="3"/>
      <dgm:spPr/>
    </dgm:pt>
    <dgm:pt modelId="{D8CB1353-8209-4CC0-93BF-9E6D541608BF}" type="pres">
      <dgm:prSet presAssocID="{B04B5C59-7CC2-467C-A1DB-225F6E088F8D}" presName="hierChild4" presStyleCnt="0"/>
      <dgm:spPr/>
    </dgm:pt>
    <dgm:pt modelId="{353530D1-F12E-4683-8257-902BDD8D79F5}" type="pres">
      <dgm:prSet presAssocID="{B04B5C59-7CC2-467C-A1DB-225F6E088F8D}" presName="hierChild5" presStyleCnt="0"/>
      <dgm:spPr/>
    </dgm:pt>
    <dgm:pt modelId="{61BE35D8-F852-40C9-B432-12E57C1AF675}" type="pres">
      <dgm:prSet presAssocID="{9AED648C-DBBC-4323-A323-0A6B70042451}" presName="Name37" presStyleLbl="parChTrans1D4" presStyleIdx="2" presStyleCnt="3"/>
      <dgm:spPr/>
    </dgm:pt>
    <dgm:pt modelId="{C92279AA-EBEA-4A87-B530-33DAED9114FF}" type="pres">
      <dgm:prSet presAssocID="{F8FF9841-71A6-4448-8042-20A2EF46ADDD}" presName="hierRoot2" presStyleCnt="0">
        <dgm:presLayoutVars>
          <dgm:hierBranch/>
        </dgm:presLayoutVars>
      </dgm:prSet>
      <dgm:spPr/>
    </dgm:pt>
    <dgm:pt modelId="{4230A2CD-C88B-4F4E-A008-98872A5B7B71}" type="pres">
      <dgm:prSet presAssocID="{F8FF9841-71A6-4448-8042-20A2EF46ADDD}" presName="rootComposite" presStyleCnt="0"/>
      <dgm:spPr/>
    </dgm:pt>
    <dgm:pt modelId="{A532900F-DFE1-45AD-86D0-A6CEDFF67C71}" type="pres">
      <dgm:prSet presAssocID="{F8FF9841-71A6-4448-8042-20A2EF46ADDD}" presName="rootText" presStyleLbl="node4" presStyleIdx="2" presStyleCnt="3" custLinFactX="67082" custLinFactNeighborX="100000" custLinFactNeighborY="-65994">
        <dgm:presLayoutVars>
          <dgm:chPref val="3"/>
        </dgm:presLayoutVars>
      </dgm:prSet>
      <dgm:spPr/>
    </dgm:pt>
    <dgm:pt modelId="{FD681A4A-3629-44AD-A70E-5CC54B0112F0}" type="pres">
      <dgm:prSet presAssocID="{F8FF9841-71A6-4448-8042-20A2EF46ADDD}" presName="rootConnector" presStyleLbl="node4" presStyleIdx="2" presStyleCnt="3"/>
      <dgm:spPr/>
    </dgm:pt>
    <dgm:pt modelId="{995D2351-2B9B-4261-8606-3DC0506370B3}" type="pres">
      <dgm:prSet presAssocID="{F8FF9841-71A6-4448-8042-20A2EF46ADDD}" presName="hierChild4" presStyleCnt="0"/>
      <dgm:spPr/>
    </dgm:pt>
    <dgm:pt modelId="{9D1C4FEC-2EC3-4618-AD67-B544F2A59771}" type="pres">
      <dgm:prSet presAssocID="{F8FF9841-71A6-4448-8042-20A2EF46ADDD}" presName="hierChild5" presStyleCnt="0"/>
      <dgm:spPr/>
    </dgm:pt>
    <dgm:pt modelId="{B4A93DA2-7C09-4A62-AF6B-D42B37F49A2A}" type="pres">
      <dgm:prSet presAssocID="{EBF03CD1-6B21-45EC-9521-BCB660EAEF04}" presName="hierChild5" presStyleCnt="0"/>
      <dgm:spPr/>
    </dgm:pt>
    <dgm:pt modelId="{23850FC1-1C66-443D-B79E-CE16B891C5DF}" type="pres">
      <dgm:prSet presAssocID="{A70CC4D6-6F78-43E4-AF90-9DE141CB4A48}" presName="hierChild5" presStyleCnt="0"/>
      <dgm:spPr/>
    </dgm:pt>
    <dgm:pt modelId="{F80FA327-105B-49A3-8409-CB1C7F595EAA}" type="pres">
      <dgm:prSet presAssocID="{2F73335B-2C08-434C-B68E-E0F7C4BA4A0B}" presName="Name48" presStyleLbl="parChTrans1D2" presStyleIdx="2" presStyleCnt="4"/>
      <dgm:spPr/>
    </dgm:pt>
    <dgm:pt modelId="{199620ED-E19D-4684-8E71-A7CBDB2FF3DE}" type="pres">
      <dgm:prSet presAssocID="{E187DA4E-FB7E-498E-A17D-3C3871D8B690}" presName="hierRoot2" presStyleCnt="0">
        <dgm:presLayoutVars>
          <dgm:hierBranch val="init"/>
        </dgm:presLayoutVars>
      </dgm:prSet>
      <dgm:spPr/>
    </dgm:pt>
    <dgm:pt modelId="{3F40B309-82FA-4A4F-B75C-AD93B6E39D49}" type="pres">
      <dgm:prSet presAssocID="{E187DA4E-FB7E-498E-A17D-3C3871D8B690}" presName="rootComposite" presStyleCnt="0"/>
      <dgm:spPr/>
    </dgm:pt>
    <dgm:pt modelId="{D7CF61E8-9361-4595-B364-EB9CD58B7D63}" type="pres">
      <dgm:prSet presAssocID="{E187DA4E-FB7E-498E-A17D-3C3871D8B690}" presName="rootText" presStyleLbl="node2" presStyleIdx="2" presStyleCnt="4" custLinFactX="87955" custLinFactY="-260319" custLinFactNeighborX="100000" custLinFactNeighborY="-300000">
        <dgm:presLayoutVars>
          <dgm:chPref val="3"/>
        </dgm:presLayoutVars>
      </dgm:prSet>
      <dgm:spPr/>
    </dgm:pt>
    <dgm:pt modelId="{3744FE11-E20C-467E-A06D-0A07702F9573}" type="pres">
      <dgm:prSet presAssocID="{E187DA4E-FB7E-498E-A17D-3C3871D8B690}" presName="rootConnector" presStyleLbl="node2" presStyleIdx="2" presStyleCnt="4"/>
      <dgm:spPr/>
    </dgm:pt>
    <dgm:pt modelId="{40642D81-95A1-4FD6-ACEE-92A90F1C1D6F}" type="pres">
      <dgm:prSet presAssocID="{E187DA4E-FB7E-498E-A17D-3C3871D8B690}" presName="hierChild4" presStyleCnt="0"/>
      <dgm:spPr/>
    </dgm:pt>
    <dgm:pt modelId="{4532E9B6-0625-472F-8420-B352E00DBBED}" type="pres">
      <dgm:prSet presAssocID="{5B3A0CA3-035D-4C01-AFB2-A8D7C943412A}" presName="Name37" presStyleLbl="parChTrans1D3" presStyleIdx="2" presStyleCnt="3"/>
      <dgm:spPr/>
    </dgm:pt>
    <dgm:pt modelId="{3A51BD06-6185-4AA7-BC30-402F983AD1BC}" type="pres">
      <dgm:prSet presAssocID="{2A23BBA3-1B4D-46FA-B619-F61D3E1943F8}" presName="hierRoot2" presStyleCnt="0">
        <dgm:presLayoutVars>
          <dgm:hierBranch val="init"/>
        </dgm:presLayoutVars>
      </dgm:prSet>
      <dgm:spPr/>
    </dgm:pt>
    <dgm:pt modelId="{6851FEBE-79D7-4137-914B-7EE1B8FBF2D6}" type="pres">
      <dgm:prSet presAssocID="{2A23BBA3-1B4D-46FA-B619-F61D3E1943F8}" presName="rootComposite" presStyleCnt="0"/>
      <dgm:spPr/>
    </dgm:pt>
    <dgm:pt modelId="{F959C447-B068-44E2-B9E1-CD5ECDB81C4D}" type="pres">
      <dgm:prSet presAssocID="{2A23BBA3-1B4D-46FA-B619-F61D3E1943F8}" presName="rootText" presStyleLbl="node3" presStyleIdx="2" presStyleCnt="3" custLinFactX="100000" custLinFactY="-251314" custLinFactNeighborX="185401" custLinFactNeighborY="-300000">
        <dgm:presLayoutVars>
          <dgm:chPref val="3"/>
        </dgm:presLayoutVars>
      </dgm:prSet>
      <dgm:spPr/>
    </dgm:pt>
    <dgm:pt modelId="{DDA42588-254F-4D0B-97B5-6FF0E97DD373}" type="pres">
      <dgm:prSet presAssocID="{2A23BBA3-1B4D-46FA-B619-F61D3E1943F8}" presName="rootConnector" presStyleLbl="node3" presStyleIdx="2" presStyleCnt="3"/>
      <dgm:spPr/>
    </dgm:pt>
    <dgm:pt modelId="{59B1FC29-34A8-4699-A204-7DFB6623479F}" type="pres">
      <dgm:prSet presAssocID="{2A23BBA3-1B4D-46FA-B619-F61D3E1943F8}" presName="hierChild4" presStyleCnt="0"/>
      <dgm:spPr/>
    </dgm:pt>
    <dgm:pt modelId="{E6622491-0DBC-410E-8A89-942FFDC2EE70}" type="pres">
      <dgm:prSet presAssocID="{2A23BBA3-1B4D-46FA-B619-F61D3E1943F8}" presName="hierChild5" presStyleCnt="0"/>
      <dgm:spPr/>
    </dgm:pt>
    <dgm:pt modelId="{F600CF2C-0FE8-4067-BFD3-222A183F1E6A}" type="pres">
      <dgm:prSet presAssocID="{E187DA4E-FB7E-498E-A17D-3C3871D8B690}" presName="hierChild5" presStyleCnt="0"/>
      <dgm:spPr/>
    </dgm:pt>
    <dgm:pt modelId="{971A2267-C09E-4C4E-8E6A-A261CDE631B9}" type="pres">
      <dgm:prSet presAssocID="{B34DA1F3-BA4F-4C1B-9746-ABDF30352A31}" presName="Name48" presStyleLbl="parChTrans1D2" presStyleIdx="3" presStyleCnt="4"/>
      <dgm:spPr/>
    </dgm:pt>
    <dgm:pt modelId="{D689A1D7-EDE5-48DA-8DC7-86474DF6B0AB}" type="pres">
      <dgm:prSet presAssocID="{A757604D-449A-483B-9212-4B0684EC2D8C}" presName="hierRoot2" presStyleCnt="0">
        <dgm:presLayoutVars>
          <dgm:hierBranch val="init"/>
        </dgm:presLayoutVars>
      </dgm:prSet>
      <dgm:spPr/>
    </dgm:pt>
    <dgm:pt modelId="{B1B2A8C8-6C9E-4E92-B2B1-FCCBB148825B}" type="pres">
      <dgm:prSet presAssocID="{A757604D-449A-483B-9212-4B0684EC2D8C}" presName="rootComposite" presStyleCnt="0"/>
      <dgm:spPr/>
    </dgm:pt>
    <dgm:pt modelId="{2B1ED930-D137-4B05-9823-161B79DC88C1}" type="pres">
      <dgm:prSet presAssocID="{A757604D-449A-483B-9212-4B0684EC2D8C}" presName="rootText" presStyleLbl="node2" presStyleIdx="3" presStyleCnt="4" custLinFactX="200000" custLinFactY="-155639" custLinFactNeighborX="238034" custLinFactNeighborY="-200000">
        <dgm:presLayoutVars>
          <dgm:chPref val="3"/>
        </dgm:presLayoutVars>
      </dgm:prSet>
      <dgm:spPr/>
    </dgm:pt>
    <dgm:pt modelId="{465841FF-1A65-4C3F-80AD-B24B28469DCC}" type="pres">
      <dgm:prSet presAssocID="{A757604D-449A-483B-9212-4B0684EC2D8C}" presName="rootConnector" presStyleLbl="node2" presStyleIdx="3" presStyleCnt="4"/>
      <dgm:spPr/>
    </dgm:pt>
    <dgm:pt modelId="{C82338C8-C0C0-465A-9CD2-E9BCCF2EDEC6}" type="pres">
      <dgm:prSet presAssocID="{A757604D-449A-483B-9212-4B0684EC2D8C}" presName="hierChild4" presStyleCnt="0"/>
      <dgm:spPr/>
    </dgm:pt>
    <dgm:pt modelId="{985187FC-6019-4A1E-A4D3-A789B5656ACA}" type="pres">
      <dgm:prSet presAssocID="{A757604D-449A-483B-9212-4B0684EC2D8C}" presName="hierChild5" presStyleCnt="0"/>
      <dgm:spPr/>
    </dgm:pt>
    <dgm:pt modelId="{A2D4466C-EEEA-4FDB-897F-95E820824652}" type="pres">
      <dgm:prSet presAssocID="{4A66241E-714E-4ECC-9B64-25D8B8201B15}" presName="hierChild3" presStyleCnt="0"/>
      <dgm:spPr/>
    </dgm:pt>
  </dgm:ptLst>
  <dgm:cxnLst>
    <dgm:cxn modelId="{53604800-DDBA-44CA-9E67-07B6242B0399}" srcId="{4A66241E-714E-4ECC-9B64-25D8B8201B15}" destId="{8F542470-1151-4893-B1CC-80695B6C402E}" srcOrd="0" destOrd="0" parTransId="{8A2455D6-975F-4B0F-905B-B783601D0C7B}" sibTransId="{36C9731C-1634-4022-84DE-A86C8019D5F0}"/>
    <dgm:cxn modelId="{E6A4CE00-1CDE-40E0-9CA7-586A3C0E6EFC}" type="presOf" srcId="{A757604D-449A-483B-9212-4B0684EC2D8C}" destId="{2B1ED930-D137-4B05-9823-161B79DC88C1}" srcOrd="0" destOrd="0" presId="urn:microsoft.com/office/officeart/2005/8/layout/orgChart1"/>
    <dgm:cxn modelId="{B7D7B005-02EE-4F02-B68C-382DC7602F74}" srcId="{E187DA4E-FB7E-498E-A17D-3C3871D8B690}" destId="{2A23BBA3-1B4D-46FA-B619-F61D3E1943F8}" srcOrd="0" destOrd="0" parTransId="{5B3A0CA3-035D-4C01-AFB2-A8D7C943412A}" sibTransId="{FA97CFA1-5ACA-49A8-B312-A6F149FBA1A6}"/>
    <dgm:cxn modelId="{17630F08-B0E6-46A3-9EE4-685724937BBE}" type="presOf" srcId="{2529BBFC-FBFA-431A-9D49-45226AFDDEF7}" destId="{4ED5619B-29AF-46AF-B122-B47D7953B15F}" srcOrd="0" destOrd="0" presId="urn:microsoft.com/office/officeart/2005/8/layout/orgChart1"/>
    <dgm:cxn modelId="{DE964F08-6296-450A-AF3E-06035BED0F20}" type="presOf" srcId="{90B93722-5CF2-416E-9D82-3874F37666F0}" destId="{27B862AD-4929-42A8-945C-C3A5499A5453}" srcOrd="0" destOrd="0" presId="urn:microsoft.com/office/officeart/2005/8/layout/orgChart1"/>
    <dgm:cxn modelId="{42D3CA0F-0A1F-4BBE-8143-C6713F8688F3}" srcId="{A70CC4D6-6F78-43E4-AF90-9DE141CB4A48}" destId="{62312144-E925-47A4-9C03-6CF9866EF080}" srcOrd="0" destOrd="0" parTransId="{0CDB464F-765F-4BC2-AF12-D8CA9520ED73}" sibTransId="{B839642A-8E57-4FFE-A0A9-A54484CFC223}"/>
    <dgm:cxn modelId="{A5BC5512-9C81-438E-BB9C-7BAC2D54B227}" type="presOf" srcId="{8C9D5ECB-C3C2-4AED-A0A0-F044C6F42B61}" destId="{42CF3B7D-5D6C-44E6-A289-51E9CB189062}" srcOrd="0" destOrd="0" presId="urn:microsoft.com/office/officeart/2005/8/layout/orgChart1"/>
    <dgm:cxn modelId="{572FDC13-B773-4353-9A3C-75F253C48A6C}" type="presOf" srcId="{62312144-E925-47A4-9C03-6CF9866EF080}" destId="{2EB54424-B323-4AFB-B8CF-8738C61D709D}" srcOrd="0" destOrd="0" presId="urn:microsoft.com/office/officeart/2005/8/layout/orgChart1"/>
    <dgm:cxn modelId="{BE041915-CC7E-4A1E-8821-C9251F8B4AA2}" type="presOf" srcId="{B34DA1F3-BA4F-4C1B-9746-ABDF30352A31}" destId="{971A2267-C09E-4C4E-8E6A-A261CDE631B9}" srcOrd="0" destOrd="0" presId="urn:microsoft.com/office/officeart/2005/8/layout/orgChart1"/>
    <dgm:cxn modelId="{DA9AB018-C5F0-4C92-B563-98C19A5B96A7}" type="presOf" srcId="{8A2455D6-975F-4B0F-905B-B783601D0C7B}" destId="{2A0092D9-6F12-4CE5-AB73-8A574E00B175}" srcOrd="0" destOrd="0" presId="urn:microsoft.com/office/officeart/2005/8/layout/orgChart1"/>
    <dgm:cxn modelId="{2A094F20-CC7D-46C8-946B-68A9BD1625F0}" type="presOf" srcId="{A757604D-449A-483B-9212-4B0684EC2D8C}" destId="{465841FF-1A65-4C3F-80AD-B24B28469DCC}" srcOrd="1" destOrd="0" presId="urn:microsoft.com/office/officeart/2005/8/layout/orgChart1"/>
    <dgm:cxn modelId="{566BBF28-6C20-432B-958F-1F13DFA71217}" srcId="{62312144-E925-47A4-9C03-6CF9866EF080}" destId="{5A912456-D706-44B2-98BB-8C5D9C388F06}" srcOrd="0" destOrd="0" parTransId="{3548179C-DA88-4356-99F2-597B7C8B2E5B}" sibTransId="{370FCAE3-874B-4261-BE8B-0BE12B755CBA}"/>
    <dgm:cxn modelId="{D1D26D2A-D27F-45BF-AB99-997F62659ADE}" type="presOf" srcId="{B04B5C59-7CC2-467C-A1DB-225F6E088F8D}" destId="{3ACB601D-5B7C-4F6D-A5B6-418C14859431}" srcOrd="1" destOrd="0" presId="urn:microsoft.com/office/officeart/2005/8/layout/orgChart1"/>
    <dgm:cxn modelId="{DF81E72B-EB91-46D7-9004-BB056411B2A6}" type="presOf" srcId="{5B3A0CA3-035D-4C01-AFB2-A8D7C943412A}" destId="{4532E9B6-0625-472F-8420-B352E00DBBED}" srcOrd="0" destOrd="0" presId="urn:microsoft.com/office/officeart/2005/8/layout/orgChart1"/>
    <dgm:cxn modelId="{9671272F-CDEB-4BFF-A63C-C13CEDB50FB3}" srcId="{90B93722-5CF2-416E-9D82-3874F37666F0}" destId="{4A66241E-714E-4ECC-9B64-25D8B8201B15}" srcOrd="0" destOrd="0" parTransId="{8186D951-B506-40B2-A747-83C6B901823C}" sibTransId="{FE318050-899C-450C-BE1B-E35B07AEBB38}"/>
    <dgm:cxn modelId="{A88EE62F-2DF8-4934-89FA-BD344BE31096}" type="presOf" srcId="{2F73335B-2C08-434C-B68E-E0F7C4BA4A0B}" destId="{F80FA327-105B-49A3-8409-CB1C7F595EAA}" srcOrd="0" destOrd="0" presId="urn:microsoft.com/office/officeart/2005/8/layout/orgChart1"/>
    <dgm:cxn modelId="{7664BE3A-53B2-4EA6-AE5F-C929EA7FF4E5}" type="presOf" srcId="{2A23BBA3-1B4D-46FA-B619-F61D3E1943F8}" destId="{F959C447-B068-44E2-B9E1-CD5ECDB81C4D}" srcOrd="0" destOrd="0" presId="urn:microsoft.com/office/officeart/2005/8/layout/orgChart1"/>
    <dgm:cxn modelId="{C61D8C40-3B60-4CFD-8EF5-0248BE819E17}" type="presOf" srcId="{F8FF9841-71A6-4448-8042-20A2EF46ADDD}" destId="{A532900F-DFE1-45AD-86D0-A6CEDFF67C71}" srcOrd="0" destOrd="0" presId="urn:microsoft.com/office/officeart/2005/8/layout/orgChart1"/>
    <dgm:cxn modelId="{B5723A5E-1F5E-4469-B37A-CB4185C2248F}" type="presOf" srcId="{A70CC4D6-6F78-43E4-AF90-9DE141CB4A48}" destId="{D660300B-A25B-47C5-A17B-BC710C745381}" srcOrd="0" destOrd="0" presId="urn:microsoft.com/office/officeart/2005/8/layout/orgChart1"/>
    <dgm:cxn modelId="{65598C4A-2DF5-425C-B07B-9F15F69E68B1}" type="presOf" srcId="{4A66241E-714E-4ECC-9B64-25D8B8201B15}" destId="{67B1219E-4E33-4059-B273-B5E136546CF8}" srcOrd="1" destOrd="0" presId="urn:microsoft.com/office/officeart/2005/8/layout/orgChart1"/>
    <dgm:cxn modelId="{1FD1876C-CBC7-4A09-9B37-2B46090561D8}" type="presOf" srcId="{A70CC4D6-6F78-43E4-AF90-9DE141CB4A48}" destId="{7FD7B210-1A28-41D2-B4CA-38FD57EDD485}" srcOrd="1" destOrd="0" presId="urn:microsoft.com/office/officeart/2005/8/layout/orgChart1"/>
    <dgm:cxn modelId="{22FB004F-062E-4952-9712-710D27F9CEB1}" srcId="{A70CC4D6-6F78-43E4-AF90-9DE141CB4A48}" destId="{EBF03CD1-6B21-45EC-9521-BCB660EAEF04}" srcOrd="1" destOrd="0" parTransId="{8C9D5ECB-C3C2-4AED-A0A0-F044C6F42B61}" sibTransId="{3477593A-1EDF-43AC-92EA-87F9DC1DEFB6}"/>
    <dgm:cxn modelId="{0AEC7350-5AB5-441F-B820-3233A8AAF28C}" type="presOf" srcId="{B04B5C59-7CC2-467C-A1DB-225F6E088F8D}" destId="{EEE6078B-D7C3-42F5-8591-760A4E30229B}" srcOrd="0" destOrd="0" presId="urn:microsoft.com/office/officeart/2005/8/layout/orgChart1"/>
    <dgm:cxn modelId="{1D136D55-42EC-457B-A520-B7A7A6E936C4}" type="presOf" srcId="{62312144-E925-47A4-9C03-6CF9866EF080}" destId="{77ACB9A3-260B-42E0-8E7F-CE6A1B2A10CB}" srcOrd="1" destOrd="0" presId="urn:microsoft.com/office/officeart/2005/8/layout/orgChart1"/>
    <dgm:cxn modelId="{9F265758-1E9B-4B43-AB49-387762B667C0}" srcId="{EBF03CD1-6B21-45EC-9521-BCB660EAEF04}" destId="{B04B5C59-7CC2-467C-A1DB-225F6E088F8D}" srcOrd="0" destOrd="0" parTransId="{2529BBFC-FBFA-431A-9D49-45226AFDDEF7}" sibTransId="{68284DD9-6371-4B37-A9DD-AF97C53C6509}"/>
    <dgm:cxn modelId="{4588F07D-D4B8-4ED3-B9C9-55F7A9F7500F}" type="presOf" srcId="{2A23BBA3-1B4D-46FA-B619-F61D3E1943F8}" destId="{DDA42588-254F-4D0B-97B5-6FF0E97DD373}" srcOrd="1" destOrd="0" presId="urn:microsoft.com/office/officeart/2005/8/layout/orgChart1"/>
    <dgm:cxn modelId="{86559386-D202-4A42-BE06-C41A41BE6400}" type="presOf" srcId="{E10D3A86-D909-4C26-9C8A-82B42B629186}" destId="{92B1855E-B36F-447A-9D68-C065AAF0BA8E}" srcOrd="0" destOrd="0" presId="urn:microsoft.com/office/officeart/2005/8/layout/orgChart1"/>
    <dgm:cxn modelId="{F1955887-4BE0-46A1-AEE4-07193C5F4E9C}" type="presOf" srcId="{9AED648C-DBBC-4323-A323-0A6B70042451}" destId="{61BE35D8-F852-40C9-B432-12E57C1AF675}" srcOrd="0" destOrd="0" presId="urn:microsoft.com/office/officeart/2005/8/layout/orgChart1"/>
    <dgm:cxn modelId="{D930BD8C-29F6-43E9-8E97-F09EE0BD14CF}" srcId="{4A66241E-714E-4ECC-9B64-25D8B8201B15}" destId="{A70CC4D6-6F78-43E4-AF90-9DE141CB4A48}" srcOrd="1" destOrd="0" parTransId="{E10D3A86-D909-4C26-9C8A-82B42B629186}" sibTransId="{71341FA7-E1CE-44DB-97DB-F7BA6E139164}"/>
    <dgm:cxn modelId="{804C9990-FF39-4A7F-B561-91FA5B2B0E6D}" type="presOf" srcId="{3548179C-DA88-4356-99F2-597B7C8B2E5B}" destId="{35FA2A6E-4724-4FD2-8A52-DE447B475577}" srcOrd="0" destOrd="0" presId="urn:microsoft.com/office/officeart/2005/8/layout/orgChart1"/>
    <dgm:cxn modelId="{B5E718A7-AFE6-40E3-BC58-4F73B4EA9FF1}" type="presOf" srcId="{5A912456-D706-44B2-98BB-8C5D9C388F06}" destId="{B35ADDB1-7030-45BB-8913-1739DDDA3019}" srcOrd="1" destOrd="0" presId="urn:microsoft.com/office/officeart/2005/8/layout/orgChart1"/>
    <dgm:cxn modelId="{849A92AD-0057-41C6-81DF-1B69F0DE79E4}" type="presOf" srcId="{E187DA4E-FB7E-498E-A17D-3C3871D8B690}" destId="{D7CF61E8-9361-4595-B364-EB9CD58B7D63}" srcOrd="0" destOrd="0" presId="urn:microsoft.com/office/officeart/2005/8/layout/orgChart1"/>
    <dgm:cxn modelId="{8B3CD6AD-7C57-4BB6-9454-902F8384EE46}" type="presOf" srcId="{F8FF9841-71A6-4448-8042-20A2EF46ADDD}" destId="{FD681A4A-3629-44AD-A70E-5CC54B0112F0}" srcOrd="1" destOrd="0" presId="urn:microsoft.com/office/officeart/2005/8/layout/orgChart1"/>
    <dgm:cxn modelId="{8D5119B1-2603-4692-B82B-FB034627D272}" srcId="{4A66241E-714E-4ECC-9B64-25D8B8201B15}" destId="{E187DA4E-FB7E-498E-A17D-3C3871D8B690}" srcOrd="2" destOrd="0" parTransId="{2F73335B-2C08-434C-B68E-E0F7C4BA4A0B}" sibTransId="{97F8926D-76A1-4FF8-B752-6AA9D284ECDF}"/>
    <dgm:cxn modelId="{E237CAB2-F9A2-4308-98A9-3BF812264285}" type="presOf" srcId="{4A66241E-714E-4ECC-9B64-25D8B8201B15}" destId="{73AF2EC5-A553-485C-A616-A643A2F6A56B}" srcOrd="0" destOrd="0" presId="urn:microsoft.com/office/officeart/2005/8/layout/orgChart1"/>
    <dgm:cxn modelId="{29EE11B6-DDF3-4207-BE92-4B9CDCAB6E56}" type="presOf" srcId="{5A912456-D706-44B2-98BB-8C5D9C388F06}" destId="{C922B4FE-D722-4F9C-AE07-6A20451B3A36}" srcOrd="0" destOrd="0" presId="urn:microsoft.com/office/officeart/2005/8/layout/orgChart1"/>
    <dgm:cxn modelId="{76D103BA-6345-41E2-AE23-F044233DD9C0}" type="presOf" srcId="{0CDB464F-765F-4BC2-AF12-D8CA9520ED73}" destId="{AF5CB339-6989-45C3-8095-6F1910E997AE}" srcOrd="0" destOrd="0" presId="urn:microsoft.com/office/officeart/2005/8/layout/orgChart1"/>
    <dgm:cxn modelId="{D71FE3BF-24A5-4E01-8B83-6C9CD0B4DC71}" type="presOf" srcId="{EBF03CD1-6B21-45EC-9521-BCB660EAEF04}" destId="{B6A81326-A22F-484E-831B-AB2501316F91}" srcOrd="1" destOrd="0" presId="urn:microsoft.com/office/officeart/2005/8/layout/orgChart1"/>
    <dgm:cxn modelId="{ED3E2ED7-17C1-4BBC-BB4B-06483546D705}" type="presOf" srcId="{8F542470-1151-4893-B1CC-80695B6C402E}" destId="{69A5D30C-BE19-4B2C-8976-5128664E1F6D}" srcOrd="0" destOrd="0" presId="urn:microsoft.com/office/officeart/2005/8/layout/orgChart1"/>
    <dgm:cxn modelId="{7DB2D9DF-2C2E-4851-959C-8026AB8063D0}" srcId="{EBF03CD1-6B21-45EC-9521-BCB660EAEF04}" destId="{F8FF9841-71A6-4448-8042-20A2EF46ADDD}" srcOrd="1" destOrd="0" parTransId="{9AED648C-DBBC-4323-A323-0A6B70042451}" sibTransId="{7AE23241-FC06-4348-A546-556282F15C3F}"/>
    <dgm:cxn modelId="{367CEFDF-3385-4E5F-86CD-046555E2553B}" type="presOf" srcId="{8F542470-1151-4893-B1CC-80695B6C402E}" destId="{7C9537C3-EBE8-45EA-8763-0AB14D1E8923}" srcOrd="1" destOrd="0" presId="urn:microsoft.com/office/officeart/2005/8/layout/orgChart1"/>
    <dgm:cxn modelId="{F48A37EB-8434-47B8-96F2-7108F92D0877}" srcId="{4A66241E-714E-4ECC-9B64-25D8B8201B15}" destId="{A757604D-449A-483B-9212-4B0684EC2D8C}" srcOrd="3" destOrd="0" parTransId="{B34DA1F3-BA4F-4C1B-9746-ABDF30352A31}" sibTransId="{24E5C7BA-A9DF-4C45-A1AA-3D823F1C6143}"/>
    <dgm:cxn modelId="{DB3EF6F9-9883-49E3-8D82-7C5F112B8213}" type="presOf" srcId="{EBF03CD1-6B21-45EC-9521-BCB660EAEF04}" destId="{4196A04A-CA91-491B-9997-45255368A854}" srcOrd="0" destOrd="0" presId="urn:microsoft.com/office/officeart/2005/8/layout/orgChart1"/>
    <dgm:cxn modelId="{A0CA04FE-ED36-4FD4-B942-66FD851BF9E3}" type="presOf" srcId="{E187DA4E-FB7E-498E-A17D-3C3871D8B690}" destId="{3744FE11-E20C-467E-A06D-0A07702F9573}" srcOrd="1" destOrd="0" presId="urn:microsoft.com/office/officeart/2005/8/layout/orgChart1"/>
    <dgm:cxn modelId="{6976ED90-BB4B-404C-A439-9913C4B510E4}" type="presParOf" srcId="{27B862AD-4929-42A8-945C-C3A5499A5453}" destId="{72E26500-EC7A-4DC4-BE03-C1C7AA687646}" srcOrd="0" destOrd="0" presId="urn:microsoft.com/office/officeart/2005/8/layout/orgChart1"/>
    <dgm:cxn modelId="{00B07BF8-0B91-4C76-9858-38C084C8DB97}" type="presParOf" srcId="{72E26500-EC7A-4DC4-BE03-C1C7AA687646}" destId="{87EE13F7-AAB2-427B-83BB-F770F0FF5BFE}" srcOrd="0" destOrd="0" presId="urn:microsoft.com/office/officeart/2005/8/layout/orgChart1"/>
    <dgm:cxn modelId="{087348EC-32A6-46A9-B471-29507BA183DE}" type="presParOf" srcId="{87EE13F7-AAB2-427B-83BB-F770F0FF5BFE}" destId="{73AF2EC5-A553-485C-A616-A643A2F6A56B}" srcOrd="0" destOrd="0" presId="urn:microsoft.com/office/officeart/2005/8/layout/orgChart1"/>
    <dgm:cxn modelId="{183FD12A-196D-45AD-9662-29C06E347E8C}" type="presParOf" srcId="{87EE13F7-AAB2-427B-83BB-F770F0FF5BFE}" destId="{67B1219E-4E33-4059-B273-B5E136546CF8}" srcOrd="1" destOrd="0" presId="urn:microsoft.com/office/officeart/2005/8/layout/orgChart1"/>
    <dgm:cxn modelId="{C229577F-3151-4EDC-A740-74BF0B0D3F25}" type="presParOf" srcId="{72E26500-EC7A-4DC4-BE03-C1C7AA687646}" destId="{FC464A61-A9B1-4EBB-8F53-398040263B35}" srcOrd="1" destOrd="0" presId="urn:microsoft.com/office/officeart/2005/8/layout/orgChart1"/>
    <dgm:cxn modelId="{38B60A56-2AE7-4755-A8D3-3C3BA31D22B5}" type="presParOf" srcId="{FC464A61-A9B1-4EBB-8F53-398040263B35}" destId="{2A0092D9-6F12-4CE5-AB73-8A574E00B175}" srcOrd="0" destOrd="0" presId="urn:microsoft.com/office/officeart/2005/8/layout/orgChart1"/>
    <dgm:cxn modelId="{C4C6AE2A-4768-4480-8EEA-CDFA2F899871}" type="presParOf" srcId="{FC464A61-A9B1-4EBB-8F53-398040263B35}" destId="{B8E216BB-7A5C-4075-9889-E228E4DE3D2A}" srcOrd="1" destOrd="0" presId="urn:microsoft.com/office/officeart/2005/8/layout/orgChart1"/>
    <dgm:cxn modelId="{F488DBF7-FFE1-4CA4-8171-8A4A83B57014}" type="presParOf" srcId="{B8E216BB-7A5C-4075-9889-E228E4DE3D2A}" destId="{F5775FEB-8562-4860-B004-90F1E9CD474E}" srcOrd="0" destOrd="0" presId="urn:microsoft.com/office/officeart/2005/8/layout/orgChart1"/>
    <dgm:cxn modelId="{F560B9AE-7962-42E1-8E55-19567C9427C2}" type="presParOf" srcId="{F5775FEB-8562-4860-B004-90F1E9CD474E}" destId="{69A5D30C-BE19-4B2C-8976-5128664E1F6D}" srcOrd="0" destOrd="0" presId="urn:microsoft.com/office/officeart/2005/8/layout/orgChart1"/>
    <dgm:cxn modelId="{E256D16E-C93A-444E-8880-7B18A86E093A}" type="presParOf" srcId="{F5775FEB-8562-4860-B004-90F1E9CD474E}" destId="{7C9537C3-EBE8-45EA-8763-0AB14D1E8923}" srcOrd="1" destOrd="0" presId="urn:microsoft.com/office/officeart/2005/8/layout/orgChart1"/>
    <dgm:cxn modelId="{72C722A6-70CD-41A3-9277-E3C5A976A856}" type="presParOf" srcId="{B8E216BB-7A5C-4075-9889-E228E4DE3D2A}" destId="{DDEA3BC6-1690-4C1B-A84F-16A202B62F5B}" srcOrd="1" destOrd="0" presId="urn:microsoft.com/office/officeart/2005/8/layout/orgChart1"/>
    <dgm:cxn modelId="{24579A1C-F600-4539-83DF-95799E5682B4}" type="presParOf" srcId="{B8E216BB-7A5C-4075-9889-E228E4DE3D2A}" destId="{A87F31A6-BFD7-44CC-B6A0-BAEA471AF25D}" srcOrd="2" destOrd="0" presId="urn:microsoft.com/office/officeart/2005/8/layout/orgChart1"/>
    <dgm:cxn modelId="{65FFBADE-7169-438D-90B2-E3302ACA925B}" type="presParOf" srcId="{FC464A61-A9B1-4EBB-8F53-398040263B35}" destId="{92B1855E-B36F-447A-9D68-C065AAF0BA8E}" srcOrd="2" destOrd="0" presId="urn:microsoft.com/office/officeart/2005/8/layout/orgChart1"/>
    <dgm:cxn modelId="{A1C8F617-CB9A-4B7A-9635-5BEC86459E7C}" type="presParOf" srcId="{FC464A61-A9B1-4EBB-8F53-398040263B35}" destId="{F45A7706-3A92-4F8E-8A12-CF4C4FD2B25F}" srcOrd="3" destOrd="0" presId="urn:microsoft.com/office/officeart/2005/8/layout/orgChart1"/>
    <dgm:cxn modelId="{6D3C4885-8B9D-4B52-B2FD-87C2B15C0D4A}" type="presParOf" srcId="{F45A7706-3A92-4F8E-8A12-CF4C4FD2B25F}" destId="{EF8339E4-D835-4CC5-B091-F689FB1E9FDD}" srcOrd="0" destOrd="0" presId="urn:microsoft.com/office/officeart/2005/8/layout/orgChart1"/>
    <dgm:cxn modelId="{97222247-2EF0-4850-BEAA-A8FE6E442CB4}" type="presParOf" srcId="{EF8339E4-D835-4CC5-B091-F689FB1E9FDD}" destId="{D660300B-A25B-47C5-A17B-BC710C745381}" srcOrd="0" destOrd="0" presId="urn:microsoft.com/office/officeart/2005/8/layout/orgChart1"/>
    <dgm:cxn modelId="{D06B2C7D-272A-40F6-9BFD-91085A4E41F8}" type="presParOf" srcId="{EF8339E4-D835-4CC5-B091-F689FB1E9FDD}" destId="{7FD7B210-1A28-41D2-B4CA-38FD57EDD485}" srcOrd="1" destOrd="0" presId="urn:microsoft.com/office/officeart/2005/8/layout/orgChart1"/>
    <dgm:cxn modelId="{A408B55A-27B9-4A7D-84EA-EFF692203AA1}" type="presParOf" srcId="{F45A7706-3A92-4F8E-8A12-CF4C4FD2B25F}" destId="{7FD4EB94-ECD1-4472-A74B-49CD1FA39E66}" srcOrd="1" destOrd="0" presId="urn:microsoft.com/office/officeart/2005/8/layout/orgChart1"/>
    <dgm:cxn modelId="{E06340D6-4010-4627-8086-2763747E0157}" type="presParOf" srcId="{7FD4EB94-ECD1-4472-A74B-49CD1FA39E66}" destId="{AF5CB339-6989-45C3-8095-6F1910E997AE}" srcOrd="0" destOrd="0" presId="urn:microsoft.com/office/officeart/2005/8/layout/orgChart1"/>
    <dgm:cxn modelId="{99960B11-7A5D-4EF3-9E0A-B893844852F7}" type="presParOf" srcId="{7FD4EB94-ECD1-4472-A74B-49CD1FA39E66}" destId="{68408616-9482-4175-BBCE-2940D7C5FA29}" srcOrd="1" destOrd="0" presId="urn:microsoft.com/office/officeart/2005/8/layout/orgChart1"/>
    <dgm:cxn modelId="{624EA6A9-5415-4FAE-BCE9-5F30DC3BE64B}" type="presParOf" srcId="{68408616-9482-4175-BBCE-2940D7C5FA29}" destId="{446742CA-3389-404A-8819-5E46E47FD343}" srcOrd="0" destOrd="0" presId="urn:microsoft.com/office/officeart/2005/8/layout/orgChart1"/>
    <dgm:cxn modelId="{14561024-05BB-49EA-902C-17443DF5EEB0}" type="presParOf" srcId="{446742CA-3389-404A-8819-5E46E47FD343}" destId="{2EB54424-B323-4AFB-B8CF-8738C61D709D}" srcOrd="0" destOrd="0" presId="urn:microsoft.com/office/officeart/2005/8/layout/orgChart1"/>
    <dgm:cxn modelId="{572965B3-1D05-444B-A36F-8E328518FA93}" type="presParOf" srcId="{446742CA-3389-404A-8819-5E46E47FD343}" destId="{77ACB9A3-260B-42E0-8E7F-CE6A1B2A10CB}" srcOrd="1" destOrd="0" presId="urn:microsoft.com/office/officeart/2005/8/layout/orgChart1"/>
    <dgm:cxn modelId="{7699C310-8139-42B9-B618-7F9A1D230144}" type="presParOf" srcId="{68408616-9482-4175-BBCE-2940D7C5FA29}" destId="{60D27DC8-4A00-4D1A-B324-0E35FCF93BC0}" srcOrd="1" destOrd="0" presId="urn:microsoft.com/office/officeart/2005/8/layout/orgChart1"/>
    <dgm:cxn modelId="{A1B27407-74F3-4DCF-A6CE-AD4ABA12233C}" type="presParOf" srcId="{60D27DC8-4A00-4D1A-B324-0E35FCF93BC0}" destId="{35FA2A6E-4724-4FD2-8A52-DE447B475577}" srcOrd="0" destOrd="0" presId="urn:microsoft.com/office/officeart/2005/8/layout/orgChart1"/>
    <dgm:cxn modelId="{F8CFB8FC-B1CC-4C13-B91A-8604D7136794}" type="presParOf" srcId="{60D27DC8-4A00-4D1A-B324-0E35FCF93BC0}" destId="{6E1FE5EF-5DD4-423F-87A1-72F4A9255B28}" srcOrd="1" destOrd="0" presId="urn:microsoft.com/office/officeart/2005/8/layout/orgChart1"/>
    <dgm:cxn modelId="{BC3F6E87-C977-4926-B76E-DEEF5042521C}" type="presParOf" srcId="{6E1FE5EF-5DD4-423F-87A1-72F4A9255B28}" destId="{8F041B6C-B0FD-407B-A5A9-5D9F373680AD}" srcOrd="0" destOrd="0" presId="urn:microsoft.com/office/officeart/2005/8/layout/orgChart1"/>
    <dgm:cxn modelId="{73E538CA-4F9E-4A19-9E98-0F3D4F5C1B82}" type="presParOf" srcId="{8F041B6C-B0FD-407B-A5A9-5D9F373680AD}" destId="{C922B4FE-D722-4F9C-AE07-6A20451B3A36}" srcOrd="0" destOrd="0" presId="urn:microsoft.com/office/officeart/2005/8/layout/orgChart1"/>
    <dgm:cxn modelId="{ACCFC47B-B10D-4462-9F82-FF32E8249F9D}" type="presParOf" srcId="{8F041B6C-B0FD-407B-A5A9-5D9F373680AD}" destId="{B35ADDB1-7030-45BB-8913-1739DDDA3019}" srcOrd="1" destOrd="0" presId="urn:microsoft.com/office/officeart/2005/8/layout/orgChart1"/>
    <dgm:cxn modelId="{A245F664-4DEA-4C92-894B-2113D3E2614B}" type="presParOf" srcId="{6E1FE5EF-5DD4-423F-87A1-72F4A9255B28}" destId="{0B30F2DA-8436-48E6-948B-9672BE2C5CBA}" srcOrd="1" destOrd="0" presId="urn:microsoft.com/office/officeart/2005/8/layout/orgChart1"/>
    <dgm:cxn modelId="{31B20D52-4BBD-4448-BDB3-7FDDBD0AB49A}" type="presParOf" srcId="{6E1FE5EF-5DD4-423F-87A1-72F4A9255B28}" destId="{F930F553-1862-4DF8-B049-97B39C35B2BA}" srcOrd="2" destOrd="0" presId="urn:microsoft.com/office/officeart/2005/8/layout/orgChart1"/>
    <dgm:cxn modelId="{8649A74D-FA6A-4C86-8E00-8622BBE7E8B9}" type="presParOf" srcId="{68408616-9482-4175-BBCE-2940D7C5FA29}" destId="{CC64C422-6E18-4F68-A0ED-0A74B4AF2B3E}" srcOrd="2" destOrd="0" presId="urn:microsoft.com/office/officeart/2005/8/layout/orgChart1"/>
    <dgm:cxn modelId="{485B3647-B0F7-4A72-BC19-0127D5092DBC}" type="presParOf" srcId="{7FD4EB94-ECD1-4472-A74B-49CD1FA39E66}" destId="{42CF3B7D-5D6C-44E6-A289-51E9CB189062}" srcOrd="2" destOrd="0" presId="urn:microsoft.com/office/officeart/2005/8/layout/orgChart1"/>
    <dgm:cxn modelId="{8D0AF7A3-0238-42BC-8688-C8D294BD8951}" type="presParOf" srcId="{7FD4EB94-ECD1-4472-A74B-49CD1FA39E66}" destId="{DA87DFB7-87CA-42A3-A3DD-8792C88D76B5}" srcOrd="3" destOrd="0" presId="urn:microsoft.com/office/officeart/2005/8/layout/orgChart1"/>
    <dgm:cxn modelId="{F4683473-E45E-49B3-80A4-3E784C4A5B58}" type="presParOf" srcId="{DA87DFB7-87CA-42A3-A3DD-8792C88D76B5}" destId="{4E260E28-9D1E-414F-A826-EB9176FC7FDA}" srcOrd="0" destOrd="0" presId="urn:microsoft.com/office/officeart/2005/8/layout/orgChart1"/>
    <dgm:cxn modelId="{E3C99DF0-5DD3-41D9-B476-F3AB8FCF4CF6}" type="presParOf" srcId="{4E260E28-9D1E-414F-A826-EB9176FC7FDA}" destId="{4196A04A-CA91-491B-9997-45255368A854}" srcOrd="0" destOrd="0" presId="urn:microsoft.com/office/officeart/2005/8/layout/orgChart1"/>
    <dgm:cxn modelId="{5045848E-07BD-43C9-BD85-E10C2B1E08C0}" type="presParOf" srcId="{4E260E28-9D1E-414F-A826-EB9176FC7FDA}" destId="{B6A81326-A22F-484E-831B-AB2501316F91}" srcOrd="1" destOrd="0" presId="urn:microsoft.com/office/officeart/2005/8/layout/orgChart1"/>
    <dgm:cxn modelId="{DC84484A-98D3-4451-BC89-548DE9B6B4D3}" type="presParOf" srcId="{DA87DFB7-87CA-42A3-A3DD-8792C88D76B5}" destId="{6833621E-23A0-47A0-914A-3355A8A2EC4A}" srcOrd="1" destOrd="0" presId="urn:microsoft.com/office/officeart/2005/8/layout/orgChart1"/>
    <dgm:cxn modelId="{6C25116D-49C0-4907-A0E6-3EC0828FB179}" type="presParOf" srcId="{6833621E-23A0-47A0-914A-3355A8A2EC4A}" destId="{4ED5619B-29AF-46AF-B122-B47D7953B15F}" srcOrd="0" destOrd="0" presId="urn:microsoft.com/office/officeart/2005/8/layout/orgChart1"/>
    <dgm:cxn modelId="{31D14019-622A-460F-B82A-F7AF0D45EF55}" type="presParOf" srcId="{6833621E-23A0-47A0-914A-3355A8A2EC4A}" destId="{6D95025D-3688-47F9-83E9-CC1A4BCCB530}" srcOrd="1" destOrd="0" presId="urn:microsoft.com/office/officeart/2005/8/layout/orgChart1"/>
    <dgm:cxn modelId="{B58559F2-EC73-4F01-A2DE-D667AB6D3162}" type="presParOf" srcId="{6D95025D-3688-47F9-83E9-CC1A4BCCB530}" destId="{0867C742-9060-48E5-A9A4-3D4B2BAC270F}" srcOrd="0" destOrd="0" presId="urn:microsoft.com/office/officeart/2005/8/layout/orgChart1"/>
    <dgm:cxn modelId="{AAD99EE4-091E-466D-8A8A-2C879E34A873}" type="presParOf" srcId="{0867C742-9060-48E5-A9A4-3D4B2BAC270F}" destId="{EEE6078B-D7C3-42F5-8591-760A4E30229B}" srcOrd="0" destOrd="0" presId="urn:microsoft.com/office/officeart/2005/8/layout/orgChart1"/>
    <dgm:cxn modelId="{0A7FB2A3-2CF7-413D-8A45-DF42C2495DEB}" type="presParOf" srcId="{0867C742-9060-48E5-A9A4-3D4B2BAC270F}" destId="{3ACB601D-5B7C-4F6D-A5B6-418C14859431}" srcOrd="1" destOrd="0" presId="urn:microsoft.com/office/officeart/2005/8/layout/orgChart1"/>
    <dgm:cxn modelId="{68886E68-C2A9-4F9D-9FEE-EBF2789D540F}" type="presParOf" srcId="{6D95025D-3688-47F9-83E9-CC1A4BCCB530}" destId="{D8CB1353-8209-4CC0-93BF-9E6D541608BF}" srcOrd="1" destOrd="0" presId="urn:microsoft.com/office/officeart/2005/8/layout/orgChart1"/>
    <dgm:cxn modelId="{2E408B56-8B4C-4C30-B8D9-B67AE412B933}" type="presParOf" srcId="{6D95025D-3688-47F9-83E9-CC1A4BCCB530}" destId="{353530D1-F12E-4683-8257-902BDD8D79F5}" srcOrd="2" destOrd="0" presId="urn:microsoft.com/office/officeart/2005/8/layout/orgChart1"/>
    <dgm:cxn modelId="{759D099F-04CE-49D4-8A7B-6C9401C2083D}" type="presParOf" srcId="{6833621E-23A0-47A0-914A-3355A8A2EC4A}" destId="{61BE35D8-F852-40C9-B432-12E57C1AF675}" srcOrd="2" destOrd="0" presId="urn:microsoft.com/office/officeart/2005/8/layout/orgChart1"/>
    <dgm:cxn modelId="{4D07A4C3-13D7-450C-8399-2891E3D7A872}" type="presParOf" srcId="{6833621E-23A0-47A0-914A-3355A8A2EC4A}" destId="{C92279AA-EBEA-4A87-B530-33DAED9114FF}" srcOrd="3" destOrd="0" presId="urn:microsoft.com/office/officeart/2005/8/layout/orgChart1"/>
    <dgm:cxn modelId="{E7FA018A-0074-49E1-9DD4-565AADBE8F9A}" type="presParOf" srcId="{C92279AA-EBEA-4A87-B530-33DAED9114FF}" destId="{4230A2CD-C88B-4F4E-A008-98872A5B7B71}" srcOrd="0" destOrd="0" presId="urn:microsoft.com/office/officeart/2005/8/layout/orgChart1"/>
    <dgm:cxn modelId="{87EA2D7F-9C9B-45BD-9BB8-EA004D32A2A6}" type="presParOf" srcId="{4230A2CD-C88B-4F4E-A008-98872A5B7B71}" destId="{A532900F-DFE1-45AD-86D0-A6CEDFF67C71}" srcOrd="0" destOrd="0" presId="urn:microsoft.com/office/officeart/2005/8/layout/orgChart1"/>
    <dgm:cxn modelId="{F36C29BC-C320-4FFC-A4F5-6111AE184742}" type="presParOf" srcId="{4230A2CD-C88B-4F4E-A008-98872A5B7B71}" destId="{FD681A4A-3629-44AD-A70E-5CC54B0112F0}" srcOrd="1" destOrd="0" presId="urn:microsoft.com/office/officeart/2005/8/layout/orgChart1"/>
    <dgm:cxn modelId="{5AA3AE1F-811B-4B75-A252-E9D67789F9CA}" type="presParOf" srcId="{C92279AA-EBEA-4A87-B530-33DAED9114FF}" destId="{995D2351-2B9B-4261-8606-3DC0506370B3}" srcOrd="1" destOrd="0" presId="urn:microsoft.com/office/officeart/2005/8/layout/orgChart1"/>
    <dgm:cxn modelId="{7C6DFAF7-E0EA-4DAC-B380-8FD547780312}" type="presParOf" srcId="{C92279AA-EBEA-4A87-B530-33DAED9114FF}" destId="{9D1C4FEC-2EC3-4618-AD67-B544F2A59771}" srcOrd="2" destOrd="0" presId="urn:microsoft.com/office/officeart/2005/8/layout/orgChart1"/>
    <dgm:cxn modelId="{579E4D77-F2ED-46D7-9E50-B2148A8E3285}" type="presParOf" srcId="{DA87DFB7-87CA-42A3-A3DD-8792C88D76B5}" destId="{B4A93DA2-7C09-4A62-AF6B-D42B37F49A2A}" srcOrd="2" destOrd="0" presId="urn:microsoft.com/office/officeart/2005/8/layout/orgChart1"/>
    <dgm:cxn modelId="{91376530-FA7C-4CC8-BA6B-3C1E5240A830}" type="presParOf" srcId="{F45A7706-3A92-4F8E-8A12-CF4C4FD2B25F}" destId="{23850FC1-1C66-443D-B79E-CE16B891C5DF}" srcOrd="2" destOrd="0" presId="urn:microsoft.com/office/officeart/2005/8/layout/orgChart1"/>
    <dgm:cxn modelId="{822C76FC-D02F-4FBB-BEEF-1C0E386DF573}" type="presParOf" srcId="{FC464A61-A9B1-4EBB-8F53-398040263B35}" destId="{F80FA327-105B-49A3-8409-CB1C7F595EAA}" srcOrd="4" destOrd="0" presId="urn:microsoft.com/office/officeart/2005/8/layout/orgChart1"/>
    <dgm:cxn modelId="{A0AC4D9B-C523-4610-936C-E92BB3FDBF45}" type="presParOf" srcId="{FC464A61-A9B1-4EBB-8F53-398040263B35}" destId="{199620ED-E19D-4684-8E71-A7CBDB2FF3DE}" srcOrd="5" destOrd="0" presId="urn:microsoft.com/office/officeart/2005/8/layout/orgChart1"/>
    <dgm:cxn modelId="{198C6618-63C0-4D56-8849-C209904788E3}" type="presParOf" srcId="{199620ED-E19D-4684-8E71-A7CBDB2FF3DE}" destId="{3F40B309-82FA-4A4F-B75C-AD93B6E39D49}" srcOrd="0" destOrd="0" presId="urn:microsoft.com/office/officeart/2005/8/layout/orgChart1"/>
    <dgm:cxn modelId="{D2E99646-F109-408D-A908-7EB1E525EB99}" type="presParOf" srcId="{3F40B309-82FA-4A4F-B75C-AD93B6E39D49}" destId="{D7CF61E8-9361-4595-B364-EB9CD58B7D63}" srcOrd="0" destOrd="0" presId="urn:microsoft.com/office/officeart/2005/8/layout/orgChart1"/>
    <dgm:cxn modelId="{D5C2E871-2015-48AA-AC3D-4A08F48F1DD7}" type="presParOf" srcId="{3F40B309-82FA-4A4F-B75C-AD93B6E39D49}" destId="{3744FE11-E20C-467E-A06D-0A07702F9573}" srcOrd="1" destOrd="0" presId="urn:microsoft.com/office/officeart/2005/8/layout/orgChart1"/>
    <dgm:cxn modelId="{5A0CDF20-6580-469E-80F6-2DCC6DF47BCA}" type="presParOf" srcId="{199620ED-E19D-4684-8E71-A7CBDB2FF3DE}" destId="{40642D81-95A1-4FD6-ACEE-92A90F1C1D6F}" srcOrd="1" destOrd="0" presId="urn:microsoft.com/office/officeart/2005/8/layout/orgChart1"/>
    <dgm:cxn modelId="{76D625FC-D88E-439F-99E1-A3C8C926C68A}" type="presParOf" srcId="{40642D81-95A1-4FD6-ACEE-92A90F1C1D6F}" destId="{4532E9B6-0625-472F-8420-B352E00DBBED}" srcOrd="0" destOrd="0" presId="urn:microsoft.com/office/officeart/2005/8/layout/orgChart1"/>
    <dgm:cxn modelId="{4ADDCF9A-BAA2-418A-A55E-93FB571AB9E3}" type="presParOf" srcId="{40642D81-95A1-4FD6-ACEE-92A90F1C1D6F}" destId="{3A51BD06-6185-4AA7-BC30-402F983AD1BC}" srcOrd="1" destOrd="0" presId="urn:microsoft.com/office/officeart/2005/8/layout/orgChart1"/>
    <dgm:cxn modelId="{45A0A47D-A4B7-4FD2-A44F-C1B25E51B329}" type="presParOf" srcId="{3A51BD06-6185-4AA7-BC30-402F983AD1BC}" destId="{6851FEBE-79D7-4137-914B-7EE1B8FBF2D6}" srcOrd="0" destOrd="0" presId="urn:microsoft.com/office/officeart/2005/8/layout/orgChart1"/>
    <dgm:cxn modelId="{B964D252-9738-4625-A5FB-C82653A7B91B}" type="presParOf" srcId="{6851FEBE-79D7-4137-914B-7EE1B8FBF2D6}" destId="{F959C447-B068-44E2-B9E1-CD5ECDB81C4D}" srcOrd="0" destOrd="0" presId="urn:microsoft.com/office/officeart/2005/8/layout/orgChart1"/>
    <dgm:cxn modelId="{0517C9A6-A487-41BC-9A4A-834EB75C1543}" type="presParOf" srcId="{6851FEBE-79D7-4137-914B-7EE1B8FBF2D6}" destId="{DDA42588-254F-4D0B-97B5-6FF0E97DD373}" srcOrd="1" destOrd="0" presId="urn:microsoft.com/office/officeart/2005/8/layout/orgChart1"/>
    <dgm:cxn modelId="{57C77562-0D88-4727-8144-51399EFD7E5C}" type="presParOf" srcId="{3A51BD06-6185-4AA7-BC30-402F983AD1BC}" destId="{59B1FC29-34A8-4699-A204-7DFB6623479F}" srcOrd="1" destOrd="0" presId="urn:microsoft.com/office/officeart/2005/8/layout/orgChart1"/>
    <dgm:cxn modelId="{9E98ABDD-3520-4EEC-B7D6-EDE1312ABE2E}" type="presParOf" srcId="{3A51BD06-6185-4AA7-BC30-402F983AD1BC}" destId="{E6622491-0DBC-410E-8A89-942FFDC2EE70}" srcOrd="2" destOrd="0" presId="urn:microsoft.com/office/officeart/2005/8/layout/orgChart1"/>
    <dgm:cxn modelId="{3B2543C8-7D6B-43E8-8357-8D02F61F89F7}" type="presParOf" srcId="{199620ED-E19D-4684-8E71-A7CBDB2FF3DE}" destId="{F600CF2C-0FE8-4067-BFD3-222A183F1E6A}" srcOrd="2" destOrd="0" presId="urn:microsoft.com/office/officeart/2005/8/layout/orgChart1"/>
    <dgm:cxn modelId="{AA58EADD-7C40-45AA-B122-BD31698F450F}" type="presParOf" srcId="{FC464A61-A9B1-4EBB-8F53-398040263B35}" destId="{971A2267-C09E-4C4E-8E6A-A261CDE631B9}" srcOrd="6" destOrd="0" presId="urn:microsoft.com/office/officeart/2005/8/layout/orgChart1"/>
    <dgm:cxn modelId="{55CA4996-2595-4B52-86E9-DC854C0DD369}" type="presParOf" srcId="{FC464A61-A9B1-4EBB-8F53-398040263B35}" destId="{D689A1D7-EDE5-48DA-8DC7-86474DF6B0AB}" srcOrd="7" destOrd="0" presId="urn:microsoft.com/office/officeart/2005/8/layout/orgChart1"/>
    <dgm:cxn modelId="{73107852-BB40-4E21-A5DB-F9B5301C2AFF}" type="presParOf" srcId="{D689A1D7-EDE5-48DA-8DC7-86474DF6B0AB}" destId="{B1B2A8C8-6C9E-4E92-B2B1-FCCBB148825B}" srcOrd="0" destOrd="0" presId="urn:microsoft.com/office/officeart/2005/8/layout/orgChart1"/>
    <dgm:cxn modelId="{E7233FC9-D86F-4D37-8855-16DB97AAFD23}" type="presParOf" srcId="{B1B2A8C8-6C9E-4E92-B2B1-FCCBB148825B}" destId="{2B1ED930-D137-4B05-9823-161B79DC88C1}" srcOrd="0" destOrd="0" presId="urn:microsoft.com/office/officeart/2005/8/layout/orgChart1"/>
    <dgm:cxn modelId="{80D735AD-F158-4B80-B735-D414F4B7BF06}" type="presParOf" srcId="{B1B2A8C8-6C9E-4E92-B2B1-FCCBB148825B}" destId="{465841FF-1A65-4C3F-80AD-B24B28469DCC}" srcOrd="1" destOrd="0" presId="urn:microsoft.com/office/officeart/2005/8/layout/orgChart1"/>
    <dgm:cxn modelId="{E389AA9F-82C0-4D45-89F9-53D959F1A7F7}" type="presParOf" srcId="{D689A1D7-EDE5-48DA-8DC7-86474DF6B0AB}" destId="{C82338C8-C0C0-465A-9CD2-E9BCCF2EDEC6}" srcOrd="1" destOrd="0" presId="urn:microsoft.com/office/officeart/2005/8/layout/orgChart1"/>
    <dgm:cxn modelId="{BE40C574-3868-4B36-9FAF-366853900D42}" type="presParOf" srcId="{D689A1D7-EDE5-48DA-8DC7-86474DF6B0AB}" destId="{985187FC-6019-4A1E-A4D3-A789B5656ACA}" srcOrd="2" destOrd="0" presId="urn:microsoft.com/office/officeart/2005/8/layout/orgChart1"/>
    <dgm:cxn modelId="{2206049A-9E01-4826-A162-9F80ABB436B3}" type="presParOf" srcId="{72E26500-EC7A-4DC4-BE03-C1C7AA687646}" destId="{A2D4466C-EEEA-4FDB-897F-95E820824652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71A2267-C09E-4C4E-8E6A-A261CDE631B9}">
      <dsp:nvSpPr>
        <dsp:cNvPr id="0" name=""/>
        <dsp:cNvSpPr/>
      </dsp:nvSpPr>
      <dsp:spPr>
        <a:xfrm>
          <a:off x="5475620" y="479614"/>
          <a:ext cx="3268725" cy="150425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504256"/>
              </a:lnTo>
              <a:lnTo>
                <a:pt x="3268725" y="1504256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532E9B6-0625-472F-8420-B352E00DBBED}">
      <dsp:nvSpPr>
        <dsp:cNvPr id="0" name=""/>
        <dsp:cNvSpPr/>
      </dsp:nvSpPr>
      <dsp:spPr>
        <a:xfrm>
          <a:off x="5068589" y="1247537"/>
          <a:ext cx="1070568" cy="48082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80820"/>
              </a:lnTo>
              <a:lnTo>
                <a:pt x="1070568" y="480820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80FA327-105B-49A3-8409-CB1C7F595EAA}">
      <dsp:nvSpPr>
        <dsp:cNvPr id="0" name=""/>
        <dsp:cNvSpPr/>
      </dsp:nvSpPr>
      <dsp:spPr>
        <a:xfrm>
          <a:off x="5475620" y="479614"/>
          <a:ext cx="449835" cy="52990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449835" y="529905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1BE35D8-F852-40C9-B432-12E57C1AF675}">
      <dsp:nvSpPr>
        <dsp:cNvPr id="0" name=""/>
        <dsp:cNvSpPr/>
      </dsp:nvSpPr>
      <dsp:spPr>
        <a:xfrm>
          <a:off x="7428056" y="1817944"/>
          <a:ext cx="126654" cy="868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8771"/>
              </a:lnTo>
              <a:lnTo>
                <a:pt x="126654" y="868771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ED5619B-29AF-46AF-B122-B47D7953B15F}">
      <dsp:nvSpPr>
        <dsp:cNvPr id="0" name=""/>
        <dsp:cNvSpPr/>
      </dsp:nvSpPr>
      <dsp:spPr>
        <a:xfrm>
          <a:off x="7156820" y="1817944"/>
          <a:ext cx="271236" cy="848785"/>
        </a:xfrm>
        <a:custGeom>
          <a:avLst/>
          <a:gdLst/>
          <a:ahLst/>
          <a:cxnLst/>
          <a:rect l="0" t="0" r="0" b="0"/>
          <a:pathLst>
            <a:path>
              <a:moveTo>
                <a:pt x="271236" y="0"/>
              </a:moveTo>
              <a:lnTo>
                <a:pt x="271236" y="848785"/>
              </a:lnTo>
              <a:lnTo>
                <a:pt x="0" y="848785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CF3B7D-5D6C-44E6-A289-51E9CB189062}">
      <dsp:nvSpPr>
        <dsp:cNvPr id="0" name=""/>
        <dsp:cNvSpPr/>
      </dsp:nvSpPr>
      <dsp:spPr>
        <a:xfrm>
          <a:off x="7455095" y="1051744"/>
          <a:ext cx="353790" cy="29016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90195"/>
              </a:lnTo>
              <a:lnTo>
                <a:pt x="353790" y="190195"/>
              </a:lnTo>
              <a:lnTo>
                <a:pt x="353790" y="290163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5FA2A6E-4724-4FD2-8A52-DE447B475577}">
      <dsp:nvSpPr>
        <dsp:cNvPr id="0" name=""/>
        <dsp:cNvSpPr/>
      </dsp:nvSpPr>
      <dsp:spPr>
        <a:xfrm>
          <a:off x="4669147" y="1831558"/>
          <a:ext cx="142811" cy="87472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74722"/>
              </a:lnTo>
              <a:lnTo>
                <a:pt x="142811" y="874722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5CB339-6989-45C3-8095-6F1910E997AE}">
      <dsp:nvSpPr>
        <dsp:cNvPr id="0" name=""/>
        <dsp:cNvSpPr/>
      </dsp:nvSpPr>
      <dsp:spPr>
        <a:xfrm>
          <a:off x="5049976" y="1051744"/>
          <a:ext cx="2405118" cy="303778"/>
        </a:xfrm>
        <a:custGeom>
          <a:avLst/>
          <a:gdLst/>
          <a:ahLst/>
          <a:cxnLst/>
          <a:rect l="0" t="0" r="0" b="0"/>
          <a:pathLst>
            <a:path>
              <a:moveTo>
                <a:pt x="2405118" y="0"/>
              </a:moveTo>
              <a:lnTo>
                <a:pt x="2405118" y="203810"/>
              </a:lnTo>
              <a:lnTo>
                <a:pt x="0" y="203810"/>
              </a:lnTo>
              <a:lnTo>
                <a:pt x="0" y="303778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2B1855E-B36F-447A-9D68-C065AAF0BA8E}">
      <dsp:nvSpPr>
        <dsp:cNvPr id="0" name=""/>
        <dsp:cNvSpPr/>
      </dsp:nvSpPr>
      <dsp:spPr>
        <a:xfrm>
          <a:off x="5475620" y="479614"/>
          <a:ext cx="1503438" cy="33411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34111"/>
              </a:lnTo>
              <a:lnTo>
                <a:pt x="1503438" y="334111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A0092D9-6F12-4CE5-AB73-8A574E00B175}">
      <dsp:nvSpPr>
        <dsp:cNvPr id="0" name=""/>
        <dsp:cNvSpPr/>
      </dsp:nvSpPr>
      <dsp:spPr>
        <a:xfrm>
          <a:off x="4135986" y="479614"/>
          <a:ext cx="1339633" cy="437953"/>
        </a:xfrm>
        <a:custGeom>
          <a:avLst/>
          <a:gdLst/>
          <a:ahLst/>
          <a:cxnLst/>
          <a:rect l="0" t="0" r="0" b="0"/>
          <a:pathLst>
            <a:path>
              <a:moveTo>
                <a:pt x="1339633" y="0"/>
              </a:moveTo>
              <a:lnTo>
                <a:pt x="1339633" y="437953"/>
              </a:lnTo>
              <a:lnTo>
                <a:pt x="0" y="437953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3AF2EC5-A553-485C-A616-A643A2F6A56B}">
      <dsp:nvSpPr>
        <dsp:cNvPr id="0" name=""/>
        <dsp:cNvSpPr/>
      </dsp:nvSpPr>
      <dsp:spPr>
        <a:xfrm>
          <a:off x="4999583" y="3577"/>
          <a:ext cx="952073" cy="476036"/>
        </a:xfrm>
        <a:prstGeom prst="rect">
          <a:avLst/>
        </a:prstGeom>
        <a:solidFill>
          <a:schemeClr val="accent2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COCO</a:t>
          </a:r>
        </a:p>
      </dsp:txBody>
      <dsp:txXfrm>
        <a:off x="4999583" y="3577"/>
        <a:ext cx="952073" cy="476036"/>
      </dsp:txXfrm>
    </dsp:sp>
    <dsp:sp modelId="{69A5D30C-BE19-4B2C-8976-5128664E1F6D}">
      <dsp:nvSpPr>
        <dsp:cNvPr id="0" name=""/>
        <dsp:cNvSpPr/>
      </dsp:nvSpPr>
      <dsp:spPr>
        <a:xfrm>
          <a:off x="3183913" y="679549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OMI</a:t>
          </a:r>
        </a:p>
      </dsp:txBody>
      <dsp:txXfrm>
        <a:off x="3183913" y="679549"/>
        <a:ext cx="952073" cy="476036"/>
      </dsp:txXfrm>
    </dsp:sp>
    <dsp:sp modelId="{D660300B-A25B-47C5-A17B-BC710C745381}">
      <dsp:nvSpPr>
        <dsp:cNvPr id="0" name=""/>
        <dsp:cNvSpPr/>
      </dsp:nvSpPr>
      <dsp:spPr>
        <a:xfrm>
          <a:off x="6979058" y="575707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HFC</a:t>
          </a:r>
        </a:p>
      </dsp:txBody>
      <dsp:txXfrm>
        <a:off x="6979058" y="575707"/>
        <a:ext cx="952073" cy="476036"/>
      </dsp:txXfrm>
    </dsp:sp>
    <dsp:sp modelId="{2EB54424-B323-4AFB-B8CF-8738C61D709D}">
      <dsp:nvSpPr>
        <dsp:cNvPr id="0" name=""/>
        <dsp:cNvSpPr/>
      </dsp:nvSpPr>
      <dsp:spPr>
        <a:xfrm>
          <a:off x="4573940" y="1355522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HA</a:t>
          </a:r>
        </a:p>
      </dsp:txBody>
      <dsp:txXfrm>
        <a:off x="4573940" y="1355522"/>
        <a:ext cx="952073" cy="476036"/>
      </dsp:txXfrm>
    </dsp:sp>
    <dsp:sp modelId="{C922B4FE-D722-4F9C-AE07-6A20451B3A36}">
      <dsp:nvSpPr>
        <dsp:cNvPr id="0" name=""/>
        <dsp:cNvSpPr/>
      </dsp:nvSpPr>
      <dsp:spPr>
        <a:xfrm>
          <a:off x="4811958" y="2468262"/>
          <a:ext cx="952073" cy="476036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HAFA</a:t>
          </a:r>
        </a:p>
      </dsp:txBody>
      <dsp:txXfrm>
        <a:off x="4811958" y="2468262"/>
        <a:ext cx="952073" cy="476036"/>
      </dsp:txXfrm>
    </dsp:sp>
    <dsp:sp modelId="{4196A04A-CA91-491B-9997-45255368A854}">
      <dsp:nvSpPr>
        <dsp:cNvPr id="0" name=""/>
        <dsp:cNvSpPr/>
      </dsp:nvSpPr>
      <dsp:spPr>
        <a:xfrm>
          <a:off x="7332848" y="1341907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ZOZO</a:t>
          </a:r>
        </a:p>
      </dsp:txBody>
      <dsp:txXfrm>
        <a:off x="7332848" y="1341907"/>
        <a:ext cx="952073" cy="476036"/>
      </dsp:txXfrm>
    </dsp:sp>
    <dsp:sp modelId="{EEE6078B-D7C3-42F5-8591-760A4E30229B}">
      <dsp:nvSpPr>
        <dsp:cNvPr id="0" name=""/>
        <dsp:cNvSpPr/>
      </dsp:nvSpPr>
      <dsp:spPr>
        <a:xfrm>
          <a:off x="6042351" y="2401017"/>
          <a:ext cx="1114468" cy="531423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NAJMAT EL BAHR</a:t>
          </a:r>
        </a:p>
      </dsp:txBody>
      <dsp:txXfrm>
        <a:off x="6042351" y="2401017"/>
        <a:ext cx="1114468" cy="531423"/>
      </dsp:txXfrm>
    </dsp:sp>
    <dsp:sp modelId="{A532900F-DFE1-45AD-86D0-A6CEDFF67C71}">
      <dsp:nvSpPr>
        <dsp:cNvPr id="0" name=""/>
        <dsp:cNvSpPr/>
      </dsp:nvSpPr>
      <dsp:spPr>
        <a:xfrm>
          <a:off x="7554710" y="2448697"/>
          <a:ext cx="952073" cy="476036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TOURS</a:t>
          </a:r>
        </a:p>
      </dsp:txBody>
      <dsp:txXfrm>
        <a:off x="7554710" y="2448697"/>
        <a:ext cx="952073" cy="476036"/>
      </dsp:txXfrm>
    </dsp:sp>
    <dsp:sp modelId="{D7CF61E8-9361-4595-B364-EB9CD58B7D63}">
      <dsp:nvSpPr>
        <dsp:cNvPr id="0" name=""/>
        <dsp:cNvSpPr/>
      </dsp:nvSpPr>
      <dsp:spPr>
        <a:xfrm>
          <a:off x="4973382" y="771501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OULMES</a:t>
          </a:r>
        </a:p>
      </dsp:txBody>
      <dsp:txXfrm>
        <a:off x="4973382" y="771501"/>
        <a:ext cx="952073" cy="476036"/>
      </dsp:txXfrm>
    </dsp:sp>
    <dsp:sp modelId="{F959C447-B068-44E2-B9E1-CD5ECDB81C4D}">
      <dsp:nvSpPr>
        <dsp:cNvPr id="0" name=""/>
        <dsp:cNvSpPr/>
      </dsp:nvSpPr>
      <dsp:spPr>
        <a:xfrm>
          <a:off x="6139158" y="1490340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ZOZO</a:t>
          </a:r>
        </a:p>
      </dsp:txBody>
      <dsp:txXfrm>
        <a:off x="6139158" y="1490340"/>
        <a:ext cx="952073" cy="476036"/>
      </dsp:txXfrm>
    </dsp:sp>
    <dsp:sp modelId="{2B1ED930-D137-4B05-9823-161B79DC88C1}">
      <dsp:nvSpPr>
        <dsp:cNvPr id="0" name=""/>
        <dsp:cNvSpPr/>
      </dsp:nvSpPr>
      <dsp:spPr>
        <a:xfrm>
          <a:off x="8744345" y="1745853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JANOUB</a:t>
          </a:r>
        </a:p>
      </dsp:txBody>
      <dsp:txXfrm>
        <a:off x="8744345" y="1745853"/>
        <a:ext cx="952073" cy="47603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369792</xdr:colOff>
      <xdr:row>3</xdr:row>
      <xdr:rowOff>145676</xdr:rowOff>
    </xdr:from>
    <xdr:to>
      <xdr:col>24</xdr:col>
      <xdr:colOff>268941</xdr:colOff>
      <xdr:row>27</xdr:row>
      <xdr:rowOff>168088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A75D70A3-5990-F903-2C95-E66B0A610D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21</xdr:col>
      <xdr:colOff>268941</xdr:colOff>
      <xdr:row>12</xdr:row>
      <xdr:rowOff>22412</xdr:rowOff>
    </xdr:from>
    <xdr:to>
      <xdr:col>23</xdr:col>
      <xdr:colOff>11206</xdr:colOff>
      <xdr:row>12</xdr:row>
      <xdr:rowOff>145676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AB7CEF08-9F6D-5E3C-E717-2C069D17103A}"/>
            </a:ext>
          </a:extLst>
        </xdr:cNvPr>
        <xdr:cNvCxnSpPr/>
      </xdr:nvCxnSpPr>
      <xdr:spPr>
        <a:xfrm>
          <a:off x="12976412" y="2308412"/>
          <a:ext cx="952500" cy="1232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448235</xdr:colOff>
      <xdr:row>15</xdr:row>
      <xdr:rowOff>78441</xdr:rowOff>
    </xdr:from>
    <xdr:to>
      <xdr:col>22</xdr:col>
      <xdr:colOff>549088</xdr:colOff>
      <xdr:row>15</xdr:row>
      <xdr:rowOff>168088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E4DE5F61-9272-5E6D-5A21-7A51D1A9AB2A}"/>
            </a:ext>
          </a:extLst>
        </xdr:cNvPr>
        <xdr:cNvCxnSpPr/>
      </xdr:nvCxnSpPr>
      <xdr:spPr>
        <a:xfrm flipV="1">
          <a:off x="13155706" y="2935941"/>
          <a:ext cx="705970" cy="896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A2:AF50"/>
  <sheetViews>
    <sheetView tabSelected="1" topLeftCell="J1" zoomScale="85" zoomScaleNormal="85" workbookViewId="0">
      <selection activeCell="AD23" sqref="AD23"/>
    </sheetView>
  </sheetViews>
  <sheetFormatPr baseColWidth="10" defaultColWidth="9.140625" defaultRowHeight="15" x14ac:dyDescent="0.25"/>
  <cols>
    <col min="1" max="26" width="9.140625" style="1"/>
    <col min="27" max="27" width="21" style="1" bestFit="1" customWidth="1"/>
    <col min="28" max="28" width="9.85546875" style="1" bestFit="1" customWidth="1"/>
    <col min="29" max="16384" width="9.140625" style="1"/>
  </cols>
  <sheetData>
    <row r="2" spans="27:32" x14ac:dyDescent="0.25">
      <c r="AA2" s="1" t="s">
        <v>1</v>
      </c>
    </row>
    <row r="3" spans="27:32" x14ac:dyDescent="0.25">
      <c r="AA3" s="1" t="s">
        <v>11</v>
      </c>
      <c r="AB3" s="2">
        <v>0.83309999999999995</v>
      </c>
    </row>
    <row r="4" spans="27:32" x14ac:dyDescent="0.25">
      <c r="AA4" s="1" t="s">
        <v>2</v>
      </c>
      <c r="AB4" s="2">
        <f>AB5-AB3</f>
        <v>0.16690000000000005</v>
      </c>
    </row>
    <row r="5" spans="27:32" x14ac:dyDescent="0.25">
      <c r="AA5" s="1" t="s">
        <v>3</v>
      </c>
      <c r="AB5" s="3">
        <v>1</v>
      </c>
    </row>
    <row r="7" spans="27:32" x14ac:dyDescent="0.25">
      <c r="AA7" s="1" t="s">
        <v>4</v>
      </c>
    </row>
    <row r="8" spans="27:32" x14ac:dyDescent="0.25">
      <c r="AA8" s="1" t="s">
        <v>11</v>
      </c>
      <c r="AB8" s="2">
        <v>0.24179999999999999</v>
      </c>
    </row>
    <row r="9" spans="27:32" x14ac:dyDescent="0.25">
      <c r="AA9" s="1" t="s">
        <v>0</v>
      </c>
      <c r="AB9" s="2">
        <v>0.17749999999999999</v>
      </c>
      <c r="AF9" s="2"/>
    </row>
    <row r="10" spans="27:32" x14ac:dyDescent="0.25">
      <c r="AA10" s="1" t="s">
        <v>13</v>
      </c>
      <c r="AB10" s="2">
        <v>0.1772</v>
      </c>
    </row>
    <row r="11" spans="27:32" x14ac:dyDescent="0.25">
      <c r="AA11" s="1" t="s">
        <v>2</v>
      </c>
      <c r="AB11" s="2">
        <f>AB12-AB8-AB9-AB10</f>
        <v>0.40349999999999997</v>
      </c>
    </row>
    <row r="12" spans="27:32" x14ac:dyDescent="0.25">
      <c r="AA12" s="1" t="s">
        <v>3</v>
      </c>
      <c r="AB12" s="3">
        <v>1</v>
      </c>
    </row>
    <row r="14" spans="27:32" x14ac:dyDescent="0.25">
      <c r="AA14" s="1" t="s">
        <v>5</v>
      </c>
    </row>
    <row r="15" spans="27:32" x14ac:dyDescent="0.25">
      <c r="AA15" s="1" t="s">
        <v>11</v>
      </c>
      <c r="AB15" s="2">
        <v>1</v>
      </c>
    </row>
    <row r="16" spans="27:32" x14ac:dyDescent="0.25">
      <c r="AA16" s="1" t="s">
        <v>2</v>
      </c>
      <c r="AB16" s="2">
        <f>AB17-AB15</f>
        <v>0</v>
      </c>
    </row>
    <row r="17" spans="27:28" x14ac:dyDescent="0.25">
      <c r="AA17" s="1" t="s">
        <v>3</v>
      </c>
      <c r="AB17" s="3">
        <v>1</v>
      </c>
    </row>
    <row r="19" spans="27:28" x14ac:dyDescent="0.25">
      <c r="AA19" s="1" t="s">
        <v>15</v>
      </c>
    </row>
    <row r="20" spans="27:28" x14ac:dyDescent="0.25">
      <c r="AA20" s="1" t="s">
        <v>12</v>
      </c>
      <c r="AB20" s="2">
        <v>0.879</v>
      </c>
    </row>
    <row r="21" spans="27:28" x14ac:dyDescent="0.25">
      <c r="AA21" s="1" t="s">
        <v>2</v>
      </c>
      <c r="AB21" s="2">
        <f>AB22-AB20</f>
        <v>0.121</v>
      </c>
    </row>
    <row r="22" spans="27:28" x14ac:dyDescent="0.25">
      <c r="AA22" s="1" t="s">
        <v>3</v>
      </c>
      <c r="AB22" s="3">
        <v>1</v>
      </c>
    </row>
    <row r="24" spans="27:28" x14ac:dyDescent="0.25">
      <c r="AA24" s="1" t="s">
        <v>6</v>
      </c>
    </row>
    <row r="25" spans="27:28" x14ac:dyDescent="0.25">
      <c r="AA25" s="1" t="s">
        <v>16</v>
      </c>
      <c r="AB25" s="2">
        <v>1</v>
      </c>
    </row>
    <row r="26" spans="27:28" x14ac:dyDescent="0.25">
      <c r="AA26" s="1" t="s">
        <v>2</v>
      </c>
      <c r="AB26" s="2">
        <f>AB27-AB25</f>
        <v>0</v>
      </c>
    </row>
    <row r="27" spans="27:28" x14ac:dyDescent="0.25">
      <c r="AA27" s="1" t="s">
        <v>3</v>
      </c>
      <c r="AB27" s="3">
        <v>1</v>
      </c>
    </row>
    <row r="29" spans="27:28" x14ac:dyDescent="0.25">
      <c r="AA29" s="1" t="s">
        <v>14</v>
      </c>
    </row>
    <row r="30" spans="27:28" x14ac:dyDescent="0.25">
      <c r="AA30" s="1" t="s">
        <v>0</v>
      </c>
      <c r="AB30" s="2">
        <v>5.4000000000000003E-3</v>
      </c>
    </row>
    <row r="31" spans="27:28" x14ac:dyDescent="0.25">
      <c r="AA31" s="1" t="s">
        <v>16</v>
      </c>
      <c r="AB31" s="2">
        <v>0.49159999999999998</v>
      </c>
    </row>
    <row r="32" spans="27:28" x14ac:dyDescent="0.25">
      <c r="AA32" s="1" t="s">
        <v>11</v>
      </c>
      <c r="AB32" s="2">
        <v>0.1111</v>
      </c>
    </row>
    <row r="33" spans="27:28" x14ac:dyDescent="0.25">
      <c r="AA33" s="1" t="s">
        <v>2</v>
      </c>
      <c r="AB33" s="2">
        <f>AB34-AB30-AB31-AB32</f>
        <v>0.39190000000000014</v>
      </c>
    </row>
    <row r="34" spans="27:28" x14ac:dyDescent="0.25">
      <c r="AA34" s="1" t="s">
        <v>3</v>
      </c>
      <c r="AB34" s="3">
        <v>1</v>
      </c>
    </row>
    <row r="36" spans="27:28" x14ac:dyDescent="0.25">
      <c r="AA36" s="1" t="s">
        <v>7</v>
      </c>
    </row>
    <row r="37" spans="27:28" x14ac:dyDescent="0.25">
      <c r="AA37" s="1" t="s">
        <v>13</v>
      </c>
      <c r="AB37" s="2">
        <v>1</v>
      </c>
    </row>
    <row r="38" spans="27:28" x14ac:dyDescent="0.25">
      <c r="AA38" s="1" t="s">
        <v>2</v>
      </c>
      <c r="AB38" s="2">
        <f>AB39-AB37</f>
        <v>0</v>
      </c>
    </row>
    <row r="39" spans="27:28" x14ac:dyDescent="0.25">
      <c r="AA39" s="1" t="s">
        <v>3</v>
      </c>
      <c r="AB39" s="3">
        <v>1</v>
      </c>
    </row>
    <row r="41" spans="27:28" x14ac:dyDescent="0.25">
      <c r="AA41" s="1" t="s">
        <v>8</v>
      </c>
    </row>
    <row r="42" spans="27:28" x14ac:dyDescent="0.25">
      <c r="AA42" s="1" t="s">
        <v>13</v>
      </c>
      <c r="AB42" s="2">
        <v>1</v>
      </c>
    </row>
    <row r="43" spans="27:28" x14ac:dyDescent="0.25">
      <c r="AA43" s="1" t="s">
        <v>2</v>
      </c>
      <c r="AB43" s="2">
        <f>AB44-AB42</f>
        <v>0</v>
      </c>
    </row>
    <row r="44" spans="27:28" x14ac:dyDescent="0.25">
      <c r="AA44" s="1" t="s">
        <v>3</v>
      </c>
      <c r="AB44" s="3">
        <v>1</v>
      </c>
    </row>
    <row r="46" spans="27:28" x14ac:dyDescent="0.25">
      <c r="AA46" s="1" t="s">
        <v>9</v>
      </c>
    </row>
    <row r="47" spans="27:28" x14ac:dyDescent="0.25">
      <c r="AA47" s="1" t="s">
        <v>13</v>
      </c>
      <c r="AB47" s="2">
        <v>0.8</v>
      </c>
    </row>
    <row r="48" spans="27:28" x14ac:dyDescent="0.25">
      <c r="AA48" s="1" t="s">
        <v>10</v>
      </c>
      <c r="AB48" s="3">
        <v>0.2</v>
      </c>
    </row>
    <row r="49" spans="27:28" x14ac:dyDescent="0.25">
      <c r="AA49" s="1" t="s">
        <v>2</v>
      </c>
      <c r="AB49" s="2">
        <v>0</v>
      </c>
    </row>
    <row r="50" spans="27:28" x14ac:dyDescent="0.25">
      <c r="AA50" s="1" t="s">
        <v>3</v>
      </c>
      <c r="AB50" s="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ali essaegh</cp:lastModifiedBy>
  <dcterms:created xsi:type="dcterms:W3CDTF">2015-06-05T18:17:20Z</dcterms:created>
  <dcterms:modified xsi:type="dcterms:W3CDTF">2023-01-25T12:38:12Z</dcterms:modified>
</cp:coreProperties>
</file>