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https://holmarcomma-my.sharepoint.com/personal/ali_essaegh_holmarcom_ma/Documents/PERSO/Travail/Ressources/Logiciel/Excel/Recherche l'onglet dans lequel se trouve une valeur/"/>
    </mc:Choice>
  </mc:AlternateContent>
  <xr:revisionPtr revIDLastSave="5" documentId="8_{08C489EB-EC7F-4307-9E29-3E7A566512CF}" xr6:coauthVersionLast="47" xr6:coauthVersionMax="47" xr10:uidLastSave="{2E539FE4-AFFF-414F-85CB-12059232D5D9}"/>
  <bookViews>
    <workbookView xWindow="3990" yWindow="3990" windowWidth="21600" windowHeight="11205" xr2:uid="{00000000-000D-0000-FFFF-FFFF00000000}"/>
  </bookViews>
  <sheets>
    <sheet name="Sheet1" sheetId="1" r:id="rId1"/>
    <sheet name="Sociétés agricoles" sheetId="2" r:id="rId2"/>
    <sheet name="Sociétés assurances" sheetId="3" r:id="rId3"/>
    <sheet name="Sociétés métallurgie" sheetId="4" r:id="rId4"/>
    <sheet name="Société informatique" sheetId="5" r:id="rId5"/>
    <sheet name="Feuil5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 a="1"/>
  <c r="E7" i="1" a="1"/>
  <c r="E8" i="1" a="1"/>
  <c r="E6" i="1" a="1"/>
  <c r="E4" i="1" a="1"/>
  <c r="E5" i="1" a="1"/>
  <c r="E9" i="1" l="1"/>
  <c r="E5" i="1"/>
  <c r="E4" i="1"/>
  <c r="E6" i="1"/>
  <c r="E8" i="1"/>
  <c r="E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<sst xmlns="http://schemas.openxmlformats.org/spreadsheetml/2006/main" count="31" uniqueCount="22">
  <si>
    <t>Metalsteel</t>
  </si>
  <si>
    <t>Arcelor</t>
  </si>
  <si>
    <t>Microsoft</t>
  </si>
  <si>
    <t>Avast</t>
  </si>
  <si>
    <t>Axa</t>
  </si>
  <si>
    <t>COVEA</t>
  </si>
  <si>
    <t>Insurance company</t>
  </si>
  <si>
    <t>monsanto</t>
  </si>
  <si>
    <t>JNP</t>
  </si>
  <si>
    <t>Monsanto</t>
  </si>
  <si>
    <t>Société</t>
  </si>
  <si>
    <t>résultat attendu</t>
  </si>
  <si>
    <t>Sociétés agricoles</t>
  </si>
  <si>
    <t>Sociétés assurances</t>
  </si>
  <si>
    <t>Duracel</t>
  </si>
  <si>
    <t>NA</t>
  </si>
  <si>
    <t>Sociétés métallurgie</t>
  </si>
  <si>
    <t>Société informatique</t>
  </si>
  <si>
    <t xml:space="preserve">&lt;&lt; tes noms d'onglets strictement identiques </t>
  </si>
  <si>
    <t>tulipe</t>
  </si>
  <si>
    <t>obtenus par cop/col</t>
  </si>
  <si>
    <t>Sociétés agricoles &amp; Sociétés assurances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</si>
</sst>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0" borderId="0" xfId="0" applyFont="1"/>
    <xf numFmtId="0" fontId="0" fillId="3" borderId="2" xfId="0" applyFill="1" applyBorder="1"/>
    <xf numFmtId="0" fontId="0" fillId="3" borderId="3" xfId="0" applyFill="1" applyBorder="1"/>
    <xf numFmtId="0" fontId="0" fillId="4" borderId="1" xfId="0" applyFill="1" applyBorder="1"/>
    <xf numFmtId="0" fontId="0" fillId="3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Q9"/>
  <sheetViews>
    <sheetView tabSelected="1" workbookViewId="0">
      <selection activeCell="C9" sqref="C9"/>
    </sheetView>
  </sheetViews>
  <sheetFormatPr baseColWidth="10" defaultColWidth="9.140625" defaultRowHeight="15" x14ac:dyDescent="0.25"/>
  <cols>
    <col min="2" max="2" width="9.85546875" bestFit="1" customWidth="1"/>
    <col min="3" max="3" width="37.140625" bestFit="1" customWidth="1"/>
  </cols>
  <sheetData>
    <row r="2" spans="2:17" x14ac:dyDescent="0.25">
      <c r="N2" s="5" t="s">
        <v>12</v>
      </c>
      <c r="O2" s="5"/>
      <c r="Q2" t="s">
        <v>18</v>
      </c>
    </row>
    <row r="3" spans="2:17" x14ac:dyDescent="0.25">
      <c r="B3" s="2" t="s">
        <v>10</v>
      </c>
      <c r="C3" s="2" t="s">
        <v>11</v>
      </c>
      <c r="E3" t="s">
        <v>19</v>
      </c>
      <c r="N3" s="5" t="s">
        <v>13</v>
      </c>
      <c r="O3" s="5"/>
      <c r="Q3" t="s">
        <v>20</v>
      </c>
    </row>
    <row r="4" spans="2:17" x14ac:dyDescent="0.25">
      <c r="B4" t="s">
        <v>9</v>
      </c>
      <c r="C4" s="1" t="s">
        <v>12</v>
      </c>
      <c r="E4" s="3" t="str" cm="1">
        <f t="array" aca="1" ref="E4" ca="1">IFERROR(INDEX(N$2:N$5,SUMPRODUCT((COUNTIF(INDIRECT("'"&amp;N$2:N$5&amp;"'!a1:a20"),B4)&gt;0)*(ROW(N$2:N$5)))-1),"absent")</f>
        <v>Sociétés agricoles</v>
      </c>
      <c r="F4" s="4"/>
      <c r="N4" s="5" t="s">
        <v>16</v>
      </c>
      <c r="O4" s="5"/>
    </row>
    <row r="5" spans="2:17" x14ac:dyDescent="0.25">
      <c r="B5" t="s">
        <v>4</v>
      </c>
      <c r="C5" s="1" t="s">
        <v>13</v>
      </c>
      <c r="E5" s="3" t="str" cm="1">
        <f t="array" aca="1" ref="E5" ca="1">IFERROR(INDEX(N$2:N$5,SUMPRODUCT((COUNTIF(INDIRECT("'"&amp;N$2:N$5&amp;"'!a1:a20"),B5)&gt;0)*(ROW(N$2:N$5)))-1),"absent")</f>
        <v>Sociétés assurances</v>
      </c>
      <c r="F5" s="4"/>
      <c r="N5" s="5" t="s">
        <v>17</v>
      </c>
      <c r="O5" s="5"/>
    </row>
    <row r="6" spans="2:17" x14ac:dyDescent="0.25">
      <c r="B6" t="s">
        <v>1</v>
      </c>
      <c r="C6" s="1" t="s">
        <v>0</v>
      </c>
      <c r="E6" s="3" t="str" cm="1">
        <f t="array" aca="1" ref="E6" ca="1">IFERROR(INDEX(N$2:N$5,SUMPRODUCT((COUNTIF(INDIRECT("'"&amp;N$2:N$5&amp;"'!a1:a20"),B6)&gt;0)*(ROW(N$2:N$5)))-1),"absent")</f>
        <v>Sociétés métallurgie</v>
      </c>
      <c r="F6" s="4"/>
    </row>
    <row r="7" spans="2:17" x14ac:dyDescent="0.25">
      <c r="B7" t="s">
        <v>4</v>
      </c>
      <c r="C7" s="1" t="s">
        <v>13</v>
      </c>
      <c r="E7" s="3" t="str" cm="1">
        <f t="array" aca="1" ref="E7" ca="1">IFERROR(INDEX(N$2:N$5,SUMPRODUCT((COUNTIF(INDIRECT("'"&amp;N$2:N$5&amp;"'!a1:a20"),B7)&gt;0)*(ROW(N$2:N$5)))-1),"absent")</f>
        <v>Sociétés assurances</v>
      </c>
      <c r="F7" s="4"/>
    </row>
    <row r="8" spans="2:17" x14ac:dyDescent="0.25">
      <c r="B8" t="s">
        <v>14</v>
      </c>
      <c r="C8" s="1" t="s">
        <v>15</v>
      </c>
      <c r="E8" s="3" t="str" cm="1">
        <f t="array" aca="1" ref="E8" ca="1">IFERROR(INDEX(N$2:N$5,SUMPRODUCT((COUNTIF(INDIRECT("'"&amp;N$2:N$5&amp;"'!a1:a20"),B8)&gt;0)*(ROW(N$2:N$5)))-1),"absent")</f>
        <v>absent</v>
      </c>
      <c r="F8" s="4"/>
    </row>
    <row r="9" spans="2:17" x14ac:dyDescent="0.25">
      <c r="B9" t="s">
        <v>8</v>
      </c>
      <c r="C9" s="1" t="s">
        <v>21</v>
      </c>
      <c r="E9" s="6" t="str" cm="1">
        <f t="array" aca="1" ref="E9" ca="1">IFERROR(INDEX(N$2:N$5,SUMPRODUCT((COUNTIF(INDIRECT("'"&amp;N$2:N$5&amp;"'!a1:a20"),B9)&gt;0)*(ROW(N$2:N$5)))-1),"absent")</f>
        <v>Société informatique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A33736-DEEA-4E24-8422-13C626741220}">
  <dimension ref="A1:A2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7</v>
      </c>
    </row>
    <row r="2" spans="1:1" x14ac:dyDescent="0.25">
      <c r="A2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8F02F-97FB-4530-A76E-41A2FF8FE541}"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C5542-0EE6-4B24-8E98-F236121B62E7}">
  <dimension ref="A4:A5"/>
  <sheetViews>
    <sheetView workbookViewId="0">
      <selection activeCell="A4" sqref="A4"/>
    </sheetView>
  </sheetViews>
  <sheetFormatPr baseColWidth="10" defaultRowHeight="15" x14ac:dyDescent="0.25"/>
  <sheetData>
    <row r="4" spans="1:1" x14ac:dyDescent="0.25">
      <c r="A4" t="s">
        <v>0</v>
      </c>
    </row>
    <row r="5" spans="1:1" x14ac:dyDescent="0.25">
      <c r="A5" t="s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484B31-4102-424B-85EC-B22379698F08}">
  <dimension ref="A5:A6"/>
  <sheetViews>
    <sheetView workbookViewId="0">
      <selection activeCell="K11" sqref="K11"/>
    </sheetView>
  </sheetViews>
  <sheetFormatPr baseColWidth="10" defaultRowHeight="15" x14ac:dyDescent="0.25"/>
  <sheetData>
    <row r="5" spans="1:1" x14ac:dyDescent="0.25">
      <c r="A5" t="s">
        <v>3</v>
      </c>
    </row>
    <row r="6" spans="1:1" x14ac:dyDescent="0.25">
      <c r="A6" t="s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6C569-CA1B-4635-832D-A8922685AB0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Sheet1</vt:lpstr>
      <vt:lpstr>Sociétés agricoles</vt:lpstr>
      <vt:lpstr>Sociétés assurances</vt:lpstr>
      <vt:lpstr>Sociétés métallurgie</vt:lpstr>
      <vt:lpstr>Société informatique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ali essaegh</cp:lastModifiedBy>
  <dcterms:created xsi:type="dcterms:W3CDTF">2015-06-05T18:17:20Z</dcterms:created>
  <dcterms:modified xsi:type="dcterms:W3CDTF">2022-11-24T16:04:30Z</dcterms:modified>
</cp:coreProperties>
</file>