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V:\MES DOCUMENTS 2018\INFORMATIQUE\"/>
    </mc:Choice>
  </mc:AlternateContent>
  <bookViews>
    <workbookView xWindow="0" yWindow="0" windowWidth="21540" windowHeight="963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 l="1"/>
  <c r="J6" i="1"/>
  <c r="J5" i="1"/>
  <c r="J4" i="1"/>
  <c r="J3" i="1"/>
  <c r="J2" i="1"/>
</calcChain>
</file>

<file path=xl/sharedStrings.xml><?xml version="1.0" encoding="utf-8"?>
<sst xmlns="http://schemas.openxmlformats.org/spreadsheetml/2006/main" count="64" uniqueCount="30">
  <si>
    <t>RAISON_SOCIALE</t>
  </si>
  <si>
    <t>NO_VOIE</t>
  </si>
  <si>
    <t>CO_EXTS_AD</t>
  </si>
  <si>
    <t>CO_TYPE_VOIE</t>
  </si>
  <si>
    <t>LB_VOIE</t>
  </si>
  <si>
    <t>AD_LIGN_4_NON_NORM</t>
  </si>
  <si>
    <t>LB_PTS_RMIS_AD</t>
  </si>
  <si>
    <t>LB_COMP_AD</t>
  </si>
  <si>
    <t>LB_AD_LIGN_2</t>
  </si>
  <si>
    <t>ADRESSE DEPART</t>
  </si>
  <si>
    <t xml:space="preserve">SARL MICHEL RUBION                                                                                  </t>
  </si>
  <si>
    <t xml:space="preserve">    </t>
  </si>
  <si>
    <t xml:space="preserve"> </t>
  </si>
  <si>
    <t xml:space="preserve">RTE </t>
  </si>
  <si>
    <t xml:space="preserve">DE LORIENT                            </t>
  </si>
  <si>
    <t xml:space="preserve">                                      </t>
  </si>
  <si>
    <t xml:space="preserve">ZAC DES TROIS MARCHES                 </t>
  </si>
  <si>
    <t>10</t>
  </si>
  <si>
    <t xml:space="preserve">STE ETS M RUBION                                                                                    </t>
  </si>
  <si>
    <t xml:space="preserve">RUE ARISTIDE BERGES                   </t>
  </si>
  <si>
    <t xml:space="preserve">ZI DU TERRAS                          </t>
  </si>
  <si>
    <t xml:space="preserve">MAISON DE SEEZ                                                                                      </t>
  </si>
  <si>
    <t xml:space="preserve">25 RUE CLESTIN FREPPAZ                </t>
  </si>
  <si>
    <t xml:space="preserve">OFFICE DE TOURISME DE SEEZ            </t>
  </si>
  <si>
    <t xml:space="preserve">AU JARDIN SAINTE MARIE                                                                              </t>
  </si>
  <si>
    <t xml:space="preserve">13 RUE GENERAL LECLERC                </t>
  </si>
  <si>
    <t xml:space="preserve">SARL NOUVELLE LOIRE OXYCOUPAGE                                                                      </t>
  </si>
  <si>
    <t xml:space="preserve">38 RUE DU 11 NOVEMBRE                 </t>
  </si>
  <si>
    <t xml:space="preserve">SA BUREAU SYSTEME                                                                                   </t>
  </si>
  <si>
    <t xml:space="preserve">REGOURD SUD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</si>
</sst>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1" fillId="0" borderId="1" xfId="0" applyFont="1" applyBorder="1"/>
    <xf numFmtId="49" fontId="0" fillId="0" borderId="1" xfId="0" applyNumberFormat="1" applyBorder="1"/>
    <xf numFmtId="0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"/>
  <sheetViews>
    <sheetView tabSelected="1" workbookViewId="0">
      <selection activeCell="J2" sqref="J2"/>
    </sheetView>
  </sheetViews>
  <sheetFormatPr baseColWidth="10" defaultRowHeight="15" x14ac:dyDescent="0.25"/>
  <cols>
    <col min="1" max="1" width="18" customWidth="1"/>
    <col min="10" max="10" width="72.28515625" customWidth="1"/>
  </cols>
  <sheetData>
    <row r="1" spans="1:12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2" t="s">
        <v>8</v>
      </c>
      <c r="J1" s="2" t="s">
        <v>9</v>
      </c>
      <c r="K1" s="1"/>
      <c r="L1" s="1"/>
    </row>
    <row r="2" spans="1:12" x14ac:dyDescent="0.25">
      <c r="A2" s="3" t="s">
        <v>10</v>
      </c>
      <c r="B2" s="3" t="s">
        <v>11</v>
      </c>
      <c r="C2" s="3" t="s">
        <v>12</v>
      </c>
      <c r="D2" s="3" t="s">
        <v>13</v>
      </c>
      <c r="E2" s="3" t="s">
        <v>14</v>
      </c>
      <c r="F2" s="3" t="s">
        <v>15</v>
      </c>
      <c r="G2" s="3" t="s">
        <v>15</v>
      </c>
      <c r="H2" s="3" t="s">
        <v>16</v>
      </c>
      <c r="I2" s="3" t="s">
        <v>17</v>
      </c>
      <c r="J2" s="4" t="str">
        <f>CONCATENATE(B2," ",C2," ",D2," ",E2," ",F2," ",G2," ",H2," ",I2)</f>
        <v xml:space="preserve">       RTE  DE LORIENT                                                                                                           ZAC DES TROIS MARCHES                  10</v>
      </c>
      <c r="K2" s="1"/>
      <c r="L2" s="1"/>
    </row>
    <row r="3" spans="1:12" x14ac:dyDescent="0.25">
      <c r="A3" s="3" t="s">
        <v>18</v>
      </c>
      <c r="B3" s="3" t="s">
        <v>11</v>
      </c>
      <c r="C3" s="3" t="s">
        <v>12</v>
      </c>
      <c r="D3" s="3" t="s">
        <v>11</v>
      </c>
      <c r="E3" s="3" t="s">
        <v>15</v>
      </c>
      <c r="F3" s="3" t="s">
        <v>19</v>
      </c>
      <c r="G3" s="3" t="s">
        <v>15</v>
      </c>
      <c r="H3" s="3" t="s">
        <v>20</v>
      </c>
      <c r="I3" s="3" t="s">
        <v>15</v>
      </c>
      <c r="J3" s="4" t="str">
        <f t="shared" ref="J3:J7" si="0">CONCATENATE(B3," ",C3," ",D3," ",E3," ",F3," ",G3," ",H3," ",I3)</f>
        <v xml:space="preserve">                                                   RUE ARISTIDE BERGES                                                           ZI DU TERRAS                                                                 </v>
      </c>
      <c r="K3" s="1"/>
      <c r="L3" s="1"/>
    </row>
    <row r="4" spans="1:12" x14ac:dyDescent="0.25">
      <c r="A4" s="3" t="s">
        <v>21</v>
      </c>
      <c r="B4" s="3" t="s">
        <v>11</v>
      </c>
      <c r="C4" s="3" t="s">
        <v>12</v>
      </c>
      <c r="D4" s="3" t="s">
        <v>11</v>
      </c>
      <c r="E4" s="3" t="s">
        <v>15</v>
      </c>
      <c r="F4" s="3" t="s">
        <v>22</v>
      </c>
      <c r="G4" s="3" t="s">
        <v>15</v>
      </c>
      <c r="H4" s="3" t="s">
        <v>23</v>
      </c>
      <c r="I4" s="3" t="s">
        <v>15</v>
      </c>
      <c r="J4" s="4" t="str">
        <f t="shared" si="0"/>
        <v xml:space="preserve">                                                   25 RUE CLESTIN FREPPAZ                                                        OFFICE DE TOURISME DE SEEZ                                                   </v>
      </c>
      <c r="K4" s="1"/>
      <c r="L4" s="1"/>
    </row>
    <row r="5" spans="1:12" x14ac:dyDescent="0.25">
      <c r="A5" s="3" t="s">
        <v>24</v>
      </c>
      <c r="B5" s="3" t="s">
        <v>11</v>
      </c>
      <c r="C5" s="3" t="s">
        <v>12</v>
      </c>
      <c r="D5" s="3" t="s">
        <v>11</v>
      </c>
      <c r="E5" s="3" t="s">
        <v>15</v>
      </c>
      <c r="F5" s="3" t="s">
        <v>15</v>
      </c>
      <c r="G5" s="3" t="s">
        <v>15</v>
      </c>
      <c r="H5" s="3" t="s">
        <v>25</v>
      </c>
      <c r="I5" s="3" t="s">
        <v>15</v>
      </c>
      <c r="J5" s="4" t="str">
        <f t="shared" si="0"/>
        <v xml:space="preserve">                                                                                                                                 13 RUE GENERAL LECLERC                                                       </v>
      </c>
      <c r="K5" s="1"/>
      <c r="L5" s="1"/>
    </row>
    <row r="6" spans="1:12" x14ac:dyDescent="0.25">
      <c r="A6" s="3" t="s">
        <v>26</v>
      </c>
      <c r="B6" s="3" t="s">
        <v>11</v>
      </c>
      <c r="C6" s="3" t="s">
        <v>12</v>
      </c>
      <c r="D6" s="3" t="s">
        <v>11</v>
      </c>
      <c r="E6" s="3" t="s">
        <v>15</v>
      </c>
      <c r="F6" s="3" t="s">
        <v>15</v>
      </c>
      <c r="G6" s="3" t="s">
        <v>15</v>
      </c>
      <c r="H6" s="3" t="s">
        <v>27</v>
      </c>
      <c r="I6" s="3" t="s">
        <v>15</v>
      </c>
      <c r="J6" s="4" t="str">
        <f t="shared" si="0"/>
        <v xml:space="preserve">                                                                                                                                 38 RUE DU 11 NOVEMBRE                                                        </v>
      </c>
      <c r="K6" s="1"/>
      <c r="L6" s="1"/>
    </row>
    <row r="7" spans="1:12" x14ac:dyDescent="0.25">
      <c r="A7" s="3" t="s">
        <v>28</v>
      </c>
      <c r="B7" s="3" t="s">
        <v>11</v>
      </c>
      <c r="C7" s="3" t="s">
        <v>12</v>
      </c>
      <c r="D7" s="3" t="s">
        <v>11</v>
      </c>
      <c r="E7" s="3" t="s">
        <v>15</v>
      </c>
      <c r="F7" s="3" t="s">
        <v>15</v>
      </c>
      <c r="G7" s="3" t="s">
        <v>15</v>
      </c>
      <c r="H7" s="3" t="s">
        <v>29</v>
      </c>
      <c r="I7" s="3" t="s">
        <v>15</v>
      </c>
      <c r="J7" s="4" t="str">
        <f t="shared" si="0"/>
        <v xml:space="preserve">                                                                                                                                 REGOURD SUD                                                                  </v>
      </c>
      <c r="K7" s="1"/>
      <c r="L7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HUMANIS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FY Isabelle</dc:creator>
  <cp:lastModifiedBy>FY Isabelle</cp:lastModifiedBy>
  <dcterms:created xsi:type="dcterms:W3CDTF">2018-03-06T12:24:32Z</dcterms:created>
  <dcterms:modified xsi:type="dcterms:W3CDTF">2018-03-06T12:27:13Z</dcterms:modified>
</cp:coreProperties>
</file>