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raze\Downloads\"/>
    </mc:Choice>
  </mc:AlternateContent>
  <xr:revisionPtr revIDLastSave="0" documentId="13_ncr:1_{EF58313B-199C-4342-B6FB-D06C08F0B8D6}" xr6:coauthVersionLast="47" xr6:coauthVersionMax="47" xr10:uidLastSave="{00000000-0000-0000-0000-000000000000}"/>
  <bookViews>
    <workbookView xWindow="810" yWindow="-120" windowWidth="23310" windowHeight="13740" xr2:uid="{F5B55EEC-8F66-4A81-84E5-E268F9A47047}"/>
  </bookViews>
  <sheets>
    <sheet name="concours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" i="1" l="1"/>
  <c r="P3" i="1" s="1"/>
  <c r="P4" i="1" s="1"/>
  <c r="P5" i="1" s="1"/>
  <c r="P6" i="1" s="1"/>
  <c r="P7" i="1" s="1"/>
  <c r="P8" i="1" s="1"/>
  <c r="P9" i="1" s="1"/>
  <c r="P10" i="1" s="1"/>
  <c r="P11" i="1" s="1"/>
  <c r="P12" i="1" s="1"/>
  <c r="P13" i="1" s="1"/>
  <c r="P14" i="1" s="1"/>
  <c r="P15" i="1" s="1"/>
  <c r="P16" i="1" s="1"/>
  <c r="P17" i="1" s="1"/>
  <c r="P18" i="1" s="1"/>
  <c r="P19" i="1" s="1"/>
  <c r="P20" i="1" s="1"/>
  <c r="P21" i="1" s="1"/>
  <c r="P22" i="1" s="1"/>
  <c r="P23" i="1" s="1"/>
  <c r="P24" i="1" s="1"/>
  <c r="P25" i="1" s="1"/>
  <c r="P26" i="1" s="1"/>
  <c r="P27" i="1" s="1"/>
  <c r="P28" i="1" s="1"/>
  <c r="P29" i="1" s="1"/>
  <c r="P30" i="1" s="1"/>
  <c r="P31" i="1" s="1"/>
  <c r="P32" i="1" s="1"/>
  <c r="P33" i="1" s="1"/>
  <c r="P34" i="1" s="1"/>
  <c r="P35" i="1" s="1"/>
  <c r="P36" i="1" s="1"/>
  <c r="P37" i="1" s="1"/>
  <c r="P38" i="1" s="1"/>
  <c r="P39" i="1" s="1"/>
  <c r="P40" i="1" s="1"/>
  <c r="P41" i="1" s="1"/>
  <c r="P42" i="1" s="1"/>
  <c r="P43" i="1" s="1"/>
  <c r="P44" i="1" s="1"/>
  <c r="P45" i="1" s="1"/>
  <c r="P46" i="1" s="1"/>
  <c r="P47" i="1" s="1"/>
  <c r="P48" i="1" s="1"/>
  <c r="P49" i="1" s="1"/>
  <c r="P50" i="1" s="1"/>
  <c r="P51" i="1" s="1"/>
  <c r="P52" i="1" s="1"/>
  <c r="P53" i="1" s="1"/>
  <c r="P54" i="1" s="1"/>
  <c r="P55" i="1" s="1"/>
  <c r="P56" i="1" s="1"/>
  <c r="P57" i="1" s="1"/>
  <c r="P58" i="1" s="1"/>
  <c r="P59" i="1" s="1"/>
  <c r="P60" i="1" s="1"/>
  <c r="P61" i="1" s="1"/>
  <c r="N2" i="1" l="1"/>
  <c r="N3" i="1" s="1"/>
  <c r="N4" i="1" s="1"/>
  <c r="N5" i="1" s="1"/>
  <c r="N6" i="1" s="1"/>
  <c r="N7" i="1" s="1"/>
  <c r="N8" i="1" s="1"/>
  <c r="N9" i="1" l="1"/>
  <c r="N10" i="1" s="1"/>
  <c r="N11" i="1" s="1"/>
  <c r="N12" i="1" s="1"/>
  <c r="N13" i="1" s="1"/>
  <c r="N14" i="1" s="1"/>
  <c r="N15" i="1" s="1"/>
  <c r="N16" i="1" s="1"/>
  <c r="N17" i="1" s="1"/>
  <c r="N18" i="1" s="1"/>
  <c r="N19" i="1" s="1"/>
  <c r="N20" i="1" s="1"/>
  <c r="N21" i="1" s="1"/>
  <c r="N22" i="1" s="1"/>
  <c r="N23" i="1" s="1"/>
  <c r="N24" i="1" s="1"/>
  <c r="N25" i="1" s="1"/>
  <c r="N26" i="1" s="1"/>
  <c r="N27" i="1" s="1"/>
  <c r="N28" i="1" s="1"/>
  <c r="N29" i="1" s="1"/>
  <c r="N30" i="1" s="1"/>
  <c r="N31" i="1" s="1"/>
  <c r="N32" i="1" s="1"/>
  <c r="N33" i="1" s="1"/>
  <c r="N34" i="1" s="1"/>
  <c r="N35" i="1" s="1"/>
  <c r="N36" i="1" s="1"/>
  <c r="N37" i="1" s="1"/>
  <c r="N38" i="1" s="1"/>
  <c r="N39" i="1" s="1"/>
  <c r="N40" i="1" s="1"/>
  <c r="N41" i="1" s="1"/>
  <c r="N42" i="1" s="1"/>
  <c r="N43" i="1" s="1"/>
  <c r="N44" i="1" s="1"/>
  <c r="N45" i="1" s="1"/>
  <c r="N46" i="1" s="1"/>
  <c r="N47" i="1" s="1"/>
  <c r="N48" i="1" s="1"/>
  <c r="N49" i="1" s="1"/>
  <c r="N50" i="1" s="1"/>
  <c r="N51" i="1" s="1"/>
  <c r="N52" i="1" s="1"/>
  <c r="N53" i="1" s="1"/>
  <c r="N54" i="1" s="1"/>
  <c r="N55" i="1" s="1"/>
  <c r="N56" i="1" s="1"/>
  <c r="N57" i="1" s="1"/>
  <c r="N58" i="1" s="1"/>
  <c r="N59" i="1" s="1"/>
  <c r="N60" i="1" s="1"/>
  <c r="N61" i="1" s="1"/>
</calcChain>
</file>

<file path=xl/sharedStrings.xml><?xml version="1.0" encoding="utf-8"?>
<sst xmlns="http://schemas.openxmlformats.org/spreadsheetml/2006/main" count="482" uniqueCount="65">
  <si>
    <t>BERNARD - REGIS</t>
  </si>
  <si>
    <t>WILLIAM - RENE</t>
  </si>
  <si>
    <t>CHRISTIAN - J PIERRE</t>
  </si>
  <si>
    <t>MARGOT - DOMINIQUE</t>
  </si>
  <si>
    <t>JOCELYNE - JACQUES</t>
  </si>
  <si>
    <t>DEDE - CEDRIC</t>
  </si>
  <si>
    <t>NATHAN - JEAN BERNARD</t>
  </si>
  <si>
    <t>VINCENT - CHRISTOPHE</t>
  </si>
  <si>
    <t>GIROT - GIROT</t>
  </si>
  <si>
    <t>LOUISETTE - JOEL</t>
  </si>
  <si>
    <t>CHARLES - CHRISTINE</t>
  </si>
  <si>
    <t>MARYVONNE - LOLO</t>
  </si>
  <si>
    <r>
      <t xml:space="preserve">                                                 1er tour                                        </t>
    </r>
    <r>
      <rPr>
        <b/>
        <sz val="26"/>
        <color theme="0"/>
        <rFont val="Eras Bold ITC"/>
        <family val="2"/>
      </rPr>
      <t xml:space="preserve">              </t>
    </r>
  </si>
  <si>
    <t>Equ</t>
  </si>
  <si>
    <t>COLETTE - BABETH</t>
  </si>
  <si>
    <t>JEAN MARC - PHILIPPE</t>
  </si>
  <si>
    <t>ROBERTE</t>
  </si>
  <si>
    <t>DRAPEAU SERGE</t>
  </si>
  <si>
    <t>SUZANNE - AURELIEN</t>
  </si>
  <si>
    <t>GEGE - MATTEO</t>
  </si>
  <si>
    <t>ELIANE - YOAN</t>
  </si>
  <si>
    <t>HUBERT DEDE</t>
  </si>
  <si>
    <t>MURMURE - JACKY</t>
  </si>
  <si>
    <t>CHRISTIAN M - DOMINIQUE</t>
  </si>
  <si>
    <t>JEAN CLAUDE BEBEL</t>
  </si>
  <si>
    <t>PASCALE VALERIE</t>
  </si>
  <si>
    <t>CHRISTIAN LENOT</t>
  </si>
  <si>
    <t>DANIELLE - BERNARD</t>
  </si>
  <si>
    <t>OSCAR - THIERRY</t>
  </si>
  <si>
    <t>PAPI</t>
  </si>
  <si>
    <t>JESSICA - GREGORY</t>
  </si>
  <si>
    <t>JEAN - SUZI</t>
  </si>
  <si>
    <t>SERGE - MARC</t>
  </si>
  <si>
    <t>DIDIER ALAIN</t>
  </si>
  <si>
    <t>MOULES FRITES</t>
  </si>
  <si>
    <t>COSNET - DOMINIQUE</t>
  </si>
  <si>
    <t>CAMILLE - CLAUDE</t>
  </si>
  <si>
    <t>JEAN PIERRE - YVON</t>
  </si>
  <si>
    <t>CHRISTIANE - BERTRAND</t>
  </si>
  <si>
    <t>JESUS - SERGE</t>
  </si>
  <si>
    <t>BERNARD - FABRICE</t>
  </si>
  <si>
    <t>PIERRE - ALAIN</t>
  </si>
  <si>
    <t>JEAN PIERRE - MONIQUE</t>
  </si>
  <si>
    <t>GIGI - CEDRIC</t>
  </si>
  <si>
    <t>COLETTE</t>
  </si>
  <si>
    <t>PATRICK - DIDIER</t>
  </si>
  <si>
    <t>CEDRIC - KILLIAN</t>
  </si>
  <si>
    <t>CHRISTIAN - ODILE</t>
  </si>
  <si>
    <t>ROBERT - LAURENT</t>
  </si>
  <si>
    <t>FRANCINE - YVES</t>
  </si>
  <si>
    <t>PATRICK - ERIC</t>
  </si>
  <si>
    <t>JEAN LUC - MARIE THE</t>
  </si>
  <si>
    <t>VERO - BABETTE</t>
  </si>
  <si>
    <t>MICHEL DEDE</t>
  </si>
  <si>
    <t xml:space="preserve">THIERRY </t>
  </si>
  <si>
    <t>JUSTINE - CHLOEY</t>
  </si>
  <si>
    <t>CHARLES -DANIELLE</t>
  </si>
  <si>
    <t>CHRISTIAN - ROLANDE</t>
  </si>
  <si>
    <t>JEAN NOEL - G G</t>
  </si>
  <si>
    <t>POLO - JEAN LUC</t>
  </si>
  <si>
    <t>TERRAIN</t>
  </si>
  <si>
    <r>
      <t xml:space="preserve">                                                 2ème tour                                        </t>
    </r>
    <r>
      <rPr>
        <b/>
        <sz val="26"/>
        <color theme="0"/>
        <rFont val="Eras Bold ITC"/>
        <family val="2"/>
      </rPr>
      <t xml:space="preserve">              </t>
    </r>
  </si>
  <si>
    <r>
      <t xml:space="preserve">                                                 3ème tour                                        </t>
    </r>
    <r>
      <rPr>
        <b/>
        <sz val="26"/>
        <color theme="0"/>
        <rFont val="Eras Bold ITC"/>
        <family val="2"/>
      </rPr>
      <t xml:space="preserve">              </t>
    </r>
  </si>
  <si>
    <r>
      <t xml:space="preserve">                                                 4ème tour                                        </t>
    </r>
    <r>
      <rPr>
        <b/>
        <sz val="26"/>
        <color theme="0"/>
        <rFont val="Eras Bold ITC"/>
        <family val="2"/>
      </rPr>
      <t xml:space="preserve">              </t>
    </r>
  </si>
  <si>
    <t>JULIE SIMON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</si>
</sst>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;;@\,"/>
  </numFmts>
  <fonts count="11" x14ac:knownFonts="1">
    <font>
      <sz val="11"/>
      <color theme="1"/>
      <name val="Calibri"/>
      <family val="2"/>
      <scheme val="minor"/>
    </font>
    <font>
      <b/>
      <sz val="14"/>
      <name val="Copperplate Gothic Bold"/>
      <family val="2"/>
    </font>
    <font>
      <sz val="11"/>
      <color rgb="FF000000"/>
      <name val="Calibri"/>
      <family val="2"/>
    </font>
    <font>
      <sz val="8"/>
      <color theme="1"/>
      <name val="Calibri"/>
      <family val="2"/>
      <scheme val="minor"/>
    </font>
    <font>
      <sz val="26"/>
      <name val="Eras Bold ITC"/>
      <family val="2"/>
    </font>
    <font>
      <b/>
      <sz val="26"/>
      <color theme="0"/>
      <name val="Eras Bold ITC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6"/>
      <color theme="0"/>
      <name val="Eras Bold ITC"/>
      <family val="2"/>
    </font>
    <font>
      <sz val="14"/>
      <name val="Copperplate Gothic Bold"/>
      <family val="2"/>
    </font>
    <font>
      <b/>
      <sz val="14"/>
      <color theme="1"/>
      <name val="Copperplate Gothic Bold"/>
      <family val="2"/>
    </font>
  </fonts>
  <fills count="12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theme="9" tint="-0.2499465926084170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3" fillId="0" borderId="0" xfId="0" applyFont="1"/>
    <xf numFmtId="0" fontId="0" fillId="0" borderId="0" xfId="0" applyAlignment="1">
      <alignment horizontal="center"/>
    </xf>
    <xf numFmtId="0" fontId="4" fillId="2" borderId="0" xfId="0" applyFont="1" applyFill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left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left" vertical="center"/>
    </xf>
    <xf numFmtId="0" fontId="4" fillId="2" borderId="5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5" borderId="0" xfId="0" applyFill="1"/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4" fillId="6" borderId="0" xfId="0" applyFont="1" applyFill="1" applyAlignment="1">
      <alignment horizontal="center"/>
    </xf>
    <xf numFmtId="0" fontId="4" fillId="6" borderId="5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left" vertical="center"/>
    </xf>
    <xf numFmtId="0" fontId="1" fillId="7" borderId="4" xfId="0" applyFont="1" applyFill="1" applyBorder="1" applyAlignment="1">
      <alignment horizontal="center" vertical="center"/>
    </xf>
    <xf numFmtId="0" fontId="1" fillId="7" borderId="2" xfId="0" applyFont="1" applyFill="1" applyBorder="1" applyAlignment="1">
      <alignment horizontal="left" vertical="center"/>
    </xf>
    <xf numFmtId="0" fontId="4" fillId="8" borderId="0" xfId="0" applyFont="1" applyFill="1" applyAlignment="1">
      <alignment horizontal="center"/>
    </xf>
    <xf numFmtId="0" fontId="4" fillId="8" borderId="5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 vertical="center"/>
    </xf>
    <xf numFmtId="0" fontId="1" fillId="9" borderId="3" xfId="0" applyFont="1" applyFill="1" applyBorder="1" applyAlignment="1">
      <alignment horizontal="left" vertical="center"/>
    </xf>
    <xf numFmtId="0" fontId="1" fillId="9" borderId="4" xfId="0" applyFont="1" applyFill="1" applyBorder="1" applyAlignment="1">
      <alignment horizontal="center" vertical="center"/>
    </xf>
    <xf numFmtId="0" fontId="1" fillId="9" borderId="2" xfId="0" applyFont="1" applyFill="1" applyBorder="1" applyAlignment="1">
      <alignment horizontal="left" vertical="center"/>
    </xf>
    <xf numFmtId="0" fontId="8" fillId="10" borderId="0" xfId="0" applyFont="1" applyFill="1" applyAlignment="1">
      <alignment horizontal="center"/>
    </xf>
    <xf numFmtId="0" fontId="8" fillId="10" borderId="5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 vertical="center"/>
    </xf>
    <xf numFmtId="0" fontId="1" fillId="11" borderId="3" xfId="0" applyFont="1" applyFill="1" applyBorder="1" applyAlignment="1">
      <alignment horizontal="left" vertical="center"/>
    </xf>
    <xf numFmtId="0" fontId="1" fillId="11" borderId="4" xfId="0" applyFont="1" applyFill="1" applyBorder="1" applyAlignment="1">
      <alignment horizontal="center" vertical="center"/>
    </xf>
    <xf numFmtId="0" fontId="1" fillId="11" borderId="2" xfId="0" applyFont="1" applyFill="1" applyBorder="1" applyAlignment="1">
      <alignment horizontal="left" vertical="center"/>
    </xf>
    <xf numFmtId="164" fontId="1" fillId="3" borderId="1" xfId="0" applyNumberFormat="1" applyFont="1" applyFill="1" applyBorder="1" applyAlignment="1">
      <alignment horizontal="center" vertical="center"/>
    </xf>
    <xf numFmtId="0" fontId="0" fillId="0" borderId="5" xfId="0" applyBorder="1"/>
    <xf numFmtId="164" fontId="1" fillId="7" borderId="1" xfId="0" applyNumberFormat="1" applyFont="1" applyFill="1" applyBorder="1" applyAlignment="1">
      <alignment horizontal="center" vertical="center"/>
    </xf>
    <xf numFmtId="164" fontId="1" fillId="9" borderId="1" xfId="0" applyNumberFormat="1" applyFont="1" applyFill="1" applyBorder="1" applyAlignment="1">
      <alignment horizontal="center" vertical="center"/>
    </xf>
    <xf numFmtId="164" fontId="1" fillId="11" borderId="1" xfId="0" applyNumberFormat="1" applyFont="1" applyFill="1" applyBorder="1" applyAlignment="1">
      <alignment horizontal="center" vertical="center"/>
    </xf>
    <xf numFmtId="0" fontId="0" fillId="2" borderId="0" xfId="0" applyFill="1"/>
    <xf numFmtId="0" fontId="9" fillId="7" borderId="3" xfId="0" applyFont="1" applyFill="1" applyBorder="1" applyAlignment="1">
      <alignment horizontal="left" vertical="center"/>
    </xf>
    <xf numFmtId="0" fontId="10" fillId="7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177800</xdr:colOff>
          <xdr:row>7</xdr:row>
          <xdr:rowOff>136525</xdr:rowOff>
        </xdr:from>
        <xdr:to>
          <xdr:col>0</xdr:col>
          <xdr:colOff>1282700</xdr:colOff>
          <xdr:row>9</xdr:row>
          <xdr:rowOff>88900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COPIE LISTE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133350</xdr:colOff>
          <xdr:row>1</xdr:row>
          <xdr:rowOff>171450</xdr:rowOff>
        </xdr:from>
        <xdr:to>
          <xdr:col>0</xdr:col>
          <xdr:colOff>1238250</xdr:colOff>
          <xdr:row>3</xdr:row>
          <xdr:rowOff>57150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Plein Ecran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133350</xdr:colOff>
          <xdr:row>4</xdr:row>
          <xdr:rowOff>76200</xdr:rowOff>
        </xdr:from>
        <xdr:to>
          <xdr:col>0</xdr:col>
          <xdr:colOff>1238250</xdr:colOff>
          <xdr:row>5</xdr:row>
          <xdr:rowOff>190500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1E60065C-69F8-2EA0-67FB-FA2E62AA5C4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Ferme Pl Ecran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470323-96D8-439A-A8D1-B10947188F3C}">
  <sheetPr codeName="Feuil1"/>
  <dimension ref="A1:P162"/>
  <sheetViews>
    <sheetView tabSelected="1" zoomScale="80" zoomScaleNormal="80" workbookViewId="0">
      <selection activeCell="A15" sqref="A15"/>
    </sheetView>
  </sheetViews>
  <sheetFormatPr baseColWidth="10" defaultRowHeight="15.75" x14ac:dyDescent="0.25"/>
  <cols>
    <col min="1" max="1" width="28.5703125" style="11" customWidth="1"/>
    <col min="2" max="2" width="4.140625" customWidth="1"/>
    <col min="3" max="3" width="11.42578125" style="13"/>
    <col min="4" max="4" width="11" customWidth="1"/>
    <col min="5" max="5" width="11.42578125" style="10"/>
    <col min="6" max="6" width="51.42578125" style="1" customWidth="1"/>
    <col min="7" max="7" width="11.42578125" style="2"/>
    <col min="8" max="8" width="11.85546875" style="33" customWidth="1"/>
    <col min="9" max="9" width="49.7109375" customWidth="1"/>
    <col min="10" max="13" width="6.28515625" customWidth="1"/>
    <col min="14" max="14" width="3.28515625" customWidth="1"/>
    <col min="15" max="15" width="32.7109375" customWidth="1"/>
  </cols>
  <sheetData>
    <row r="1" spans="3:16" ht="35.25" customHeight="1" x14ac:dyDescent="0.5">
      <c r="C1" s="12" t="s">
        <v>60</v>
      </c>
      <c r="D1" s="3" t="s">
        <v>12</v>
      </c>
      <c r="E1" s="8"/>
      <c r="F1" s="37"/>
      <c r="G1" s="3"/>
      <c r="H1" s="8"/>
      <c r="I1" s="3"/>
      <c r="N1">
        <v>1</v>
      </c>
      <c r="O1" t="s">
        <v>0</v>
      </c>
      <c r="P1">
        <v>1</v>
      </c>
    </row>
    <row r="2" spans="3:16" ht="18" x14ac:dyDescent="0.25">
      <c r="C2" s="13">
        <v>1</v>
      </c>
      <c r="D2" s="4" t="s">
        <v>13</v>
      </c>
      <c r="E2" s="9">
        <v>7</v>
      </c>
      <c r="F2" s="5"/>
      <c r="G2" s="6" t="s">
        <v>13</v>
      </c>
      <c r="H2" s="32">
        <v>26</v>
      </c>
      <c r="I2" s="7"/>
      <c r="N2">
        <f>N1+1</f>
        <v>2</v>
      </c>
      <c r="O2" t="s">
        <v>1</v>
      </c>
      <c r="P2">
        <f>P1+1</f>
        <v>2</v>
      </c>
    </row>
    <row r="3" spans="3:16" ht="18" x14ac:dyDescent="0.25">
      <c r="C3" s="13">
        <v>2</v>
      </c>
      <c r="D3" s="4" t="s">
        <v>13</v>
      </c>
      <c r="E3" s="4">
        <v>2</v>
      </c>
      <c r="F3" s="5"/>
      <c r="G3" s="6" t="s">
        <v>13</v>
      </c>
      <c r="H3" s="32">
        <v>25</v>
      </c>
      <c r="I3" s="7"/>
      <c r="N3">
        <f t="shared" ref="N3:P61" si="0">N2+1</f>
        <v>3</v>
      </c>
      <c r="O3" t="s">
        <v>2</v>
      </c>
      <c r="P3">
        <f t="shared" si="0"/>
        <v>3</v>
      </c>
    </row>
    <row r="4" spans="3:16" ht="18" x14ac:dyDescent="0.25">
      <c r="C4" s="13">
        <v>3</v>
      </c>
      <c r="D4" s="4" t="s">
        <v>13</v>
      </c>
      <c r="E4" s="4">
        <v>24</v>
      </c>
      <c r="F4" s="5"/>
      <c r="G4" s="6" t="s">
        <v>13</v>
      </c>
      <c r="H4" s="32">
        <v>1</v>
      </c>
      <c r="I4" s="7"/>
      <c r="N4">
        <f t="shared" si="0"/>
        <v>4</v>
      </c>
      <c r="O4" t="s">
        <v>3</v>
      </c>
      <c r="P4">
        <f t="shared" si="0"/>
        <v>4</v>
      </c>
    </row>
    <row r="5" spans="3:16" ht="18" x14ac:dyDescent="0.25">
      <c r="C5" s="13">
        <v>4</v>
      </c>
      <c r="D5" s="4" t="s">
        <v>13</v>
      </c>
      <c r="E5" s="4">
        <v>13</v>
      </c>
      <c r="F5" s="5"/>
      <c r="G5" s="6" t="s">
        <v>13</v>
      </c>
      <c r="H5" s="32">
        <v>10</v>
      </c>
      <c r="I5" s="7"/>
      <c r="N5">
        <f t="shared" si="0"/>
        <v>5</v>
      </c>
      <c r="O5" t="s">
        <v>4</v>
      </c>
      <c r="P5">
        <f t="shared" si="0"/>
        <v>5</v>
      </c>
    </row>
    <row r="6" spans="3:16" ht="18" x14ac:dyDescent="0.25">
      <c r="C6" s="13">
        <v>5</v>
      </c>
      <c r="D6" s="4" t="s">
        <v>13</v>
      </c>
      <c r="E6" s="4">
        <v>28</v>
      </c>
      <c r="F6" s="5"/>
      <c r="G6" s="6" t="s">
        <v>13</v>
      </c>
      <c r="H6" s="32">
        <v>5</v>
      </c>
      <c r="I6" s="7"/>
      <c r="N6">
        <f t="shared" si="0"/>
        <v>6</v>
      </c>
      <c r="O6" t="s">
        <v>5</v>
      </c>
      <c r="P6">
        <f t="shared" si="0"/>
        <v>6</v>
      </c>
    </row>
    <row r="7" spans="3:16" ht="18" x14ac:dyDescent="0.25">
      <c r="C7" s="13">
        <v>6</v>
      </c>
      <c r="D7" s="4" t="s">
        <v>13</v>
      </c>
      <c r="E7" s="4">
        <v>12</v>
      </c>
      <c r="F7" s="5"/>
      <c r="G7" s="6" t="s">
        <v>13</v>
      </c>
      <c r="H7" s="32">
        <v>8</v>
      </c>
      <c r="I7" s="7"/>
      <c r="N7">
        <f t="shared" si="0"/>
        <v>7</v>
      </c>
      <c r="O7" t="s">
        <v>6</v>
      </c>
      <c r="P7">
        <f t="shared" si="0"/>
        <v>7</v>
      </c>
    </row>
    <row r="8" spans="3:16" ht="18" x14ac:dyDescent="0.25">
      <c r="C8" s="13">
        <v>7</v>
      </c>
      <c r="D8" s="4" t="s">
        <v>13</v>
      </c>
      <c r="E8" s="4">
        <v>22</v>
      </c>
      <c r="F8" s="5"/>
      <c r="G8" s="6" t="s">
        <v>13</v>
      </c>
      <c r="H8" s="32">
        <v>20</v>
      </c>
      <c r="I8" s="7"/>
      <c r="N8">
        <f t="shared" si="0"/>
        <v>8</v>
      </c>
      <c r="O8" t="s">
        <v>7</v>
      </c>
      <c r="P8">
        <f t="shared" si="0"/>
        <v>8</v>
      </c>
    </row>
    <row r="9" spans="3:16" ht="18" x14ac:dyDescent="0.25">
      <c r="C9" s="13">
        <v>8</v>
      </c>
      <c r="D9" s="4" t="s">
        <v>13</v>
      </c>
      <c r="E9" s="4">
        <v>16</v>
      </c>
      <c r="F9" s="5"/>
      <c r="G9" s="6" t="s">
        <v>13</v>
      </c>
      <c r="H9" s="32">
        <v>6</v>
      </c>
      <c r="I9" s="7"/>
      <c r="N9">
        <f t="shared" si="0"/>
        <v>9</v>
      </c>
      <c r="O9" t="s">
        <v>8</v>
      </c>
      <c r="P9">
        <f t="shared" si="0"/>
        <v>9</v>
      </c>
    </row>
    <row r="10" spans="3:16" ht="18" x14ac:dyDescent="0.25">
      <c r="C10" s="13">
        <v>9</v>
      </c>
      <c r="D10" s="4" t="s">
        <v>13</v>
      </c>
      <c r="E10" s="4">
        <v>27</v>
      </c>
      <c r="F10" s="5"/>
      <c r="G10" s="6" t="s">
        <v>13</v>
      </c>
      <c r="H10" s="32">
        <v>9</v>
      </c>
      <c r="I10" s="7"/>
      <c r="N10">
        <f t="shared" si="0"/>
        <v>10</v>
      </c>
      <c r="O10" t="s">
        <v>9</v>
      </c>
      <c r="P10">
        <f t="shared" si="0"/>
        <v>10</v>
      </c>
    </row>
    <row r="11" spans="3:16" ht="18" x14ac:dyDescent="0.25">
      <c r="C11" s="13">
        <v>11</v>
      </c>
      <c r="D11" s="4" t="s">
        <v>13</v>
      </c>
      <c r="E11" s="4">
        <v>3</v>
      </c>
      <c r="F11" s="5"/>
      <c r="G11" s="6" t="s">
        <v>13</v>
      </c>
      <c r="H11" s="32">
        <v>4</v>
      </c>
      <c r="I11" s="7"/>
      <c r="N11">
        <f t="shared" si="0"/>
        <v>11</v>
      </c>
      <c r="O11" t="s">
        <v>10</v>
      </c>
      <c r="P11">
        <f t="shared" si="0"/>
        <v>11</v>
      </c>
    </row>
    <row r="12" spans="3:16" ht="18" x14ac:dyDescent="0.25">
      <c r="C12" s="13">
        <v>12</v>
      </c>
      <c r="D12" s="4" t="s">
        <v>13</v>
      </c>
      <c r="E12" s="4">
        <v>15</v>
      </c>
      <c r="F12" s="5"/>
      <c r="G12" s="6" t="s">
        <v>13</v>
      </c>
      <c r="H12" s="32">
        <v>11</v>
      </c>
      <c r="I12" s="7"/>
      <c r="N12">
        <f t="shared" si="0"/>
        <v>12</v>
      </c>
      <c r="O12" t="s">
        <v>11</v>
      </c>
      <c r="P12">
        <f t="shared" si="0"/>
        <v>12</v>
      </c>
    </row>
    <row r="13" spans="3:16" ht="18" x14ac:dyDescent="0.25">
      <c r="C13" s="13">
        <v>14</v>
      </c>
      <c r="D13" s="4" t="s">
        <v>13</v>
      </c>
      <c r="E13" s="4">
        <v>23</v>
      </c>
      <c r="F13" s="5"/>
      <c r="G13" s="6" t="s">
        <v>13</v>
      </c>
      <c r="H13" s="32">
        <v>14</v>
      </c>
      <c r="I13" s="7"/>
      <c r="N13">
        <f t="shared" si="0"/>
        <v>13</v>
      </c>
      <c r="O13" t="s">
        <v>42</v>
      </c>
      <c r="P13">
        <f t="shared" si="0"/>
        <v>13</v>
      </c>
    </row>
    <row r="14" spans="3:16" ht="18" x14ac:dyDescent="0.25">
      <c r="C14" s="13">
        <v>15</v>
      </c>
      <c r="D14" s="4" t="s">
        <v>13</v>
      </c>
      <c r="E14" s="4">
        <v>18</v>
      </c>
      <c r="F14" s="5"/>
      <c r="G14" s="6" t="s">
        <v>13</v>
      </c>
      <c r="H14" s="32">
        <v>21</v>
      </c>
      <c r="I14" s="7"/>
      <c r="N14">
        <f t="shared" si="0"/>
        <v>14</v>
      </c>
      <c r="O14" t="s">
        <v>52</v>
      </c>
      <c r="P14">
        <f t="shared" si="0"/>
        <v>14</v>
      </c>
    </row>
    <row r="15" spans="3:16" ht="18" x14ac:dyDescent="0.25">
      <c r="C15" s="13">
        <v>16</v>
      </c>
      <c r="D15" s="4" t="s">
        <v>13</v>
      </c>
      <c r="E15" s="4">
        <v>19</v>
      </c>
      <c r="F15" s="5"/>
      <c r="G15" s="6" t="s">
        <v>13</v>
      </c>
      <c r="H15" s="32">
        <v>17</v>
      </c>
      <c r="I15" s="7"/>
      <c r="N15">
        <f t="shared" si="0"/>
        <v>15</v>
      </c>
      <c r="O15" t="s">
        <v>23</v>
      </c>
      <c r="P15">
        <f t="shared" si="0"/>
        <v>15</v>
      </c>
    </row>
    <row r="16" spans="3:16" ht="18" x14ac:dyDescent="0.25">
      <c r="C16" s="13">
        <v>18</v>
      </c>
      <c r="D16" s="4" t="s">
        <v>13</v>
      </c>
      <c r="E16" s="4"/>
      <c r="F16" s="5"/>
      <c r="G16" s="6" t="s">
        <v>13</v>
      </c>
      <c r="H16" s="32"/>
      <c r="I16" s="7"/>
      <c r="N16">
        <f t="shared" si="0"/>
        <v>16</v>
      </c>
      <c r="O16" t="s">
        <v>14</v>
      </c>
      <c r="P16">
        <f t="shared" si="0"/>
        <v>16</v>
      </c>
    </row>
    <row r="17" spans="3:16" ht="18" x14ac:dyDescent="0.25">
      <c r="C17" s="13">
        <v>19</v>
      </c>
      <c r="D17" s="4" t="s">
        <v>13</v>
      </c>
      <c r="E17" s="4"/>
      <c r="F17" s="5"/>
      <c r="G17" s="6" t="s">
        <v>13</v>
      </c>
      <c r="H17" s="32"/>
      <c r="I17" s="7"/>
      <c r="N17">
        <f t="shared" si="0"/>
        <v>17</v>
      </c>
      <c r="O17" t="s">
        <v>36</v>
      </c>
      <c r="P17">
        <f t="shared" si="0"/>
        <v>17</v>
      </c>
    </row>
    <row r="18" spans="3:16" ht="18" x14ac:dyDescent="0.25">
      <c r="C18" s="13">
        <v>20</v>
      </c>
      <c r="D18" s="4" t="s">
        <v>13</v>
      </c>
      <c r="E18" s="4"/>
      <c r="F18" s="5"/>
      <c r="G18" s="6" t="s">
        <v>13</v>
      </c>
      <c r="H18" s="32"/>
      <c r="I18" s="7"/>
      <c r="N18">
        <f t="shared" si="0"/>
        <v>18</v>
      </c>
      <c r="O18" t="s">
        <v>43</v>
      </c>
      <c r="P18">
        <f t="shared" si="0"/>
        <v>18</v>
      </c>
    </row>
    <row r="19" spans="3:16" ht="18" x14ac:dyDescent="0.25">
      <c r="C19" s="13">
        <v>21</v>
      </c>
      <c r="D19" s="4" t="s">
        <v>13</v>
      </c>
      <c r="E19" s="4"/>
      <c r="F19" s="5"/>
      <c r="G19" s="6" t="s">
        <v>13</v>
      </c>
      <c r="H19" s="32"/>
      <c r="I19" s="7"/>
      <c r="N19">
        <f t="shared" si="0"/>
        <v>19</v>
      </c>
      <c r="O19" t="s">
        <v>53</v>
      </c>
      <c r="P19">
        <f t="shared" si="0"/>
        <v>19</v>
      </c>
    </row>
    <row r="20" spans="3:16" ht="18" x14ac:dyDescent="0.25">
      <c r="C20" s="13">
        <v>22</v>
      </c>
      <c r="D20" s="4" t="s">
        <v>13</v>
      </c>
      <c r="E20" s="4"/>
      <c r="F20" s="5"/>
      <c r="G20" s="6" t="s">
        <v>13</v>
      </c>
      <c r="H20" s="32"/>
      <c r="I20" s="7"/>
      <c r="N20">
        <f t="shared" si="0"/>
        <v>20</v>
      </c>
      <c r="O20" t="s">
        <v>19</v>
      </c>
      <c r="P20">
        <f t="shared" si="0"/>
        <v>20</v>
      </c>
    </row>
    <row r="21" spans="3:16" ht="18" x14ac:dyDescent="0.25">
      <c r="C21" s="13">
        <v>23</v>
      </c>
      <c r="D21" s="4" t="s">
        <v>13</v>
      </c>
      <c r="E21" s="4"/>
      <c r="F21" s="5"/>
      <c r="G21" s="6" t="s">
        <v>13</v>
      </c>
      <c r="H21" s="32"/>
      <c r="I21" s="7"/>
      <c r="N21">
        <f t="shared" si="0"/>
        <v>21</v>
      </c>
      <c r="O21" t="s">
        <v>35</v>
      </c>
      <c r="P21">
        <f t="shared" si="0"/>
        <v>21</v>
      </c>
    </row>
    <row r="22" spans="3:16" ht="18" x14ac:dyDescent="0.25">
      <c r="C22" s="13">
        <v>25</v>
      </c>
      <c r="D22" s="4" t="s">
        <v>13</v>
      </c>
      <c r="E22" s="4"/>
      <c r="F22" s="5"/>
      <c r="G22" s="6" t="s">
        <v>13</v>
      </c>
      <c r="H22" s="32"/>
      <c r="I22" s="7"/>
      <c r="N22">
        <f t="shared" si="0"/>
        <v>22</v>
      </c>
      <c r="O22" t="s">
        <v>59</v>
      </c>
      <c r="P22">
        <f t="shared" si="0"/>
        <v>22</v>
      </c>
    </row>
    <row r="23" spans="3:16" ht="18" x14ac:dyDescent="0.25">
      <c r="C23" s="13">
        <v>26</v>
      </c>
      <c r="D23" s="4" t="s">
        <v>13</v>
      </c>
      <c r="E23" s="4"/>
      <c r="F23" s="5"/>
      <c r="G23" s="6" t="s">
        <v>13</v>
      </c>
      <c r="H23" s="32"/>
      <c r="I23" s="7"/>
      <c r="N23">
        <f t="shared" si="0"/>
        <v>23</v>
      </c>
      <c r="O23" t="s">
        <v>31</v>
      </c>
      <c r="P23">
        <f t="shared" si="0"/>
        <v>23</v>
      </c>
    </row>
    <row r="24" spans="3:16" ht="18" x14ac:dyDescent="0.25">
      <c r="C24" s="13">
        <v>27</v>
      </c>
      <c r="D24" s="4" t="s">
        <v>13</v>
      </c>
      <c r="E24" s="4"/>
      <c r="F24" s="5"/>
      <c r="G24" s="6" t="s">
        <v>13</v>
      </c>
      <c r="H24" s="32"/>
      <c r="I24" s="7"/>
      <c r="N24">
        <f t="shared" si="0"/>
        <v>24</v>
      </c>
      <c r="O24" t="s">
        <v>15</v>
      </c>
      <c r="P24">
        <f t="shared" si="0"/>
        <v>24</v>
      </c>
    </row>
    <row r="25" spans="3:16" ht="18" x14ac:dyDescent="0.25">
      <c r="C25" s="13">
        <v>29</v>
      </c>
      <c r="D25" s="4" t="s">
        <v>13</v>
      </c>
      <c r="E25" s="4"/>
      <c r="F25" s="5"/>
      <c r="G25" s="6" t="s">
        <v>13</v>
      </c>
      <c r="H25" s="32"/>
      <c r="I25" s="7"/>
      <c r="N25">
        <f t="shared" si="0"/>
        <v>25</v>
      </c>
      <c r="O25" t="s">
        <v>38</v>
      </c>
      <c r="P25">
        <f t="shared" si="0"/>
        <v>25</v>
      </c>
    </row>
    <row r="26" spans="3:16" ht="18" x14ac:dyDescent="0.25">
      <c r="C26" s="13">
        <v>30</v>
      </c>
      <c r="D26" s="4" t="s">
        <v>13</v>
      </c>
      <c r="E26" s="4"/>
      <c r="F26" s="5"/>
      <c r="G26" s="6" t="s">
        <v>13</v>
      </c>
      <c r="H26" s="32"/>
      <c r="I26" s="7"/>
      <c r="N26">
        <f t="shared" si="0"/>
        <v>26</v>
      </c>
      <c r="O26" t="s">
        <v>41</v>
      </c>
      <c r="P26">
        <f t="shared" si="0"/>
        <v>26</v>
      </c>
    </row>
    <row r="27" spans="3:16" ht="18" x14ac:dyDescent="0.25">
      <c r="C27" s="13">
        <v>31</v>
      </c>
      <c r="D27" s="4" t="s">
        <v>13</v>
      </c>
      <c r="E27" s="4"/>
      <c r="F27" s="5"/>
      <c r="G27" s="6" t="s">
        <v>13</v>
      </c>
      <c r="H27" s="32"/>
      <c r="I27" s="7"/>
      <c r="N27">
        <f t="shared" si="0"/>
        <v>27</v>
      </c>
      <c r="O27" t="s">
        <v>49</v>
      </c>
      <c r="P27">
        <f t="shared" si="0"/>
        <v>27</v>
      </c>
    </row>
    <row r="28" spans="3:16" ht="18" x14ac:dyDescent="0.25">
      <c r="C28" s="13">
        <v>33</v>
      </c>
      <c r="D28" s="4" t="s">
        <v>13</v>
      </c>
      <c r="E28" s="4"/>
      <c r="F28" s="5"/>
      <c r="G28" s="6" t="s">
        <v>13</v>
      </c>
      <c r="H28" s="32"/>
      <c r="I28" s="7"/>
      <c r="N28">
        <f t="shared" si="0"/>
        <v>28</v>
      </c>
      <c r="O28" t="s">
        <v>64</v>
      </c>
      <c r="P28">
        <f t="shared" si="0"/>
        <v>28</v>
      </c>
    </row>
    <row r="29" spans="3:16" ht="18" x14ac:dyDescent="0.25">
      <c r="C29" s="13">
        <v>35</v>
      </c>
      <c r="D29" s="4" t="s">
        <v>13</v>
      </c>
      <c r="E29" s="4"/>
      <c r="F29" s="5"/>
      <c r="G29" s="6" t="s">
        <v>13</v>
      </c>
      <c r="H29" s="32"/>
      <c r="I29" s="7"/>
      <c r="N29">
        <f t="shared" si="0"/>
        <v>29</v>
      </c>
      <c r="P29">
        <f t="shared" si="0"/>
        <v>29</v>
      </c>
    </row>
    <row r="30" spans="3:16" ht="18" x14ac:dyDescent="0.25">
      <c r="C30" s="13">
        <v>36</v>
      </c>
      <c r="D30" s="4" t="s">
        <v>13</v>
      </c>
      <c r="E30" s="4"/>
      <c r="F30" s="5"/>
      <c r="G30" s="6" t="s">
        <v>13</v>
      </c>
      <c r="H30" s="32"/>
      <c r="I30" s="7"/>
      <c r="N30">
        <f t="shared" si="0"/>
        <v>30</v>
      </c>
      <c r="P30">
        <f t="shared" si="0"/>
        <v>30</v>
      </c>
    </row>
    <row r="31" spans="3:16" ht="18" x14ac:dyDescent="0.25">
      <c r="C31" s="13">
        <v>37</v>
      </c>
      <c r="D31" s="4" t="s">
        <v>13</v>
      </c>
      <c r="E31" s="4"/>
      <c r="F31" s="5"/>
      <c r="G31" s="6" t="s">
        <v>13</v>
      </c>
      <c r="H31" s="32"/>
      <c r="I31" s="7"/>
      <c r="N31">
        <f t="shared" si="0"/>
        <v>31</v>
      </c>
      <c r="P31">
        <f t="shared" si="0"/>
        <v>31</v>
      </c>
    </row>
    <row r="32" spans="3:16" ht="18" x14ac:dyDescent="0.25">
      <c r="C32" s="13">
        <v>3</v>
      </c>
      <c r="D32" s="4" t="s">
        <v>13</v>
      </c>
      <c r="E32" s="4"/>
      <c r="F32" s="5"/>
      <c r="G32" s="6" t="s">
        <v>13</v>
      </c>
      <c r="H32" s="32"/>
      <c r="I32" s="7"/>
      <c r="N32">
        <f t="shared" si="0"/>
        <v>32</v>
      </c>
      <c r="P32">
        <f t="shared" si="0"/>
        <v>32</v>
      </c>
    </row>
    <row r="33" spans="3:16" ht="18" x14ac:dyDescent="0.25">
      <c r="C33" s="13">
        <v>40</v>
      </c>
      <c r="D33" s="4" t="s">
        <v>13</v>
      </c>
      <c r="E33" s="4"/>
      <c r="F33" s="5"/>
      <c r="G33" s="6" t="s">
        <v>13</v>
      </c>
      <c r="H33" s="32"/>
      <c r="I33" s="7"/>
      <c r="N33">
        <f t="shared" si="0"/>
        <v>33</v>
      </c>
      <c r="P33">
        <f t="shared" si="0"/>
        <v>33</v>
      </c>
    </row>
    <row r="34" spans="3:16" ht="18" x14ac:dyDescent="0.25">
      <c r="D34" s="4"/>
      <c r="E34" s="4"/>
      <c r="F34" s="5"/>
      <c r="G34" s="6"/>
      <c r="H34" s="32"/>
      <c r="I34" s="7"/>
      <c r="N34">
        <f t="shared" si="0"/>
        <v>34</v>
      </c>
      <c r="P34">
        <f t="shared" si="0"/>
        <v>34</v>
      </c>
    </row>
    <row r="35" spans="3:16" ht="18" x14ac:dyDescent="0.25">
      <c r="D35" s="4"/>
      <c r="E35" s="4"/>
      <c r="F35" s="5"/>
      <c r="G35" s="6"/>
      <c r="H35" s="32"/>
      <c r="I35" s="7"/>
      <c r="N35">
        <f t="shared" si="0"/>
        <v>35</v>
      </c>
      <c r="P35">
        <f t="shared" si="0"/>
        <v>35</v>
      </c>
    </row>
    <row r="36" spans="3:16" ht="18" x14ac:dyDescent="0.25">
      <c r="D36" s="4"/>
      <c r="E36" s="4"/>
      <c r="F36" s="5"/>
      <c r="G36" s="6"/>
      <c r="H36" s="32"/>
      <c r="I36" s="7"/>
      <c r="N36">
        <f t="shared" si="0"/>
        <v>36</v>
      </c>
      <c r="P36">
        <f t="shared" si="0"/>
        <v>36</v>
      </c>
    </row>
    <row r="37" spans="3:16" ht="18" x14ac:dyDescent="0.25">
      <c r="D37" s="4"/>
      <c r="E37" s="4"/>
      <c r="F37" s="5"/>
      <c r="G37" s="6"/>
      <c r="H37" s="32"/>
      <c r="I37" s="7"/>
      <c r="N37">
        <f t="shared" si="0"/>
        <v>37</v>
      </c>
      <c r="P37">
        <f t="shared" si="0"/>
        <v>37</v>
      </c>
    </row>
    <row r="38" spans="3:16" ht="18" x14ac:dyDescent="0.25">
      <c r="D38" s="4"/>
      <c r="E38" s="4"/>
      <c r="F38" s="5"/>
      <c r="G38" s="6"/>
      <c r="H38" s="32"/>
      <c r="I38" s="7"/>
      <c r="N38">
        <f t="shared" si="0"/>
        <v>38</v>
      </c>
      <c r="P38">
        <f t="shared" si="0"/>
        <v>38</v>
      </c>
    </row>
    <row r="39" spans="3:16" ht="18" x14ac:dyDescent="0.25">
      <c r="D39" s="4"/>
      <c r="E39" s="4"/>
      <c r="F39" s="5"/>
      <c r="G39" s="6"/>
      <c r="H39" s="32"/>
      <c r="I39" s="7"/>
      <c r="N39">
        <f t="shared" si="0"/>
        <v>39</v>
      </c>
      <c r="P39">
        <f t="shared" si="0"/>
        <v>39</v>
      </c>
    </row>
    <row r="40" spans="3:16" x14ac:dyDescent="0.25">
      <c r="N40">
        <f t="shared" si="0"/>
        <v>40</v>
      </c>
      <c r="P40">
        <f t="shared" si="0"/>
        <v>40</v>
      </c>
    </row>
    <row r="41" spans="3:16" x14ac:dyDescent="0.25">
      <c r="F41"/>
      <c r="N41">
        <f t="shared" si="0"/>
        <v>41</v>
      </c>
      <c r="P41">
        <f t="shared" si="0"/>
        <v>41</v>
      </c>
    </row>
    <row r="42" spans="3:16" ht="33.75" x14ac:dyDescent="0.5">
      <c r="C42" s="12" t="s">
        <v>60</v>
      </c>
      <c r="D42" s="14" t="s">
        <v>61</v>
      </c>
      <c r="E42" s="15"/>
      <c r="F42" s="14"/>
      <c r="G42" s="14"/>
      <c r="H42" s="15"/>
      <c r="I42" s="14"/>
      <c r="N42">
        <f t="shared" si="0"/>
        <v>42</v>
      </c>
      <c r="P42">
        <f t="shared" si="0"/>
        <v>42</v>
      </c>
    </row>
    <row r="43" spans="3:16" ht="18" x14ac:dyDescent="0.25">
      <c r="C43" s="13">
        <v>1</v>
      </c>
      <c r="D43" s="16" t="s">
        <v>13</v>
      </c>
      <c r="E43" s="16">
        <v>2</v>
      </c>
      <c r="F43" s="17" t="s">
        <v>1</v>
      </c>
      <c r="G43" s="18" t="s">
        <v>13</v>
      </c>
      <c r="H43" s="34">
        <v>26</v>
      </c>
      <c r="I43" s="19" t="s">
        <v>14</v>
      </c>
      <c r="N43">
        <f t="shared" si="0"/>
        <v>43</v>
      </c>
      <c r="P43">
        <f t="shared" si="0"/>
        <v>43</v>
      </c>
    </row>
    <row r="44" spans="3:16" ht="18" x14ac:dyDescent="0.25">
      <c r="C44" s="13">
        <v>2</v>
      </c>
      <c r="D44" s="16" t="s">
        <v>13</v>
      </c>
      <c r="E44" s="16">
        <v>34</v>
      </c>
      <c r="F44" s="39" t="s">
        <v>15</v>
      </c>
      <c r="G44" s="18" t="s">
        <v>13</v>
      </c>
      <c r="H44" s="34">
        <v>50</v>
      </c>
      <c r="I44" s="19" t="s">
        <v>16</v>
      </c>
      <c r="N44">
        <f t="shared" si="0"/>
        <v>44</v>
      </c>
      <c r="P44">
        <f t="shared" si="0"/>
        <v>44</v>
      </c>
    </row>
    <row r="45" spans="3:16" ht="18" x14ac:dyDescent="0.25">
      <c r="C45" s="13">
        <v>3</v>
      </c>
      <c r="D45" s="16" t="s">
        <v>13</v>
      </c>
      <c r="E45" s="16">
        <v>60</v>
      </c>
      <c r="F45" s="39" t="s">
        <v>17</v>
      </c>
      <c r="G45" s="18" t="s">
        <v>13</v>
      </c>
      <c r="H45" s="34">
        <v>46</v>
      </c>
      <c r="I45" s="19" t="s">
        <v>18</v>
      </c>
      <c r="N45">
        <f t="shared" si="0"/>
        <v>45</v>
      </c>
      <c r="P45">
        <f t="shared" si="0"/>
        <v>45</v>
      </c>
    </row>
    <row r="46" spans="3:16" ht="18" x14ac:dyDescent="0.25">
      <c r="C46" s="13">
        <v>4</v>
      </c>
      <c r="D46" s="16" t="s">
        <v>13</v>
      </c>
      <c r="E46" s="16">
        <v>54</v>
      </c>
      <c r="F46" s="17" t="s">
        <v>17</v>
      </c>
      <c r="G46" s="18" t="s">
        <v>13</v>
      </c>
      <c r="H46" s="34">
        <v>30</v>
      </c>
      <c r="I46" s="19" t="s">
        <v>19</v>
      </c>
      <c r="N46">
        <f t="shared" si="0"/>
        <v>46</v>
      </c>
      <c r="P46">
        <f t="shared" si="0"/>
        <v>46</v>
      </c>
    </row>
    <row r="47" spans="3:16" ht="18" x14ac:dyDescent="0.25">
      <c r="C47" s="13">
        <v>5</v>
      </c>
      <c r="D47" s="16" t="s">
        <v>13</v>
      </c>
      <c r="E47" s="16">
        <v>22</v>
      </c>
      <c r="F47" s="17" t="s">
        <v>20</v>
      </c>
      <c r="G47" s="18" t="s">
        <v>13</v>
      </c>
      <c r="H47" s="34">
        <v>55</v>
      </c>
      <c r="I47" s="19" t="s">
        <v>21</v>
      </c>
      <c r="N47">
        <f t="shared" si="0"/>
        <v>47</v>
      </c>
      <c r="P47">
        <f t="shared" si="0"/>
        <v>47</v>
      </c>
    </row>
    <row r="48" spans="3:16" ht="18" x14ac:dyDescent="0.25">
      <c r="C48" s="13">
        <v>6</v>
      </c>
      <c r="D48" s="16" t="s">
        <v>13</v>
      </c>
      <c r="E48" s="16">
        <v>39</v>
      </c>
      <c r="F48" s="17" t="s">
        <v>22</v>
      </c>
      <c r="G48" s="18" t="s">
        <v>13</v>
      </c>
      <c r="H48" s="34">
        <v>25</v>
      </c>
      <c r="I48" s="19" t="s">
        <v>23</v>
      </c>
      <c r="N48">
        <f t="shared" si="0"/>
        <v>48</v>
      </c>
      <c r="P48">
        <f t="shared" si="0"/>
        <v>48</v>
      </c>
    </row>
    <row r="49" spans="3:16" ht="18" x14ac:dyDescent="0.25">
      <c r="C49" s="13">
        <v>7</v>
      </c>
      <c r="D49" s="16" t="s">
        <v>13</v>
      </c>
      <c r="E49" s="16">
        <v>10</v>
      </c>
      <c r="F49" s="17" t="s">
        <v>7</v>
      </c>
      <c r="G49" s="18" t="s">
        <v>13</v>
      </c>
      <c r="H49" s="34">
        <v>63</v>
      </c>
      <c r="I49" s="19" t="s">
        <v>24</v>
      </c>
      <c r="N49">
        <f t="shared" si="0"/>
        <v>49</v>
      </c>
      <c r="P49">
        <f t="shared" si="0"/>
        <v>49</v>
      </c>
    </row>
    <row r="50" spans="3:16" ht="18" x14ac:dyDescent="0.25">
      <c r="C50" s="13">
        <v>8</v>
      </c>
      <c r="D50" s="16" t="s">
        <v>13</v>
      </c>
      <c r="E50" s="16">
        <v>59</v>
      </c>
      <c r="F50" s="17" t="s">
        <v>25</v>
      </c>
      <c r="G50" s="18" t="s">
        <v>13</v>
      </c>
      <c r="H50" s="34">
        <v>49</v>
      </c>
      <c r="I50" s="19" t="s">
        <v>26</v>
      </c>
      <c r="N50">
        <f t="shared" si="0"/>
        <v>50</v>
      </c>
      <c r="P50">
        <f t="shared" si="0"/>
        <v>50</v>
      </c>
    </row>
    <row r="51" spans="3:16" ht="18" x14ac:dyDescent="0.25">
      <c r="C51" s="13">
        <v>9</v>
      </c>
      <c r="D51" s="16" t="s">
        <v>13</v>
      </c>
      <c r="E51" s="16">
        <v>44</v>
      </c>
      <c r="F51" s="17" t="s">
        <v>27</v>
      </c>
      <c r="G51" s="18" t="s">
        <v>13</v>
      </c>
      <c r="H51" s="34">
        <v>7</v>
      </c>
      <c r="I51" s="19" t="s">
        <v>4</v>
      </c>
      <c r="N51">
        <f t="shared" si="0"/>
        <v>51</v>
      </c>
      <c r="P51">
        <f t="shared" si="0"/>
        <v>51</v>
      </c>
    </row>
    <row r="52" spans="3:16" ht="18" x14ac:dyDescent="0.25">
      <c r="C52" s="13">
        <v>11</v>
      </c>
      <c r="D52" s="16" t="s">
        <v>13</v>
      </c>
      <c r="E52" s="16">
        <v>41</v>
      </c>
      <c r="F52" s="17" t="s">
        <v>28</v>
      </c>
      <c r="G52" s="18" t="s">
        <v>13</v>
      </c>
      <c r="H52" s="34">
        <v>11</v>
      </c>
      <c r="I52" s="19" t="s">
        <v>8</v>
      </c>
      <c r="N52">
        <f t="shared" si="0"/>
        <v>52</v>
      </c>
      <c r="P52">
        <f t="shared" si="0"/>
        <v>52</v>
      </c>
    </row>
    <row r="53" spans="3:16" ht="18" x14ac:dyDescent="0.25">
      <c r="C53" s="13">
        <v>12</v>
      </c>
      <c r="D53" s="16" t="s">
        <v>13</v>
      </c>
      <c r="E53" s="16">
        <v>1</v>
      </c>
      <c r="F53" s="39" t="s">
        <v>0</v>
      </c>
      <c r="G53" s="18" t="s">
        <v>13</v>
      </c>
      <c r="H53" s="34">
        <v>3</v>
      </c>
      <c r="I53" s="19" t="s">
        <v>29</v>
      </c>
      <c r="N53">
        <f t="shared" si="0"/>
        <v>53</v>
      </c>
      <c r="P53">
        <f t="shared" si="0"/>
        <v>53</v>
      </c>
    </row>
    <row r="54" spans="3:16" ht="18" x14ac:dyDescent="0.25">
      <c r="C54" s="13">
        <v>14</v>
      </c>
      <c r="D54" s="16" t="s">
        <v>13</v>
      </c>
      <c r="E54" s="16">
        <v>45</v>
      </c>
      <c r="F54" s="39" t="s">
        <v>30</v>
      </c>
      <c r="G54" s="18" t="s">
        <v>13</v>
      </c>
      <c r="H54" s="34">
        <v>33</v>
      </c>
      <c r="I54" s="19" t="s">
        <v>31</v>
      </c>
      <c r="N54">
        <f t="shared" si="0"/>
        <v>54</v>
      </c>
      <c r="P54">
        <f t="shared" si="0"/>
        <v>54</v>
      </c>
    </row>
    <row r="55" spans="3:16" ht="18" x14ac:dyDescent="0.25">
      <c r="C55" s="13">
        <v>15</v>
      </c>
      <c r="D55" s="16" t="s">
        <v>13</v>
      </c>
      <c r="E55" s="16">
        <v>8</v>
      </c>
      <c r="F55" s="17" t="s">
        <v>5</v>
      </c>
      <c r="G55" s="18" t="s">
        <v>13</v>
      </c>
      <c r="H55" s="34">
        <v>42</v>
      </c>
      <c r="I55" s="19" t="s">
        <v>32</v>
      </c>
      <c r="N55">
        <f t="shared" si="0"/>
        <v>55</v>
      </c>
      <c r="P55">
        <f t="shared" si="0"/>
        <v>55</v>
      </c>
    </row>
    <row r="56" spans="3:16" ht="18" x14ac:dyDescent="0.25">
      <c r="C56" s="13">
        <v>16</v>
      </c>
      <c r="D56" s="16" t="s">
        <v>13</v>
      </c>
      <c r="E56" s="16">
        <v>61</v>
      </c>
      <c r="F56" s="17" t="s">
        <v>21</v>
      </c>
      <c r="G56" s="18" t="s">
        <v>13</v>
      </c>
      <c r="H56" s="34">
        <v>58</v>
      </c>
      <c r="I56" s="19" t="s">
        <v>33</v>
      </c>
      <c r="N56">
        <f t="shared" si="0"/>
        <v>56</v>
      </c>
      <c r="P56">
        <f t="shared" si="0"/>
        <v>56</v>
      </c>
    </row>
    <row r="57" spans="3:16" ht="18" x14ac:dyDescent="0.25">
      <c r="C57" s="13">
        <v>18</v>
      </c>
      <c r="D57" s="16" t="s">
        <v>13</v>
      </c>
      <c r="E57" s="16">
        <v>5</v>
      </c>
      <c r="F57" s="39" t="s">
        <v>34</v>
      </c>
      <c r="G57" s="18" t="s">
        <v>13</v>
      </c>
      <c r="H57" s="34">
        <v>31</v>
      </c>
      <c r="I57" s="19" t="s">
        <v>35</v>
      </c>
      <c r="N57">
        <f t="shared" si="0"/>
        <v>57</v>
      </c>
      <c r="P57">
        <f t="shared" si="0"/>
        <v>57</v>
      </c>
    </row>
    <row r="58" spans="3:16" ht="18" x14ac:dyDescent="0.25">
      <c r="C58" s="13">
        <v>19</v>
      </c>
      <c r="D58" s="16" t="s">
        <v>13</v>
      </c>
      <c r="E58" s="16">
        <v>57</v>
      </c>
      <c r="F58" s="17" t="s">
        <v>24</v>
      </c>
      <c r="G58" s="18" t="s">
        <v>13</v>
      </c>
      <c r="H58" s="34">
        <v>64</v>
      </c>
      <c r="I58" s="19" t="s">
        <v>33</v>
      </c>
      <c r="N58">
        <f t="shared" si="0"/>
        <v>58</v>
      </c>
      <c r="P58">
        <f t="shared" si="0"/>
        <v>58</v>
      </c>
    </row>
    <row r="59" spans="3:16" ht="18" x14ac:dyDescent="0.25">
      <c r="C59" s="13">
        <v>20</v>
      </c>
      <c r="D59" s="16" t="s">
        <v>13</v>
      </c>
      <c r="E59" s="16">
        <v>27</v>
      </c>
      <c r="F59" s="39" t="s">
        <v>36</v>
      </c>
      <c r="G59" s="18" t="s">
        <v>13</v>
      </c>
      <c r="H59" s="34">
        <v>19</v>
      </c>
      <c r="I59" s="19" t="s">
        <v>37</v>
      </c>
      <c r="N59">
        <f t="shared" si="0"/>
        <v>59</v>
      </c>
      <c r="P59">
        <f t="shared" si="0"/>
        <v>59</v>
      </c>
    </row>
    <row r="60" spans="3:16" ht="18" x14ac:dyDescent="0.25">
      <c r="C60" s="13">
        <v>21</v>
      </c>
      <c r="D60" s="16" t="s">
        <v>13</v>
      </c>
      <c r="E60" s="16">
        <v>53</v>
      </c>
      <c r="F60" s="39" t="s">
        <v>25</v>
      </c>
      <c r="G60" s="18" t="s">
        <v>13</v>
      </c>
      <c r="H60" s="34">
        <v>6</v>
      </c>
      <c r="I60" s="19" t="s">
        <v>3</v>
      </c>
      <c r="N60">
        <f t="shared" si="0"/>
        <v>60</v>
      </c>
      <c r="P60">
        <f t="shared" si="0"/>
        <v>60</v>
      </c>
    </row>
    <row r="61" spans="3:16" ht="18" x14ac:dyDescent="0.25">
      <c r="C61" s="13">
        <v>22</v>
      </c>
      <c r="D61" s="16" t="s">
        <v>13</v>
      </c>
      <c r="E61" s="16">
        <v>35</v>
      </c>
      <c r="F61" s="39" t="s">
        <v>38</v>
      </c>
      <c r="G61" s="18" t="s">
        <v>13</v>
      </c>
      <c r="H61" s="34">
        <v>38</v>
      </c>
      <c r="I61" s="19" t="s">
        <v>39</v>
      </c>
      <c r="N61">
        <f t="shared" si="0"/>
        <v>61</v>
      </c>
      <c r="P61">
        <f t="shared" si="0"/>
        <v>61</v>
      </c>
    </row>
    <row r="62" spans="3:16" ht="18" x14ac:dyDescent="0.25">
      <c r="C62" s="13">
        <v>23</v>
      </c>
      <c r="D62" s="16" t="s">
        <v>13</v>
      </c>
      <c r="E62" s="16">
        <v>21</v>
      </c>
      <c r="F62" s="38" t="s">
        <v>40</v>
      </c>
      <c r="G62" s="18" t="s">
        <v>13</v>
      </c>
      <c r="H62" s="34">
        <v>36</v>
      </c>
      <c r="I62" s="19" t="s">
        <v>41</v>
      </c>
    </row>
    <row r="63" spans="3:16" ht="18" x14ac:dyDescent="0.25">
      <c r="C63" s="13">
        <v>25</v>
      </c>
      <c r="D63" s="16" t="s">
        <v>13</v>
      </c>
      <c r="E63" s="16">
        <v>23</v>
      </c>
      <c r="F63" s="17" t="s">
        <v>42</v>
      </c>
      <c r="G63" s="18" t="s">
        <v>13</v>
      </c>
      <c r="H63" s="34">
        <v>28</v>
      </c>
      <c r="I63" s="19" t="s">
        <v>43</v>
      </c>
    </row>
    <row r="64" spans="3:16" ht="18" x14ac:dyDescent="0.25">
      <c r="C64" s="13">
        <v>26</v>
      </c>
      <c r="D64" s="16" t="s">
        <v>13</v>
      </c>
      <c r="E64" s="16">
        <v>52</v>
      </c>
      <c r="F64" s="17" t="s">
        <v>44</v>
      </c>
      <c r="G64" s="18" t="s">
        <v>13</v>
      </c>
      <c r="H64" s="34">
        <v>20</v>
      </c>
      <c r="I64" s="19" t="s">
        <v>45</v>
      </c>
    </row>
    <row r="65" spans="3:9" ht="18" x14ac:dyDescent="0.25">
      <c r="C65" s="13">
        <v>27</v>
      </c>
      <c r="D65" s="16" t="s">
        <v>13</v>
      </c>
      <c r="E65" s="16">
        <v>15</v>
      </c>
      <c r="F65" s="17" t="s">
        <v>46</v>
      </c>
      <c r="G65" s="18" t="s">
        <v>13</v>
      </c>
      <c r="H65" s="34">
        <v>17</v>
      </c>
      <c r="I65" s="19" t="s">
        <v>47</v>
      </c>
    </row>
    <row r="66" spans="3:9" ht="18" x14ac:dyDescent="0.25">
      <c r="C66" s="13">
        <v>29</v>
      </c>
      <c r="D66" s="16" t="s">
        <v>13</v>
      </c>
      <c r="E66" s="16">
        <v>48</v>
      </c>
      <c r="F66" s="17" t="s">
        <v>48</v>
      </c>
      <c r="G66" s="18" t="s">
        <v>13</v>
      </c>
      <c r="H66" s="34">
        <v>37</v>
      </c>
      <c r="I66" s="19" t="s">
        <v>49</v>
      </c>
    </row>
    <row r="67" spans="3:9" ht="18" x14ac:dyDescent="0.25">
      <c r="C67" s="13">
        <v>30</v>
      </c>
      <c r="D67" s="16" t="s">
        <v>13</v>
      </c>
      <c r="E67" s="16">
        <v>14</v>
      </c>
      <c r="F67" s="17" t="s">
        <v>11</v>
      </c>
      <c r="G67" s="18" t="s">
        <v>13</v>
      </c>
      <c r="H67" s="34">
        <v>47</v>
      </c>
      <c r="I67" s="19" t="s">
        <v>50</v>
      </c>
    </row>
    <row r="68" spans="3:9" ht="18" x14ac:dyDescent="0.25">
      <c r="C68" s="13">
        <v>31</v>
      </c>
      <c r="D68" s="16" t="s">
        <v>13</v>
      </c>
      <c r="E68" s="16">
        <v>12</v>
      </c>
      <c r="F68" s="17" t="s">
        <v>9</v>
      </c>
      <c r="G68" s="18" t="s">
        <v>13</v>
      </c>
      <c r="H68" s="34">
        <v>40</v>
      </c>
      <c r="I68" s="19" t="s">
        <v>51</v>
      </c>
    </row>
    <row r="69" spans="3:9" ht="18" x14ac:dyDescent="0.25">
      <c r="C69" s="13">
        <v>33</v>
      </c>
      <c r="D69" s="16" t="s">
        <v>13</v>
      </c>
      <c r="E69" s="16">
        <v>24</v>
      </c>
      <c r="F69" s="17" t="s">
        <v>52</v>
      </c>
      <c r="G69" s="18" t="s">
        <v>13</v>
      </c>
      <c r="H69" s="34">
        <v>29</v>
      </c>
      <c r="I69" s="19" t="s">
        <v>53</v>
      </c>
    </row>
    <row r="70" spans="3:9" ht="18" x14ac:dyDescent="0.25">
      <c r="C70" s="13">
        <v>35</v>
      </c>
      <c r="D70" s="16" t="s">
        <v>13</v>
      </c>
      <c r="E70" s="16">
        <v>9</v>
      </c>
      <c r="F70" s="17" t="s">
        <v>6</v>
      </c>
      <c r="G70" s="18" t="s">
        <v>13</v>
      </c>
      <c r="H70" s="34">
        <v>51</v>
      </c>
      <c r="I70" s="19" t="s">
        <v>54</v>
      </c>
    </row>
    <row r="71" spans="3:9" ht="18" x14ac:dyDescent="0.25">
      <c r="C71" s="13">
        <v>36</v>
      </c>
      <c r="D71" s="16" t="s">
        <v>13</v>
      </c>
      <c r="E71" s="16">
        <v>16</v>
      </c>
      <c r="F71" s="17" t="s">
        <v>55</v>
      </c>
      <c r="G71" s="18" t="s">
        <v>13</v>
      </c>
      <c r="H71" s="34">
        <v>13</v>
      </c>
      <c r="I71" s="19" t="s">
        <v>10</v>
      </c>
    </row>
    <row r="72" spans="3:9" ht="18" x14ac:dyDescent="0.25">
      <c r="C72" s="13">
        <v>37</v>
      </c>
      <c r="D72" s="16" t="s">
        <v>13</v>
      </c>
      <c r="E72" s="16">
        <v>18</v>
      </c>
      <c r="F72" s="17" t="s">
        <v>56</v>
      </c>
      <c r="G72" s="18" t="s">
        <v>13</v>
      </c>
      <c r="H72" s="34">
        <v>43</v>
      </c>
      <c r="I72" s="19" t="s">
        <v>57</v>
      </c>
    </row>
    <row r="73" spans="3:9" ht="18" x14ac:dyDescent="0.25">
      <c r="C73" s="13">
        <v>3</v>
      </c>
      <c r="D73" s="16" t="s">
        <v>13</v>
      </c>
      <c r="E73" s="16">
        <v>4</v>
      </c>
      <c r="F73" s="17" t="s">
        <v>2</v>
      </c>
      <c r="G73" s="18" t="s">
        <v>13</v>
      </c>
      <c r="H73" s="34">
        <v>56</v>
      </c>
      <c r="I73" s="19" t="s">
        <v>58</v>
      </c>
    </row>
    <row r="74" spans="3:9" ht="18" x14ac:dyDescent="0.25">
      <c r="C74" s="13">
        <v>40</v>
      </c>
      <c r="D74" s="16" t="s">
        <v>13</v>
      </c>
      <c r="E74" s="16">
        <v>62</v>
      </c>
      <c r="F74" s="17" t="s">
        <v>58</v>
      </c>
      <c r="G74" s="18" t="s">
        <v>13</v>
      </c>
      <c r="H74" s="34">
        <v>32</v>
      </c>
      <c r="I74" s="19" t="s">
        <v>59</v>
      </c>
    </row>
    <row r="75" spans="3:9" ht="18" x14ac:dyDescent="0.25">
      <c r="D75" s="16"/>
      <c r="E75" s="16"/>
      <c r="F75" s="17"/>
      <c r="G75" s="18"/>
      <c r="H75" s="34"/>
      <c r="I75" s="19"/>
    </row>
    <row r="76" spans="3:9" ht="18" x14ac:dyDescent="0.25">
      <c r="D76" s="16"/>
      <c r="E76" s="16"/>
      <c r="F76" s="17"/>
      <c r="G76" s="18"/>
      <c r="H76" s="34"/>
      <c r="I76" s="19"/>
    </row>
    <row r="77" spans="3:9" ht="18" x14ac:dyDescent="0.25">
      <c r="D77" s="16"/>
      <c r="E77" s="16"/>
      <c r="F77" s="17"/>
      <c r="G77" s="18"/>
      <c r="H77" s="34"/>
      <c r="I77" s="19"/>
    </row>
    <row r="78" spans="3:9" ht="18" x14ac:dyDescent="0.25">
      <c r="D78" s="16"/>
      <c r="E78" s="16"/>
      <c r="F78" s="17"/>
      <c r="G78" s="18"/>
      <c r="H78" s="34"/>
      <c r="I78" s="19"/>
    </row>
    <row r="79" spans="3:9" ht="18" x14ac:dyDescent="0.25">
      <c r="D79" s="16"/>
      <c r="E79" s="16"/>
      <c r="F79" s="17"/>
      <c r="G79" s="18"/>
      <c r="H79" s="34"/>
      <c r="I79" s="19"/>
    </row>
    <row r="80" spans="3:9" ht="18" x14ac:dyDescent="0.25">
      <c r="D80" s="16"/>
      <c r="E80" s="16"/>
      <c r="F80" s="17"/>
      <c r="G80" s="18"/>
      <c r="H80" s="34"/>
      <c r="I80" s="19"/>
    </row>
    <row r="83" spans="4:9" ht="33.75" x14ac:dyDescent="0.5">
      <c r="D83" s="20" t="s">
        <v>62</v>
      </c>
      <c r="E83" s="21"/>
      <c r="F83" s="20"/>
      <c r="G83" s="20"/>
      <c r="H83" s="21"/>
      <c r="I83" s="20"/>
    </row>
    <row r="84" spans="4:9" ht="18" x14ac:dyDescent="0.25">
      <c r="D84" s="22" t="s">
        <v>13</v>
      </c>
      <c r="E84" s="22">
        <v>2</v>
      </c>
      <c r="F84" s="23" t="s">
        <v>1</v>
      </c>
      <c r="G84" s="24" t="s">
        <v>13</v>
      </c>
      <c r="H84" s="35">
        <v>26</v>
      </c>
      <c r="I84" s="25" t="s">
        <v>14</v>
      </c>
    </row>
    <row r="85" spans="4:9" ht="18" x14ac:dyDescent="0.25">
      <c r="D85" s="22" t="s">
        <v>13</v>
      </c>
      <c r="E85" s="22">
        <v>34</v>
      </c>
      <c r="F85" s="23" t="s">
        <v>15</v>
      </c>
      <c r="G85" s="24" t="s">
        <v>13</v>
      </c>
      <c r="H85" s="35">
        <v>50</v>
      </c>
      <c r="I85" s="25" t="s">
        <v>16</v>
      </c>
    </row>
    <row r="86" spans="4:9" ht="18" x14ac:dyDescent="0.25">
      <c r="D86" s="22" t="s">
        <v>13</v>
      </c>
      <c r="E86" s="22">
        <v>60</v>
      </c>
      <c r="F86" s="23" t="s">
        <v>17</v>
      </c>
      <c r="G86" s="24" t="s">
        <v>13</v>
      </c>
      <c r="H86" s="35">
        <v>46</v>
      </c>
      <c r="I86" s="25" t="s">
        <v>18</v>
      </c>
    </row>
    <row r="87" spans="4:9" ht="18" x14ac:dyDescent="0.25">
      <c r="D87" s="22" t="s">
        <v>13</v>
      </c>
      <c r="E87" s="22">
        <v>54</v>
      </c>
      <c r="F87" s="23" t="s">
        <v>17</v>
      </c>
      <c r="G87" s="24" t="s">
        <v>13</v>
      </c>
      <c r="H87" s="35">
        <v>30</v>
      </c>
      <c r="I87" s="25" t="s">
        <v>19</v>
      </c>
    </row>
    <row r="88" spans="4:9" ht="18" x14ac:dyDescent="0.25">
      <c r="D88" s="22" t="s">
        <v>13</v>
      </c>
      <c r="E88" s="22">
        <v>22</v>
      </c>
      <c r="F88" s="23" t="s">
        <v>20</v>
      </c>
      <c r="G88" s="24" t="s">
        <v>13</v>
      </c>
      <c r="H88" s="35">
        <v>55</v>
      </c>
      <c r="I88" s="25" t="s">
        <v>21</v>
      </c>
    </row>
    <row r="89" spans="4:9" ht="18" x14ac:dyDescent="0.25">
      <c r="D89" s="22" t="s">
        <v>13</v>
      </c>
      <c r="E89" s="22">
        <v>39</v>
      </c>
      <c r="F89" s="23" t="s">
        <v>22</v>
      </c>
      <c r="G89" s="24" t="s">
        <v>13</v>
      </c>
      <c r="H89" s="35">
        <v>25</v>
      </c>
      <c r="I89" s="25" t="s">
        <v>23</v>
      </c>
    </row>
    <row r="90" spans="4:9" ht="18" x14ac:dyDescent="0.25">
      <c r="D90" s="22" t="s">
        <v>13</v>
      </c>
      <c r="E90" s="22">
        <v>10</v>
      </c>
      <c r="F90" s="23" t="s">
        <v>7</v>
      </c>
      <c r="G90" s="24" t="s">
        <v>13</v>
      </c>
      <c r="H90" s="35">
        <v>63</v>
      </c>
      <c r="I90" s="25" t="s">
        <v>24</v>
      </c>
    </row>
    <row r="91" spans="4:9" ht="18" x14ac:dyDescent="0.25">
      <c r="D91" s="22" t="s">
        <v>13</v>
      </c>
      <c r="E91" s="22">
        <v>59</v>
      </c>
      <c r="F91" s="23" t="s">
        <v>25</v>
      </c>
      <c r="G91" s="24" t="s">
        <v>13</v>
      </c>
      <c r="H91" s="35">
        <v>49</v>
      </c>
      <c r="I91" s="25" t="s">
        <v>26</v>
      </c>
    </row>
    <row r="92" spans="4:9" ht="18" x14ac:dyDescent="0.25">
      <c r="D92" s="22" t="s">
        <v>13</v>
      </c>
      <c r="E92" s="22">
        <v>44</v>
      </c>
      <c r="F92" s="23" t="s">
        <v>27</v>
      </c>
      <c r="G92" s="24" t="s">
        <v>13</v>
      </c>
      <c r="H92" s="35">
        <v>7</v>
      </c>
      <c r="I92" s="25" t="s">
        <v>4</v>
      </c>
    </row>
    <row r="93" spans="4:9" ht="18" x14ac:dyDescent="0.25">
      <c r="D93" s="22" t="s">
        <v>13</v>
      </c>
      <c r="E93" s="22">
        <v>41</v>
      </c>
      <c r="F93" s="23" t="s">
        <v>28</v>
      </c>
      <c r="G93" s="24" t="s">
        <v>13</v>
      </c>
      <c r="H93" s="35">
        <v>11</v>
      </c>
      <c r="I93" s="25" t="s">
        <v>8</v>
      </c>
    </row>
    <row r="94" spans="4:9" ht="18" x14ac:dyDescent="0.25">
      <c r="D94" s="22" t="s">
        <v>13</v>
      </c>
      <c r="E94" s="22">
        <v>1</v>
      </c>
      <c r="F94" s="23" t="s">
        <v>0</v>
      </c>
      <c r="G94" s="24" t="s">
        <v>13</v>
      </c>
      <c r="H94" s="35">
        <v>3</v>
      </c>
      <c r="I94" s="25" t="s">
        <v>29</v>
      </c>
    </row>
    <row r="95" spans="4:9" ht="18" x14ac:dyDescent="0.25">
      <c r="D95" s="22" t="s">
        <v>13</v>
      </c>
      <c r="E95" s="22">
        <v>45</v>
      </c>
      <c r="F95" s="23" t="s">
        <v>30</v>
      </c>
      <c r="G95" s="24" t="s">
        <v>13</v>
      </c>
      <c r="H95" s="35">
        <v>33</v>
      </c>
      <c r="I95" s="25" t="s">
        <v>31</v>
      </c>
    </row>
    <row r="96" spans="4:9" ht="18" x14ac:dyDescent="0.25">
      <c r="D96" s="22" t="s">
        <v>13</v>
      </c>
      <c r="E96" s="22">
        <v>8</v>
      </c>
      <c r="F96" s="23" t="s">
        <v>5</v>
      </c>
      <c r="G96" s="24" t="s">
        <v>13</v>
      </c>
      <c r="H96" s="35">
        <v>42</v>
      </c>
      <c r="I96" s="25" t="s">
        <v>32</v>
      </c>
    </row>
    <row r="97" spans="4:9" ht="18" x14ac:dyDescent="0.25">
      <c r="D97" s="22" t="s">
        <v>13</v>
      </c>
      <c r="E97" s="22">
        <v>61</v>
      </c>
      <c r="F97" s="23" t="s">
        <v>21</v>
      </c>
      <c r="G97" s="24" t="s">
        <v>13</v>
      </c>
      <c r="H97" s="35">
        <v>58</v>
      </c>
      <c r="I97" s="25" t="s">
        <v>33</v>
      </c>
    </row>
    <row r="98" spans="4:9" ht="18" x14ac:dyDescent="0.25">
      <c r="D98" s="22" t="s">
        <v>13</v>
      </c>
      <c r="E98" s="22">
        <v>5</v>
      </c>
      <c r="F98" s="23" t="s">
        <v>34</v>
      </c>
      <c r="G98" s="24" t="s">
        <v>13</v>
      </c>
      <c r="H98" s="35">
        <v>31</v>
      </c>
      <c r="I98" s="25" t="s">
        <v>35</v>
      </c>
    </row>
    <row r="99" spans="4:9" ht="18" x14ac:dyDescent="0.25">
      <c r="D99" s="22" t="s">
        <v>13</v>
      </c>
      <c r="E99" s="22">
        <v>57</v>
      </c>
      <c r="F99" s="23" t="s">
        <v>24</v>
      </c>
      <c r="G99" s="24" t="s">
        <v>13</v>
      </c>
      <c r="H99" s="35">
        <v>64</v>
      </c>
      <c r="I99" s="25" t="s">
        <v>33</v>
      </c>
    </row>
    <row r="100" spans="4:9" ht="18" x14ac:dyDescent="0.25">
      <c r="D100" s="22" t="s">
        <v>13</v>
      </c>
      <c r="E100" s="22">
        <v>27</v>
      </c>
      <c r="F100" s="23" t="s">
        <v>36</v>
      </c>
      <c r="G100" s="24" t="s">
        <v>13</v>
      </c>
      <c r="H100" s="35">
        <v>19</v>
      </c>
      <c r="I100" s="25" t="s">
        <v>37</v>
      </c>
    </row>
    <row r="101" spans="4:9" ht="18" x14ac:dyDescent="0.25">
      <c r="D101" s="22" t="s">
        <v>13</v>
      </c>
      <c r="E101" s="22">
        <v>53</v>
      </c>
      <c r="F101" s="23" t="s">
        <v>25</v>
      </c>
      <c r="G101" s="24" t="s">
        <v>13</v>
      </c>
      <c r="H101" s="35">
        <v>6</v>
      </c>
      <c r="I101" s="25" t="s">
        <v>3</v>
      </c>
    </row>
    <row r="102" spans="4:9" ht="18" x14ac:dyDescent="0.25">
      <c r="D102" s="22" t="s">
        <v>13</v>
      </c>
      <c r="E102" s="22">
        <v>35</v>
      </c>
      <c r="F102" s="23" t="s">
        <v>38</v>
      </c>
      <c r="G102" s="24" t="s">
        <v>13</v>
      </c>
      <c r="H102" s="35">
        <v>38</v>
      </c>
      <c r="I102" s="25" t="s">
        <v>39</v>
      </c>
    </row>
    <row r="103" spans="4:9" ht="18" x14ac:dyDescent="0.25">
      <c r="D103" s="22" t="s">
        <v>13</v>
      </c>
      <c r="E103" s="22">
        <v>21</v>
      </c>
      <c r="F103" s="23" t="s">
        <v>40</v>
      </c>
      <c r="G103" s="24" t="s">
        <v>13</v>
      </c>
      <c r="H103" s="35">
        <v>36</v>
      </c>
      <c r="I103" s="25" t="s">
        <v>41</v>
      </c>
    </row>
    <row r="104" spans="4:9" ht="18" x14ac:dyDescent="0.25">
      <c r="D104" s="22" t="s">
        <v>13</v>
      </c>
      <c r="E104" s="22">
        <v>23</v>
      </c>
      <c r="F104" s="23" t="s">
        <v>42</v>
      </c>
      <c r="G104" s="24" t="s">
        <v>13</v>
      </c>
      <c r="H104" s="35">
        <v>28</v>
      </c>
      <c r="I104" s="25" t="s">
        <v>43</v>
      </c>
    </row>
    <row r="105" spans="4:9" ht="18" x14ac:dyDescent="0.25">
      <c r="D105" s="22" t="s">
        <v>13</v>
      </c>
      <c r="E105" s="22">
        <v>52</v>
      </c>
      <c r="F105" s="23" t="s">
        <v>44</v>
      </c>
      <c r="G105" s="24" t="s">
        <v>13</v>
      </c>
      <c r="H105" s="35">
        <v>20</v>
      </c>
      <c r="I105" s="25" t="s">
        <v>45</v>
      </c>
    </row>
    <row r="106" spans="4:9" ht="18" x14ac:dyDescent="0.25">
      <c r="D106" s="22" t="s">
        <v>13</v>
      </c>
      <c r="E106" s="22">
        <v>15</v>
      </c>
      <c r="F106" s="23" t="s">
        <v>46</v>
      </c>
      <c r="G106" s="24" t="s">
        <v>13</v>
      </c>
      <c r="H106" s="35">
        <v>17</v>
      </c>
      <c r="I106" s="25" t="s">
        <v>47</v>
      </c>
    </row>
    <row r="107" spans="4:9" ht="18" x14ac:dyDescent="0.25">
      <c r="D107" s="22" t="s">
        <v>13</v>
      </c>
      <c r="E107" s="22">
        <v>48</v>
      </c>
      <c r="F107" s="23" t="s">
        <v>48</v>
      </c>
      <c r="G107" s="24" t="s">
        <v>13</v>
      </c>
      <c r="H107" s="35">
        <v>37</v>
      </c>
      <c r="I107" s="25" t="s">
        <v>49</v>
      </c>
    </row>
    <row r="108" spans="4:9" ht="18" x14ac:dyDescent="0.25">
      <c r="D108" s="22" t="s">
        <v>13</v>
      </c>
      <c r="E108" s="22">
        <v>14</v>
      </c>
      <c r="F108" s="23" t="s">
        <v>11</v>
      </c>
      <c r="G108" s="24" t="s">
        <v>13</v>
      </c>
      <c r="H108" s="35">
        <v>47</v>
      </c>
      <c r="I108" s="25" t="s">
        <v>50</v>
      </c>
    </row>
    <row r="109" spans="4:9" ht="18" x14ac:dyDescent="0.25">
      <c r="D109" s="22" t="s">
        <v>13</v>
      </c>
      <c r="E109" s="22">
        <v>12</v>
      </c>
      <c r="F109" s="23" t="s">
        <v>9</v>
      </c>
      <c r="G109" s="24" t="s">
        <v>13</v>
      </c>
      <c r="H109" s="35">
        <v>40</v>
      </c>
      <c r="I109" s="25" t="s">
        <v>51</v>
      </c>
    </row>
    <row r="110" spans="4:9" ht="18" x14ac:dyDescent="0.25">
      <c r="D110" s="22" t="s">
        <v>13</v>
      </c>
      <c r="E110" s="22">
        <v>24</v>
      </c>
      <c r="F110" s="23" t="s">
        <v>52</v>
      </c>
      <c r="G110" s="24" t="s">
        <v>13</v>
      </c>
      <c r="H110" s="35">
        <v>29</v>
      </c>
      <c r="I110" s="25" t="s">
        <v>53</v>
      </c>
    </row>
    <row r="111" spans="4:9" ht="18" x14ac:dyDescent="0.25">
      <c r="D111" s="22" t="s">
        <v>13</v>
      </c>
      <c r="E111" s="22">
        <v>9</v>
      </c>
      <c r="F111" s="23" t="s">
        <v>6</v>
      </c>
      <c r="G111" s="24" t="s">
        <v>13</v>
      </c>
      <c r="H111" s="35">
        <v>51</v>
      </c>
      <c r="I111" s="25" t="s">
        <v>54</v>
      </c>
    </row>
    <row r="112" spans="4:9" ht="18" x14ac:dyDescent="0.25">
      <c r="D112" s="22" t="s">
        <v>13</v>
      </c>
      <c r="E112" s="22">
        <v>16</v>
      </c>
      <c r="F112" s="23" t="s">
        <v>55</v>
      </c>
      <c r="G112" s="24" t="s">
        <v>13</v>
      </c>
      <c r="H112" s="35">
        <v>13</v>
      </c>
      <c r="I112" s="25" t="s">
        <v>10</v>
      </c>
    </row>
    <row r="113" spans="4:9" ht="18" x14ac:dyDescent="0.25">
      <c r="D113" s="22" t="s">
        <v>13</v>
      </c>
      <c r="E113" s="22">
        <v>18</v>
      </c>
      <c r="F113" s="23" t="s">
        <v>56</v>
      </c>
      <c r="G113" s="24" t="s">
        <v>13</v>
      </c>
      <c r="H113" s="35">
        <v>43</v>
      </c>
      <c r="I113" s="25" t="s">
        <v>57</v>
      </c>
    </row>
    <row r="114" spans="4:9" ht="18" x14ac:dyDescent="0.25">
      <c r="D114" s="22" t="s">
        <v>13</v>
      </c>
      <c r="E114" s="22">
        <v>4</v>
      </c>
      <c r="F114" s="23" t="s">
        <v>2</v>
      </c>
      <c r="G114" s="24" t="s">
        <v>13</v>
      </c>
      <c r="H114" s="35">
        <v>56</v>
      </c>
      <c r="I114" s="25" t="s">
        <v>58</v>
      </c>
    </row>
    <row r="115" spans="4:9" ht="18" x14ac:dyDescent="0.25">
      <c r="D115" s="22" t="s">
        <v>13</v>
      </c>
      <c r="E115" s="22">
        <v>62</v>
      </c>
      <c r="F115" s="23" t="s">
        <v>58</v>
      </c>
      <c r="G115" s="24" t="s">
        <v>13</v>
      </c>
      <c r="H115" s="35">
        <v>32</v>
      </c>
      <c r="I115" s="25" t="s">
        <v>59</v>
      </c>
    </row>
    <row r="116" spans="4:9" ht="18" x14ac:dyDescent="0.25">
      <c r="D116" s="22"/>
      <c r="E116" s="22"/>
      <c r="F116" s="23"/>
      <c r="G116" s="24"/>
      <c r="H116" s="35"/>
      <c r="I116" s="25"/>
    </row>
    <row r="117" spans="4:9" ht="18" x14ac:dyDescent="0.25">
      <c r="D117" s="22"/>
      <c r="E117" s="22"/>
      <c r="F117" s="23"/>
      <c r="G117" s="24"/>
      <c r="H117" s="35"/>
      <c r="I117" s="25"/>
    </row>
    <row r="118" spans="4:9" ht="18" x14ac:dyDescent="0.25">
      <c r="D118" s="22"/>
      <c r="E118" s="22"/>
      <c r="F118" s="23"/>
      <c r="G118" s="24"/>
      <c r="H118" s="35"/>
      <c r="I118" s="25"/>
    </row>
    <row r="119" spans="4:9" ht="18" x14ac:dyDescent="0.25">
      <c r="D119" s="22"/>
      <c r="E119" s="22"/>
      <c r="F119" s="23"/>
      <c r="G119" s="24"/>
      <c r="H119" s="35"/>
      <c r="I119" s="25"/>
    </row>
    <row r="120" spans="4:9" ht="18" x14ac:dyDescent="0.25">
      <c r="D120" s="22"/>
      <c r="E120" s="22"/>
      <c r="F120" s="23"/>
      <c r="G120" s="24"/>
      <c r="H120" s="35"/>
      <c r="I120" s="25"/>
    </row>
    <row r="121" spans="4:9" ht="18" x14ac:dyDescent="0.25">
      <c r="D121" s="22"/>
      <c r="E121" s="22"/>
      <c r="F121" s="23"/>
      <c r="G121" s="24"/>
      <c r="H121" s="35"/>
      <c r="I121" s="25"/>
    </row>
    <row r="124" spans="4:9" ht="33.75" x14ac:dyDescent="0.5">
      <c r="D124" s="26" t="s">
        <v>63</v>
      </c>
      <c r="E124" s="27"/>
      <c r="F124" s="26"/>
      <c r="G124" s="26"/>
      <c r="H124" s="27"/>
      <c r="I124" s="26"/>
    </row>
    <row r="125" spans="4:9" ht="18" x14ac:dyDescent="0.25">
      <c r="D125" s="28" t="s">
        <v>13</v>
      </c>
      <c r="E125" s="28">
        <v>2</v>
      </c>
      <c r="F125" s="29" t="s">
        <v>1</v>
      </c>
      <c r="G125" s="30" t="s">
        <v>13</v>
      </c>
      <c r="H125" s="36">
        <v>26</v>
      </c>
      <c r="I125" s="31" t="s">
        <v>14</v>
      </c>
    </row>
    <row r="126" spans="4:9" ht="18" x14ac:dyDescent="0.25">
      <c r="D126" s="28" t="s">
        <v>13</v>
      </c>
      <c r="E126" s="28">
        <v>34</v>
      </c>
      <c r="F126" s="29" t="s">
        <v>15</v>
      </c>
      <c r="G126" s="30" t="s">
        <v>13</v>
      </c>
      <c r="H126" s="36">
        <v>50</v>
      </c>
      <c r="I126" s="31" t="s">
        <v>16</v>
      </c>
    </row>
    <row r="127" spans="4:9" ht="18" x14ac:dyDescent="0.25">
      <c r="D127" s="28" t="s">
        <v>13</v>
      </c>
      <c r="E127" s="28">
        <v>60</v>
      </c>
      <c r="F127" s="29" t="s">
        <v>17</v>
      </c>
      <c r="G127" s="30" t="s">
        <v>13</v>
      </c>
      <c r="H127" s="36">
        <v>46</v>
      </c>
      <c r="I127" s="31" t="s">
        <v>18</v>
      </c>
    </row>
    <row r="128" spans="4:9" ht="18" x14ac:dyDescent="0.25">
      <c r="D128" s="28" t="s">
        <v>13</v>
      </c>
      <c r="E128" s="28">
        <v>54</v>
      </c>
      <c r="F128" s="29" t="s">
        <v>17</v>
      </c>
      <c r="G128" s="30" t="s">
        <v>13</v>
      </c>
      <c r="H128" s="36">
        <v>30</v>
      </c>
      <c r="I128" s="31" t="s">
        <v>19</v>
      </c>
    </row>
    <row r="129" spans="4:9" ht="18" x14ac:dyDescent="0.25">
      <c r="D129" s="28" t="s">
        <v>13</v>
      </c>
      <c r="E129" s="28">
        <v>22</v>
      </c>
      <c r="F129" s="29" t="s">
        <v>20</v>
      </c>
      <c r="G129" s="30" t="s">
        <v>13</v>
      </c>
      <c r="H129" s="36">
        <v>55</v>
      </c>
      <c r="I129" s="31" t="s">
        <v>21</v>
      </c>
    </row>
    <row r="130" spans="4:9" ht="18" x14ac:dyDescent="0.25">
      <c r="D130" s="28" t="s">
        <v>13</v>
      </c>
      <c r="E130" s="28">
        <v>39</v>
      </c>
      <c r="F130" s="29" t="s">
        <v>22</v>
      </c>
      <c r="G130" s="30" t="s">
        <v>13</v>
      </c>
      <c r="H130" s="36">
        <v>25</v>
      </c>
      <c r="I130" s="31" t="s">
        <v>23</v>
      </c>
    </row>
    <row r="131" spans="4:9" ht="18" x14ac:dyDescent="0.25">
      <c r="D131" s="28" t="s">
        <v>13</v>
      </c>
      <c r="E131" s="28">
        <v>10</v>
      </c>
      <c r="F131" s="29" t="s">
        <v>7</v>
      </c>
      <c r="G131" s="30" t="s">
        <v>13</v>
      </c>
      <c r="H131" s="36">
        <v>63</v>
      </c>
      <c r="I131" s="31" t="s">
        <v>24</v>
      </c>
    </row>
    <row r="132" spans="4:9" ht="18" x14ac:dyDescent="0.25">
      <c r="D132" s="28" t="s">
        <v>13</v>
      </c>
      <c r="E132" s="28">
        <v>59</v>
      </c>
      <c r="F132" s="29" t="s">
        <v>25</v>
      </c>
      <c r="G132" s="30" t="s">
        <v>13</v>
      </c>
      <c r="H132" s="36">
        <v>49</v>
      </c>
      <c r="I132" s="31" t="s">
        <v>26</v>
      </c>
    </row>
    <row r="133" spans="4:9" ht="18" x14ac:dyDescent="0.25">
      <c r="D133" s="28" t="s">
        <v>13</v>
      </c>
      <c r="E133" s="28">
        <v>44</v>
      </c>
      <c r="F133" s="29" t="s">
        <v>27</v>
      </c>
      <c r="G133" s="30" t="s">
        <v>13</v>
      </c>
      <c r="H133" s="36">
        <v>7</v>
      </c>
      <c r="I133" s="31" t="s">
        <v>4</v>
      </c>
    </row>
    <row r="134" spans="4:9" ht="18" x14ac:dyDescent="0.25">
      <c r="D134" s="28" t="s">
        <v>13</v>
      </c>
      <c r="E134" s="28">
        <v>41</v>
      </c>
      <c r="F134" s="29" t="s">
        <v>28</v>
      </c>
      <c r="G134" s="30" t="s">
        <v>13</v>
      </c>
      <c r="H134" s="36">
        <v>11</v>
      </c>
      <c r="I134" s="31" t="s">
        <v>8</v>
      </c>
    </row>
    <row r="135" spans="4:9" ht="18" x14ac:dyDescent="0.25">
      <c r="D135" s="28" t="s">
        <v>13</v>
      </c>
      <c r="E135" s="28">
        <v>1</v>
      </c>
      <c r="F135" s="29" t="s">
        <v>0</v>
      </c>
      <c r="G135" s="30" t="s">
        <v>13</v>
      </c>
      <c r="H135" s="36">
        <v>3</v>
      </c>
      <c r="I135" s="31" t="s">
        <v>29</v>
      </c>
    </row>
    <row r="136" spans="4:9" ht="18" x14ac:dyDescent="0.25">
      <c r="D136" s="28" t="s">
        <v>13</v>
      </c>
      <c r="E136" s="28">
        <v>45</v>
      </c>
      <c r="F136" s="29" t="s">
        <v>30</v>
      </c>
      <c r="G136" s="30" t="s">
        <v>13</v>
      </c>
      <c r="H136" s="36">
        <v>33</v>
      </c>
      <c r="I136" s="31" t="s">
        <v>31</v>
      </c>
    </row>
    <row r="137" spans="4:9" ht="18" x14ac:dyDescent="0.25">
      <c r="D137" s="28" t="s">
        <v>13</v>
      </c>
      <c r="E137" s="28">
        <v>8</v>
      </c>
      <c r="F137" s="29" t="s">
        <v>5</v>
      </c>
      <c r="G137" s="30" t="s">
        <v>13</v>
      </c>
      <c r="H137" s="36">
        <v>42</v>
      </c>
      <c r="I137" s="31" t="s">
        <v>32</v>
      </c>
    </row>
    <row r="138" spans="4:9" ht="18" x14ac:dyDescent="0.25">
      <c r="D138" s="28" t="s">
        <v>13</v>
      </c>
      <c r="E138" s="28">
        <v>61</v>
      </c>
      <c r="F138" s="29" t="s">
        <v>21</v>
      </c>
      <c r="G138" s="30" t="s">
        <v>13</v>
      </c>
      <c r="H138" s="36">
        <v>58</v>
      </c>
      <c r="I138" s="31" t="s">
        <v>33</v>
      </c>
    </row>
    <row r="139" spans="4:9" ht="18" x14ac:dyDescent="0.25">
      <c r="D139" s="28" t="s">
        <v>13</v>
      </c>
      <c r="E139" s="28">
        <v>5</v>
      </c>
      <c r="F139" s="29" t="s">
        <v>34</v>
      </c>
      <c r="G139" s="30" t="s">
        <v>13</v>
      </c>
      <c r="H139" s="36">
        <v>31</v>
      </c>
      <c r="I139" s="31" t="s">
        <v>35</v>
      </c>
    </row>
    <row r="140" spans="4:9" ht="18" x14ac:dyDescent="0.25">
      <c r="D140" s="28" t="s">
        <v>13</v>
      </c>
      <c r="E140" s="28">
        <v>57</v>
      </c>
      <c r="F140" s="29" t="s">
        <v>24</v>
      </c>
      <c r="G140" s="30" t="s">
        <v>13</v>
      </c>
      <c r="H140" s="36">
        <v>64</v>
      </c>
      <c r="I140" s="31" t="s">
        <v>33</v>
      </c>
    </row>
    <row r="141" spans="4:9" ht="18" x14ac:dyDescent="0.25">
      <c r="D141" s="28" t="s">
        <v>13</v>
      </c>
      <c r="E141" s="28">
        <v>27</v>
      </c>
      <c r="F141" s="29" t="s">
        <v>36</v>
      </c>
      <c r="G141" s="30" t="s">
        <v>13</v>
      </c>
      <c r="H141" s="36">
        <v>19</v>
      </c>
      <c r="I141" s="31" t="s">
        <v>37</v>
      </c>
    </row>
    <row r="142" spans="4:9" ht="18" x14ac:dyDescent="0.25">
      <c r="D142" s="28" t="s">
        <v>13</v>
      </c>
      <c r="E142" s="28">
        <v>53</v>
      </c>
      <c r="F142" s="29" t="s">
        <v>25</v>
      </c>
      <c r="G142" s="30" t="s">
        <v>13</v>
      </c>
      <c r="H142" s="36">
        <v>6</v>
      </c>
      <c r="I142" s="31" t="s">
        <v>3</v>
      </c>
    </row>
    <row r="143" spans="4:9" ht="18" x14ac:dyDescent="0.25">
      <c r="D143" s="28" t="s">
        <v>13</v>
      </c>
      <c r="E143" s="28">
        <v>35</v>
      </c>
      <c r="F143" s="29" t="s">
        <v>38</v>
      </c>
      <c r="G143" s="30" t="s">
        <v>13</v>
      </c>
      <c r="H143" s="36">
        <v>38</v>
      </c>
      <c r="I143" s="31" t="s">
        <v>39</v>
      </c>
    </row>
    <row r="144" spans="4:9" ht="18" x14ac:dyDescent="0.25">
      <c r="D144" s="28" t="s">
        <v>13</v>
      </c>
      <c r="E144" s="28">
        <v>21</v>
      </c>
      <c r="F144" s="29" t="s">
        <v>40</v>
      </c>
      <c r="G144" s="30" t="s">
        <v>13</v>
      </c>
      <c r="H144" s="36">
        <v>36</v>
      </c>
      <c r="I144" s="31" t="s">
        <v>41</v>
      </c>
    </row>
    <row r="145" spans="4:9" ht="18" x14ac:dyDescent="0.25">
      <c r="D145" s="28" t="s">
        <v>13</v>
      </c>
      <c r="E145" s="28">
        <v>23</v>
      </c>
      <c r="F145" s="29" t="s">
        <v>42</v>
      </c>
      <c r="G145" s="30" t="s">
        <v>13</v>
      </c>
      <c r="H145" s="36">
        <v>28</v>
      </c>
      <c r="I145" s="31" t="s">
        <v>43</v>
      </c>
    </row>
    <row r="146" spans="4:9" ht="18" x14ac:dyDescent="0.25">
      <c r="D146" s="28" t="s">
        <v>13</v>
      </c>
      <c r="E146" s="28">
        <v>52</v>
      </c>
      <c r="F146" s="29" t="s">
        <v>44</v>
      </c>
      <c r="G146" s="30" t="s">
        <v>13</v>
      </c>
      <c r="H146" s="36">
        <v>20</v>
      </c>
      <c r="I146" s="31" t="s">
        <v>45</v>
      </c>
    </row>
    <row r="147" spans="4:9" ht="18" x14ac:dyDescent="0.25">
      <c r="D147" s="28" t="s">
        <v>13</v>
      </c>
      <c r="E147" s="28">
        <v>15</v>
      </c>
      <c r="F147" s="29" t="s">
        <v>46</v>
      </c>
      <c r="G147" s="30" t="s">
        <v>13</v>
      </c>
      <c r="H147" s="36">
        <v>17</v>
      </c>
      <c r="I147" s="31" t="s">
        <v>47</v>
      </c>
    </row>
    <row r="148" spans="4:9" ht="18" x14ac:dyDescent="0.25">
      <c r="D148" s="28" t="s">
        <v>13</v>
      </c>
      <c r="E148" s="28">
        <v>48</v>
      </c>
      <c r="F148" s="29" t="s">
        <v>48</v>
      </c>
      <c r="G148" s="30" t="s">
        <v>13</v>
      </c>
      <c r="H148" s="36">
        <v>37</v>
      </c>
      <c r="I148" s="31" t="s">
        <v>49</v>
      </c>
    </row>
    <row r="149" spans="4:9" ht="18" x14ac:dyDescent="0.25">
      <c r="D149" s="28" t="s">
        <v>13</v>
      </c>
      <c r="E149" s="28">
        <v>14</v>
      </c>
      <c r="F149" s="29" t="s">
        <v>11</v>
      </c>
      <c r="G149" s="30" t="s">
        <v>13</v>
      </c>
      <c r="H149" s="36">
        <v>47</v>
      </c>
      <c r="I149" s="31" t="s">
        <v>50</v>
      </c>
    </row>
    <row r="150" spans="4:9" ht="18" x14ac:dyDescent="0.25">
      <c r="D150" s="28" t="s">
        <v>13</v>
      </c>
      <c r="E150" s="28">
        <v>12</v>
      </c>
      <c r="F150" s="29" t="s">
        <v>9</v>
      </c>
      <c r="G150" s="30" t="s">
        <v>13</v>
      </c>
      <c r="H150" s="36">
        <v>40</v>
      </c>
      <c r="I150" s="31" t="s">
        <v>51</v>
      </c>
    </row>
    <row r="151" spans="4:9" ht="18" x14ac:dyDescent="0.25">
      <c r="D151" s="28" t="s">
        <v>13</v>
      </c>
      <c r="E151" s="28">
        <v>24</v>
      </c>
      <c r="F151" s="29" t="s">
        <v>52</v>
      </c>
      <c r="G151" s="30" t="s">
        <v>13</v>
      </c>
      <c r="H151" s="36">
        <v>29</v>
      </c>
      <c r="I151" s="31" t="s">
        <v>53</v>
      </c>
    </row>
    <row r="152" spans="4:9" ht="18" x14ac:dyDescent="0.25">
      <c r="D152" s="28" t="s">
        <v>13</v>
      </c>
      <c r="E152" s="28">
        <v>9</v>
      </c>
      <c r="F152" s="29" t="s">
        <v>6</v>
      </c>
      <c r="G152" s="30" t="s">
        <v>13</v>
      </c>
      <c r="H152" s="36">
        <v>51</v>
      </c>
      <c r="I152" s="31" t="s">
        <v>54</v>
      </c>
    </row>
    <row r="153" spans="4:9" ht="18" x14ac:dyDescent="0.25">
      <c r="D153" s="28" t="s">
        <v>13</v>
      </c>
      <c r="E153" s="28">
        <v>16</v>
      </c>
      <c r="F153" s="29" t="s">
        <v>55</v>
      </c>
      <c r="G153" s="30" t="s">
        <v>13</v>
      </c>
      <c r="H153" s="36">
        <v>13</v>
      </c>
      <c r="I153" s="31" t="s">
        <v>10</v>
      </c>
    </row>
    <row r="154" spans="4:9" ht="18" x14ac:dyDescent="0.25">
      <c r="D154" s="28" t="s">
        <v>13</v>
      </c>
      <c r="E154" s="28">
        <v>18</v>
      </c>
      <c r="F154" s="29" t="s">
        <v>56</v>
      </c>
      <c r="G154" s="30" t="s">
        <v>13</v>
      </c>
      <c r="H154" s="36">
        <v>43</v>
      </c>
      <c r="I154" s="31" t="s">
        <v>57</v>
      </c>
    </row>
    <row r="155" spans="4:9" ht="18" x14ac:dyDescent="0.25">
      <c r="D155" s="28" t="s">
        <v>13</v>
      </c>
      <c r="E155" s="28">
        <v>4</v>
      </c>
      <c r="F155" s="29" t="s">
        <v>2</v>
      </c>
      <c r="G155" s="30" t="s">
        <v>13</v>
      </c>
      <c r="H155" s="36">
        <v>56</v>
      </c>
      <c r="I155" s="31" t="s">
        <v>58</v>
      </c>
    </row>
    <row r="156" spans="4:9" ht="18" x14ac:dyDescent="0.25">
      <c r="D156" s="28" t="s">
        <v>13</v>
      </c>
      <c r="E156" s="28">
        <v>62</v>
      </c>
      <c r="F156" s="29" t="s">
        <v>58</v>
      </c>
      <c r="G156" s="30" t="s">
        <v>13</v>
      </c>
      <c r="H156" s="36">
        <v>32</v>
      </c>
      <c r="I156" s="31" t="s">
        <v>59</v>
      </c>
    </row>
    <row r="157" spans="4:9" ht="18" x14ac:dyDescent="0.25">
      <c r="D157" s="28"/>
      <c r="E157" s="28"/>
      <c r="F157" s="29"/>
      <c r="G157" s="30"/>
      <c r="H157" s="36"/>
      <c r="I157" s="31"/>
    </row>
    <row r="158" spans="4:9" ht="18" x14ac:dyDescent="0.25">
      <c r="D158" s="28"/>
      <c r="E158" s="28"/>
      <c r="F158" s="29"/>
      <c r="G158" s="30"/>
      <c r="H158" s="36"/>
      <c r="I158" s="31"/>
    </row>
    <row r="159" spans="4:9" ht="18" x14ac:dyDescent="0.25">
      <c r="D159" s="28"/>
      <c r="E159" s="28"/>
      <c r="F159" s="29"/>
      <c r="G159" s="30"/>
      <c r="H159" s="36"/>
      <c r="I159" s="31"/>
    </row>
    <row r="160" spans="4:9" ht="18" x14ac:dyDescent="0.25">
      <c r="D160" s="28"/>
      <c r="E160" s="28"/>
      <c r="F160" s="29"/>
      <c r="G160" s="30"/>
      <c r="H160" s="36"/>
      <c r="I160" s="31"/>
    </row>
    <row r="161" spans="4:9" ht="18" x14ac:dyDescent="0.25">
      <c r="D161" s="28"/>
      <c r="E161" s="28"/>
      <c r="F161" s="29"/>
      <c r="G161" s="30"/>
      <c r="H161" s="36"/>
      <c r="I161" s="31"/>
    </row>
    <row r="162" spans="4:9" ht="18" x14ac:dyDescent="0.25">
      <c r="D162" s="28"/>
      <c r="E162" s="28"/>
      <c r="F162" s="29"/>
      <c r="G162" s="30"/>
      <c r="H162" s="36"/>
      <c r="I162" s="31"/>
    </row>
  </sheetData>
  <dataValidations count="1">
    <dataValidation type="custom" allowBlank="1" showInputMessage="1" showErrorMessage="1" sqref="I125:I162 D2:D39 E28:E39 I2:I39 F43 D43:D80 E69:E80 I43:I80 F84:G121 D84:D121 E110:E121 I84:I121 F125:G162 D125:D162 E151:E162 G43:G80 F46:F52 F58 F62:F80 F55:F56 F2:G39" xr:uid="{9DA6C565-1138-491A-B94E-7FD7ABF0E536}">
      <formula1>"x_y_z"</formula1>
    </dataValidation>
  </dataValidations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Feuil1.liste">
                <anchor moveWithCells="1" sizeWithCells="1">
                  <from>
                    <xdr:col>0</xdr:col>
                    <xdr:colOff>180975</xdr:colOff>
                    <xdr:row>7</xdr:row>
                    <xdr:rowOff>133350</xdr:rowOff>
                  </from>
                  <to>
                    <xdr:col>0</xdr:col>
                    <xdr:colOff>1285875</xdr:colOff>
                    <xdr:row>9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plein_ecran">
                <anchor moveWithCells="1" sizeWithCells="1">
                  <from>
                    <xdr:col>0</xdr:col>
                    <xdr:colOff>133350</xdr:colOff>
                    <xdr:row>1</xdr:row>
                    <xdr:rowOff>171450</xdr:rowOff>
                  </from>
                  <to>
                    <xdr:col>0</xdr:col>
                    <xdr:colOff>1238250</xdr:colOff>
                    <xdr:row>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6" name="Button 8">
              <controlPr defaultSize="0" print="0" autoFill="0" autoPict="0" macro="[0]!ecran_normal">
                <anchor moveWithCells="1" sizeWithCells="1">
                  <from>
                    <xdr:col>0</xdr:col>
                    <xdr:colOff>133350</xdr:colOff>
                    <xdr:row>4</xdr:row>
                    <xdr:rowOff>76200</xdr:rowOff>
                  </from>
                  <to>
                    <xdr:col>0</xdr:col>
                    <xdr:colOff>1238250</xdr:colOff>
                    <xdr:row>5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concours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BRAZEAU</dc:creator>
  <cp:lastModifiedBy>Pierre BRAZEAU</cp:lastModifiedBy>
  <dcterms:created xsi:type="dcterms:W3CDTF">2023-01-22T22:14:45Z</dcterms:created>
  <dcterms:modified xsi:type="dcterms:W3CDTF">2023-01-23T19:42:04Z</dcterms:modified>
</cp:coreProperties>
</file>