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270" windowWidth="24540" windowHeight="11955"/>
  </bookViews>
  <sheets>
    <sheet name="Feuil1" sheetId="1" r:id="rId1"/>
    <sheet name="Feuil2" sheetId="2" r:id="rId2"/>
  </sheets>
  <calcPr calcId="145621"/>
</workbook>
</file>

<file path=xl/calcChain.xml><?xml version="1.0" encoding="utf-8"?>
<calcChain xmlns="http://schemas.openxmlformats.org/spreadsheetml/2006/main">
  <c r="P2" i="1" l="1"/>
  <c r="R2" i="1"/>
  <c r="P3" i="1"/>
  <c r="R3" i="1"/>
  <c r="P4" i="1"/>
  <c r="R4" i="1"/>
  <c r="P5" i="1"/>
  <c r="R5" i="1"/>
</calcChain>
</file>

<file path=xl/sharedStrings.xml><?xml version="1.0" encoding="utf-8"?>
<sst xmlns="http://schemas.openxmlformats.org/spreadsheetml/2006/main" count="13" uniqueCount="11">
  <si>
    <t>Réservoir de Dampierre</t>
  </si>
  <si>
    <t>Chantesse</t>
  </si>
  <si>
    <t>Forage</t>
  </si>
  <si>
    <t>Pompage de la Vipère</t>
  </si>
  <si>
    <t>Beaulieu</t>
  </si>
  <si>
    <t>Réservoir de la Vipère</t>
  </si>
  <si>
    <t xml:space="preserve">Prochain relevé </t>
  </si>
  <si>
    <t>Dernier relevé</t>
  </si>
  <si>
    <t>Jours d'écart</t>
  </si>
  <si>
    <t>Ouvrages</t>
  </si>
  <si>
    <t>Communes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</si>
</sst>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ED3737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4" fontId="0" fillId="2" borderId="0" xfId="0" applyNumberFormat="1" applyFill="1" applyAlignment="1">
      <alignment horizontal="center"/>
    </xf>
    <xf numFmtId="0" fontId="0" fillId="2" borderId="0" xfId="0" applyNumberFormat="1" applyFill="1" applyAlignment="1">
      <alignment horizontal="center"/>
    </xf>
    <xf numFmtId="0" fontId="0" fillId="2" borderId="0" xfId="0" applyFill="1" applyAlignment="1">
      <alignment horizontal="center"/>
    </xf>
    <xf numFmtId="0" fontId="1" fillId="0" borderId="0" xfId="0" applyFont="1" applyFill="1" applyBorder="1" applyAlignment="1" applyProtection="1">
      <alignment horizontal="center" vertical="center"/>
    </xf>
    <xf numFmtId="0" fontId="1" fillId="0" borderId="0" xfId="0" applyNumberFormat="1" applyFont="1" applyBorder="1" applyAlignment="1" applyProtection="1">
      <alignment horizontal="center" vertical="center"/>
    </xf>
    <xf numFmtId="0" fontId="1" fillId="0" borderId="0" xfId="0" applyFont="1" applyBorder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N1:S5"/>
  <sheetViews>
    <sheetView tabSelected="1" topLeftCell="G1" zoomScale="130" zoomScaleNormal="130" workbookViewId="0">
      <selection activeCell="S7" sqref="S7"/>
    </sheetView>
  </sheetViews>
  <sheetFormatPr baseColWidth="10" defaultRowHeight="15" x14ac:dyDescent="0.25"/>
  <cols>
    <col min="14" max="14" width="11.42578125" style="2"/>
    <col min="15" max="15" width="20.7109375" style="2" bestFit="1" customWidth="1"/>
    <col min="16" max="16" width="12.140625" style="2" bestFit="1" customWidth="1"/>
    <col min="17" max="17" width="13.85546875" style="2" bestFit="1" customWidth="1"/>
    <col min="18" max="18" width="19.85546875" style="2" bestFit="1" customWidth="1"/>
    <col min="19" max="19" width="11.42578125" style="1"/>
  </cols>
  <sheetData>
    <row r="1" spans="14:19" x14ac:dyDescent="0.25">
      <c r="N1" s="8" t="s">
        <v>10</v>
      </c>
      <c r="O1" s="8" t="s">
        <v>9</v>
      </c>
      <c r="P1" s="7" t="s">
        <v>8</v>
      </c>
      <c r="Q1" s="6" t="s">
        <v>7</v>
      </c>
      <c r="R1" s="6" t="s">
        <v>6</v>
      </c>
    </row>
    <row r="2" spans="14:19" x14ac:dyDescent="0.25">
      <c r="N2" s="5" t="s">
        <v>4</v>
      </c>
      <c r="O2" s="5" t="s">
        <v>5</v>
      </c>
      <c r="P2" s="4">
        <f ca="1">TODAY()-Q2</f>
        <v>9</v>
      </c>
      <c r="Q2" s="3">
        <v>42955</v>
      </c>
      <c r="R2" s="3">
        <f>Q2+7</f>
        <v>42962</v>
      </c>
      <c r="S2" s="1">
        <v>42955</v>
      </c>
    </row>
    <row r="3" spans="14:19" x14ac:dyDescent="0.25">
      <c r="N3" s="5" t="s">
        <v>4</v>
      </c>
      <c r="O3" s="5" t="s">
        <v>3</v>
      </c>
      <c r="P3" s="4">
        <f ca="1">TODAY()-Q3</f>
        <v>9</v>
      </c>
      <c r="Q3" s="3">
        <v>42955</v>
      </c>
      <c r="R3" s="3">
        <f>Q3+7</f>
        <v>42962</v>
      </c>
      <c r="S3" s="1">
        <v>42955</v>
      </c>
    </row>
    <row r="4" spans="14:19" x14ac:dyDescent="0.25">
      <c r="N4" s="5" t="s">
        <v>1</v>
      </c>
      <c r="O4" s="5" t="s">
        <v>2</v>
      </c>
      <c r="P4" s="4">
        <f ca="1">TODAY()-Q4</f>
        <v>12</v>
      </c>
      <c r="Q4" s="3">
        <v>42952</v>
      </c>
      <c r="R4" s="3">
        <f>Q4+7</f>
        <v>42959</v>
      </c>
      <c r="S4" s="1">
        <v>42952</v>
      </c>
    </row>
    <row r="5" spans="14:19" x14ac:dyDescent="0.25">
      <c r="N5" s="5" t="s">
        <v>1</v>
      </c>
      <c r="O5" s="5" t="s">
        <v>0</v>
      </c>
      <c r="P5" s="4">
        <f ca="1">TODAY()-Q5</f>
        <v>11</v>
      </c>
      <c r="Q5" s="3">
        <v>42953</v>
      </c>
      <c r="R5" s="3">
        <f>Q5+7</f>
        <v>42960</v>
      </c>
      <c r="S5" s="1">
        <v>42953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dcterms:created xsi:type="dcterms:W3CDTF">2017-08-17T13:20:41Z</dcterms:created>
  <dcterms:modified xsi:type="dcterms:W3CDTF">2017-08-17T13:22:58Z</dcterms:modified>
</cp:coreProperties>
</file>