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Y436PE\Desktop\"/>
    </mc:Choice>
  </mc:AlternateContent>
  <bookViews>
    <workbookView xWindow="0" yWindow="0" windowWidth="24000" windowHeight="934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7" i="1"/>
  <c r="D6" i="1"/>
  <c r="D5" i="1"/>
  <c r="C9" i="1"/>
</calcChain>
</file>

<file path=xl/sharedStrings.xml><?xml version="1.0" encoding="utf-8"?>
<sst xmlns="http://schemas.openxmlformats.org/spreadsheetml/2006/main" count="22" uniqueCount="14">
  <si>
    <t>Classe</t>
  </si>
  <si>
    <t>Classe globale</t>
  </si>
  <si>
    <t>Indicateur</t>
  </si>
  <si>
    <t>Note pondérée</t>
  </si>
  <si>
    <t>A</t>
  </si>
  <si>
    <t>B</t>
  </si>
  <si>
    <t>C</t>
  </si>
  <si>
    <t>Equivalences</t>
  </si>
  <si>
    <t>Pondérations</t>
  </si>
  <si>
    <t>Classe pondérée (?)</t>
  </si>
  <si>
    <t>Indicateur 1</t>
  </si>
  <si>
    <t>Indicateur 2</t>
  </si>
  <si>
    <t>Indicateur 3</t>
  </si>
  <si>
    <t>Indicateur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</si>
</sst>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\ _€_-;\-* #,##0\ _€_-;_-* &quot;-&quot;??\ _€_-;_-@_-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0" borderId="1" xfId="0" applyFont="1" applyBorder="1"/>
    <xf numFmtId="164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2" fillId="0" borderId="1" xfId="0" applyFont="1" applyBorder="1" applyAlignment="1"/>
    <xf numFmtId="0" fontId="0" fillId="0" borderId="1" xfId="0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L9"/>
  <sheetViews>
    <sheetView tabSelected="1" topLeftCell="A2" workbookViewId="0">
      <selection activeCell="D5" sqref="D5"/>
    </sheetView>
  </sheetViews>
  <sheetFormatPr defaultRowHeight="15" x14ac:dyDescent="0.25"/>
  <cols>
    <col min="2" max="2" width="45.7109375" customWidth="1"/>
    <col min="3" max="3" width="29.5703125" customWidth="1"/>
    <col min="4" max="4" width="34.42578125" customWidth="1"/>
    <col min="5" max="5" width="35.140625" customWidth="1"/>
    <col min="8" max="8" width="15.28515625" customWidth="1"/>
    <col min="9" max="9" width="14.85546875" customWidth="1"/>
    <col min="11" max="11" width="15.140625" customWidth="1"/>
    <col min="12" max="12" width="16.140625" customWidth="1"/>
  </cols>
  <sheetData>
    <row r="3" spans="2:12" x14ac:dyDescent="0.25">
      <c r="H3" s="10" t="s">
        <v>7</v>
      </c>
      <c r="I3" s="11"/>
      <c r="K3" s="10" t="s">
        <v>8</v>
      </c>
      <c r="L3" s="11"/>
    </row>
    <row r="4" spans="2:12" x14ac:dyDescent="0.25">
      <c r="B4" s="2" t="s">
        <v>2</v>
      </c>
      <c r="C4" s="3" t="s">
        <v>0</v>
      </c>
      <c r="D4" s="4" t="s">
        <v>3</v>
      </c>
      <c r="E4" s="4" t="s">
        <v>9</v>
      </c>
      <c r="H4" s="1" t="s">
        <v>4</v>
      </c>
      <c r="I4" s="1">
        <v>3</v>
      </c>
      <c r="K4" s="1" t="s">
        <v>10</v>
      </c>
      <c r="L4" s="1">
        <v>4</v>
      </c>
    </row>
    <row r="5" spans="2:12" ht="21" x14ac:dyDescent="0.35">
      <c r="B5" s="5" t="s">
        <v>10</v>
      </c>
      <c r="C5" s="6" t="s">
        <v>4</v>
      </c>
      <c r="D5" s="7">
        <f>INDEX($I$4:$I$6,MATCH($C$5,$H$4:$H$6,0))*$L$4</f>
        <v>12</v>
      </c>
      <c r="E5" s="7"/>
      <c r="H5" s="1" t="s">
        <v>5</v>
      </c>
      <c r="I5" s="1">
        <v>2</v>
      </c>
      <c r="K5" s="1" t="s">
        <v>11</v>
      </c>
      <c r="L5" s="1">
        <v>3</v>
      </c>
    </row>
    <row r="6" spans="2:12" ht="21" x14ac:dyDescent="0.35">
      <c r="B6" s="5" t="s">
        <v>11</v>
      </c>
      <c r="C6" s="7" t="s">
        <v>5</v>
      </c>
      <c r="D6" s="7">
        <f>INDEX($I$4:$I$6,MATCH($C$6,$H$4:$H$6,0))*$L$5</f>
        <v>6</v>
      </c>
      <c r="E6" s="7"/>
      <c r="H6" s="1" t="s">
        <v>6</v>
      </c>
      <c r="I6" s="1">
        <v>1</v>
      </c>
      <c r="K6" s="1" t="s">
        <v>12</v>
      </c>
      <c r="L6" s="1">
        <v>2</v>
      </c>
    </row>
    <row r="7" spans="2:12" ht="21" x14ac:dyDescent="0.35">
      <c r="B7" s="5" t="s">
        <v>12</v>
      </c>
      <c r="C7" s="7" t="s">
        <v>6</v>
      </c>
      <c r="D7" s="7">
        <f>INDEX($I$4:$I$6,MATCH($C$7,$H$4:$H$6,0))*$L$6</f>
        <v>2</v>
      </c>
      <c r="E7" s="7"/>
      <c r="K7" s="1" t="s">
        <v>13</v>
      </c>
      <c r="L7" s="1">
        <v>1</v>
      </c>
    </row>
    <row r="8" spans="2:12" ht="21" x14ac:dyDescent="0.35">
      <c r="B8" s="5" t="s">
        <v>13</v>
      </c>
      <c r="C8" s="7" t="s">
        <v>4</v>
      </c>
      <c r="D8" s="7">
        <f>INDEX($I$4:$I$6,MATCH($C$8,$H$4:$H$6,0))*$L$7</f>
        <v>3</v>
      </c>
      <c r="E8" s="7"/>
    </row>
    <row r="9" spans="2:12" ht="21" x14ac:dyDescent="0.35">
      <c r="B9" s="8" t="s">
        <v>1</v>
      </c>
      <c r="C9" s="9" t="str">
        <f>IFERROR(INDEX(E5:E8,MATCH(MAX(FREQUENCY(MATCH(E5:E8,E5:E8,0),MATCH(E5:E8,E5:E8,0))),FREQUENCY(MATCH(E5:E8,E5:E8,0),MATCH(E5:E8,E5:E8,0)),0)),"")</f>
        <v/>
      </c>
      <c r="D9" s="9"/>
      <c r="E9" s="9"/>
    </row>
  </sheetData>
  <mergeCells count="3">
    <mergeCell ref="C9:E9"/>
    <mergeCell ref="H3:I3"/>
    <mergeCell ref="K3:L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Ernst &amp; Young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Amira Gacem</dc:creator>
  <cp:lastModifiedBy>Amira Gacem</cp:lastModifiedBy>
  <dcterms:created xsi:type="dcterms:W3CDTF">2017-09-10T10:01:11Z</dcterms:created>
  <dcterms:modified xsi:type="dcterms:W3CDTF">2017-09-10T10:14:56Z</dcterms:modified>
</cp:coreProperties>
</file>