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6" windowWidth="22116" windowHeight="9552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2" i="1" l="1"/>
</calcChain>
</file>

<file path=xl/sharedStrings.xml><?xml version="1.0" encoding="utf-8"?>
<sst xmlns="http://schemas.openxmlformats.org/spreadsheetml/2006/main" count="75" uniqueCount="38">
  <si>
    <t>WHISKY JACK DANIEL'S 40° 70CL</t>
  </si>
  <si>
    <t xml:space="preserve">1      </t>
  </si>
  <si>
    <t xml:space="preserve">BOI       </t>
  </si>
  <si>
    <t xml:space="preserve">BACA      </t>
  </si>
  <si>
    <t>BACARDI RHUM SUPERIOR FLASK  37,5° 20CL</t>
  </si>
  <si>
    <t>6</t>
  </si>
  <si>
    <t>GET 27   21° 70CL</t>
  </si>
  <si>
    <t>1</t>
  </si>
  <si>
    <t xml:space="preserve">GET       </t>
  </si>
  <si>
    <t>WHISKY WILLIAM LAWSON  FLASK 40° 20CL</t>
  </si>
  <si>
    <t>ERISTOFF VODKA BRUT 37,5° 70CL</t>
  </si>
  <si>
    <t>ERISTOFF VODKA RED 20° 70CL</t>
  </si>
  <si>
    <t>ERISTOFF BLACK WILD BERRY 20° 70CL</t>
  </si>
  <si>
    <t>BACARDI RAZZ 32° 70CL</t>
  </si>
  <si>
    <t>ERISTOFF VODKA BRUT FLASK 37,5° 20CL</t>
  </si>
  <si>
    <t>ERISTOFF VODKA RED FLASK 20° 20CL</t>
  </si>
  <si>
    <t>*WHISKY JOHNNIE WALKER RED LABEL 40° 20CL</t>
  </si>
  <si>
    <t>4</t>
  </si>
  <si>
    <t xml:space="preserve">WALK      </t>
  </si>
  <si>
    <t>*WHISKY J&amp;B RARE 40° 20CL</t>
  </si>
  <si>
    <t xml:space="preserve">6      </t>
  </si>
  <si>
    <t xml:space="preserve">J&amp;B       </t>
  </si>
  <si>
    <t>*VODKA SMIRNOFF RED 37,5°  20CL</t>
  </si>
  <si>
    <t xml:space="preserve">SMIR      </t>
  </si>
  <si>
    <t>PETERMAN POMME 14,9° 70CL</t>
  </si>
  <si>
    <t xml:space="preserve">PETE      </t>
  </si>
  <si>
    <t>PETERMAN LUCKY LEMON 14,9° 70CL</t>
  </si>
  <si>
    <t>LEMONCINO FEDERICO ALLA GRAPPA 30% 70CL</t>
  </si>
  <si>
    <t xml:space="preserve">GDC       </t>
  </si>
  <si>
    <t>*CAPTAIN MORGAN SPICED RHUM 35° 20CL</t>
  </si>
  <si>
    <t xml:space="preserve">CAPT.MORG </t>
  </si>
  <si>
    <t>Code article</t>
  </si>
  <si>
    <t>Libellé</t>
  </si>
  <si>
    <t>LIBUC</t>
  </si>
  <si>
    <t>Groupe:</t>
  </si>
  <si>
    <t>Marque</t>
  </si>
  <si>
    <t>Prix Actuel</t>
  </si>
  <si>
    <t>Nouvelle proposition de 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</si>
</sst>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5" formatCode="_ * #,##0.0000_ ;_ * \-#,##0.0000_ ;_ * &quot;-&quot;??_ ;_ @_ 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Tahoma"/>
      <family val="2"/>
    </font>
    <font>
      <sz val="12"/>
      <color indexed="64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7">
    <xf numFmtId="0" fontId="0" fillId="0" borderId="0" xfId="0"/>
    <xf numFmtId="0" fontId="2" fillId="0" borderId="1" xfId="0" applyFont="1" applyBorder="1"/>
    <xf numFmtId="0" fontId="2" fillId="0" borderId="1" xfId="0" applyFont="1" applyBorder="1" applyAlignment="1">
      <alignment horizontal="right"/>
    </xf>
    <xf numFmtId="165" fontId="3" fillId="0" borderId="1" xfId="1" applyNumberFormat="1" applyFont="1" applyFill="1" applyBorder="1" applyAlignment="1">
      <alignment horizontal="right" vertical="top" wrapText="1"/>
    </xf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left"/>
    </xf>
    <xf numFmtId="165" fontId="3" fillId="2" borderId="1" xfId="1" applyNumberFormat="1" applyFont="1" applyFill="1" applyBorder="1" applyAlignment="1">
      <alignment horizontal="left" vertical="top" wrapText="1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8"/>
  <sheetViews>
    <sheetView tabSelected="1" workbookViewId="0">
      <selection activeCell="B21" sqref="B21"/>
    </sheetView>
  </sheetViews>
  <sheetFormatPr baseColWidth="10" defaultRowHeight="14.4" x14ac:dyDescent="0.3"/>
  <cols>
    <col min="2" max="2" width="58" customWidth="1"/>
    <col min="5" max="5" width="19.77734375" customWidth="1"/>
  </cols>
  <sheetData>
    <row r="1" spans="1:7" ht="45" x14ac:dyDescent="0.3">
      <c r="A1" s="4" t="s">
        <v>31</v>
      </c>
      <c r="B1" s="4" t="s">
        <v>32</v>
      </c>
      <c r="C1" s="4" t="s">
        <v>33</v>
      </c>
      <c r="D1" s="4" t="s">
        <v>34</v>
      </c>
      <c r="E1" s="4" t="s">
        <v>35</v>
      </c>
      <c r="F1" s="5" t="s">
        <v>36</v>
      </c>
      <c r="G1" s="6" t="s">
        <v>37</v>
      </c>
    </row>
    <row r="2" spans="1:7" ht="15.6" x14ac:dyDescent="0.3">
      <c r="A2" s="1">
        <v>59513</v>
      </c>
      <c r="B2" s="1" t="s">
        <v>0</v>
      </c>
      <c r="C2" s="1" t="s">
        <v>1</v>
      </c>
      <c r="D2" s="1" t="s">
        <v>2</v>
      </c>
      <c r="E2" s="1" t="s">
        <v>3</v>
      </c>
      <c r="F2" s="2">
        <v>23.382200000000001</v>
      </c>
      <c r="G2" s="3">
        <f>F2</f>
        <v>23.382200000000001</v>
      </c>
    </row>
    <row r="3" spans="1:7" ht="15.6" x14ac:dyDescent="0.3">
      <c r="A3" s="1">
        <v>59520</v>
      </c>
      <c r="B3" s="1" t="s">
        <v>4</v>
      </c>
      <c r="C3" s="1" t="s">
        <v>5</v>
      </c>
      <c r="D3" s="1" t="s">
        <v>2</v>
      </c>
      <c r="E3" s="1" t="s">
        <v>3</v>
      </c>
      <c r="F3" s="2">
        <v>30.828700000000001</v>
      </c>
      <c r="G3" s="3">
        <v>30.828700000000001</v>
      </c>
    </row>
    <row r="4" spans="1:7" ht="15.6" x14ac:dyDescent="0.3">
      <c r="A4" s="1">
        <v>59522</v>
      </c>
      <c r="B4" s="1" t="s">
        <v>6</v>
      </c>
      <c r="C4" s="1" t="s">
        <v>7</v>
      </c>
      <c r="D4" s="1" t="s">
        <v>2</v>
      </c>
      <c r="E4" s="1" t="s">
        <v>8</v>
      </c>
      <c r="F4" s="2">
        <v>12.5206</v>
      </c>
      <c r="G4" s="3">
        <v>12.175240000000002</v>
      </c>
    </row>
    <row r="5" spans="1:7" ht="15.6" x14ac:dyDescent="0.3">
      <c r="A5" s="1">
        <v>59526</v>
      </c>
      <c r="B5" s="1" t="s">
        <v>9</v>
      </c>
      <c r="C5" s="1" t="s">
        <v>5</v>
      </c>
      <c r="D5" s="1" t="s">
        <v>2</v>
      </c>
      <c r="E5" s="1" t="s">
        <v>3</v>
      </c>
      <c r="F5" s="2">
        <v>32.7164</v>
      </c>
      <c r="G5" s="3">
        <v>32.7164</v>
      </c>
    </row>
    <row r="6" spans="1:7" ht="15.6" x14ac:dyDescent="0.3">
      <c r="A6" s="1">
        <v>59528</v>
      </c>
      <c r="B6" s="1" t="s">
        <v>10</v>
      </c>
      <c r="C6" s="1" t="s">
        <v>1</v>
      </c>
      <c r="D6" s="1" t="s">
        <v>2</v>
      </c>
      <c r="E6" s="1" t="s">
        <v>3</v>
      </c>
      <c r="F6" s="2">
        <v>13.6869</v>
      </c>
      <c r="G6" s="3">
        <v>13.6869</v>
      </c>
    </row>
    <row r="7" spans="1:7" ht="15.6" x14ac:dyDescent="0.3">
      <c r="A7" s="1">
        <v>59529</v>
      </c>
      <c r="B7" s="1" t="s">
        <v>11</v>
      </c>
      <c r="C7" s="1" t="s">
        <v>7</v>
      </c>
      <c r="D7" s="1" t="s">
        <v>2</v>
      </c>
      <c r="E7" s="1" t="s">
        <v>3</v>
      </c>
      <c r="F7" s="2">
        <v>12.4308</v>
      </c>
      <c r="G7" s="3">
        <v>12.4308</v>
      </c>
    </row>
    <row r="8" spans="1:7" ht="15.6" x14ac:dyDescent="0.3">
      <c r="A8" s="1">
        <v>59530</v>
      </c>
      <c r="B8" s="1" t="s">
        <v>12</v>
      </c>
      <c r="C8" s="1" t="s">
        <v>7</v>
      </c>
      <c r="D8" s="1" t="s">
        <v>2</v>
      </c>
      <c r="E8" s="1" t="s">
        <v>3</v>
      </c>
      <c r="F8" s="2">
        <v>12.693300000000001</v>
      </c>
      <c r="G8" s="3">
        <v>12.693300000000001</v>
      </c>
    </row>
    <row r="9" spans="1:7" ht="15.6" x14ac:dyDescent="0.3">
      <c r="A9" s="1">
        <v>59540</v>
      </c>
      <c r="B9" s="1" t="s">
        <v>13</v>
      </c>
      <c r="C9" s="1" t="s">
        <v>1</v>
      </c>
      <c r="D9" s="1" t="s">
        <v>2</v>
      </c>
      <c r="E9" s="1" t="s">
        <v>3</v>
      </c>
      <c r="F9" s="2">
        <v>15.1965</v>
      </c>
      <c r="G9" s="3">
        <v>15.1965</v>
      </c>
    </row>
    <row r="10" spans="1:7" ht="15.6" x14ac:dyDescent="0.3">
      <c r="A10" s="1">
        <v>59542</v>
      </c>
      <c r="B10" s="1" t="s">
        <v>14</v>
      </c>
      <c r="C10" s="1" t="s">
        <v>5</v>
      </c>
      <c r="D10" s="1" t="s">
        <v>2</v>
      </c>
      <c r="E10" s="1" t="s">
        <v>3</v>
      </c>
      <c r="F10" s="2">
        <v>27.0504</v>
      </c>
      <c r="G10" s="3">
        <v>27.0504</v>
      </c>
    </row>
    <row r="11" spans="1:7" ht="15.6" x14ac:dyDescent="0.3">
      <c r="A11" s="1">
        <v>59543</v>
      </c>
      <c r="B11" s="1" t="s">
        <v>15</v>
      </c>
      <c r="C11" s="1" t="s">
        <v>5</v>
      </c>
      <c r="D11" s="1" t="s">
        <v>2</v>
      </c>
      <c r="E11" s="1" t="s">
        <v>3</v>
      </c>
      <c r="F11" s="2">
        <v>24.4833</v>
      </c>
      <c r="G11" s="3">
        <v>24.4833</v>
      </c>
    </row>
    <row r="12" spans="1:7" ht="15.6" x14ac:dyDescent="0.3">
      <c r="A12" s="1">
        <v>59580</v>
      </c>
      <c r="B12" s="1" t="s">
        <v>16</v>
      </c>
      <c r="C12" s="1" t="s">
        <v>17</v>
      </c>
      <c r="D12" s="1" t="s">
        <v>2</v>
      </c>
      <c r="E12" s="1" t="s">
        <v>18</v>
      </c>
      <c r="F12" s="2">
        <v>23.482299999999999</v>
      </c>
      <c r="G12" s="3">
        <v>21.932790000000001</v>
      </c>
    </row>
    <row r="13" spans="1:7" ht="15.6" x14ac:dyDescent="0.3">
      <c r="A13" s="1">
        <v>59581</v>
      </c>
      <c r="B13" s="1" t="s">
        <v>19</v>
      </c>
      <c r="C13" s="1" t="s">
        <v>20</v>
      </c>
      <c r="D13" s="1" t="s">
        <v>2</v>
      </c>
      <c r="E13" s="1" t="s">
        <v>21</v>
      </c>
      <c r="F13" s="2">
        <v>35.624099999999999</v>
      </c>
      <c r="G13" s="3">
        <v>33.2376</v>
      </c>
    </row>
    <row r="14" spans="1:7" ht="15.6" x14ac:dyDescent="0.3">
      <c r="A14" s="1">
        <v>59582</v>
      </c>
      <c r="B14" s="1" t="s">
        <v>22</v>
      </c>
      <c r="C14" s="1" t="s">
        <v>20</v>
      </c>
      <c r="D14" s="1" t="s">
        <v>2</v>
      </c>
      <c r="E14" s="1" t="s">
        <v>23</v>
      </c>
      <c r="F14" s="2">
        <v>26.99</v>
      </c>
      <c r="G14" s="3">
        <v>26.900569999999998</v>
      </c>
    </row>
    <row r="15" spans="1:7" ht="15.6" x14ac:dyDescent="0.3">
      <c r="A15" s="1">
        <v>59595</v>
      </c>
      <c r="B15" s="1" t="s">
        <v>24</v>
      </c>
      <c r="C15" s="1" t="s">
        <v>7</v>
      </c>
      <c r="D15" s="1" t="s">
        <v>2</v>
      </c>
      <c r="E15" s="1" t="s">
        <v>25</v>
      </c>
      <c r="F15" s="2">
        <v>7.1383999999999999</v>
      </c>
      <c r="G15" s="3">
        <v>6.2480000000000002</v>
      </c>
    </row>
    <row r="16" spans="1:7" ht="15.6" x14ac:dyDescent="0.3">
      <c r="A16" s="1">
        <v>59596</v>
      </c>
      <c r="B16" s="1" t="s">
        <v>26</v>
      </c>
      <c r="C16" s="1" t="s">
        <v>7</v>
      </c>
      <c r="D16" s="1" t="s">
        <v>2</v>
      </c>
      <c r="E16" s="1" t="s">
        <v>25</v>
      </c>
      <c r="F16" s="2">
        <v>7.1395</v>
      </c>
      <c r="G16" s="3">
        <v>6.2491000000000003</v>
      </c>
    </row>
    <row r="17" spans="1:7" ht="15.6" x14ac:dyDescent="0.3">
      <c r="A17" s="1">
        <v>59664</v>
      </c>
      <c r="B17" s="1" t="s">
        <v>27</v>
      </c>
      <c r="C17" s="1" t="s">
        <v>7</v>
      </c>
      <c r="D17" s="1" t="s">
        <v>2</v>
      </c>
      <c r="E17" s="1" t="s">
        <v>28</v>
      </c>
      <c r="F17" s="2">
        <v>10.2798</v>
      </c>
      <c r="G17" s="3">
        <v>10.2798</v>
      </c>
    </row>
    <row r="18" spans="1:7" ht="15.6" x14ac:dyDescent="0.3">
      <c r="A18" s="1">
        <v>59666</v>
      </c>
      <c r="B18" s="1" t="s">
        <v>29</v>
      </c>
      <c r="C18" s="1" t="s">
        <v>5</v>
      </c>
      <c r="D18" s="1" t="s">
        <v>2</v>
      </c>
      <c r="E18" s="1" t="s">
        <v>30</v>
      </c>
      <c r="F18" s="2">
        <v>32.004199999999997</v>
      </c>
      <c r="G18" s="3">
        <v>27.765599999999996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Aldo Lucaselli</dc:creator>
  <cp:lastModifiedBy>Aldo Lucaselli</cp:lastModifiedBy>
  <dcterms:created xsi:type="dcterms:W3CDTF">2017-08-16T12:36:33Z</dcterms:created>
  <dcterms:modified xsi:type="dcterms:W3CDTF">2017-08-16T12:37:31Z</dcterms:modified>
</cp:coreProperties>
</file>