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nouda\Desktop\Macros\"/>
    </mc:Choice>
  </mc:AlternateContent>
  <bookViews>
    <workbookView xWindow="0" yWindow="0" windowWidth="38400" windowHeight="17610"/>
  </bookViews>
  <sheets>
    <sheet name="List" sheetId="4" r:id="rId1"/>
    <sheet name="Recherche" sheetId="3" r:id="rId2"/>
    <sheet name="hiddenSheet" sheetId="2" state="veryHidden" r:id="rId3"/>
  </sheets>
  <definedNames>
    <definedName name="_xlnm._FilterDatabase" localSheetId="1" hidden="1">Recherche!$A$1:$L$8</definedName>
  </definedNames>
  <calcPr calcId="171027"/>
</workbook>
</file>

<file path=xl/sharedStrings.xml><?xml version="1.0" encoding="utf-8"?>
<sst xmlns="http://schemas.openxmlformats.org/spreadsheetml/2006/main" count="73" uniqueCount="61">
  <si>
    <t>Case Status</t>
  </si>
  <si>
    <t>Created On</t>
  </si>
  <si>
    <t>Modified On</t>
  </si>
  <si>
    <t>Notes History</t>
  </si>
  <si>
    <t>Rejected</t>
  </si>
  <si>
    <t>New</t>
  </si>
  <si>
    <t>Active</t>
  </si>
  <si>
    <t>Monitor</t>
  </si>
  <si>
    <t>Business Admin Activated</t>
  </si>
  <si>
    <t>Elevated to L2</t>
  </si>
  <si>
    <t>Pending Callback</t>
  </si>
  <si>
    <t>Escalated</t>
  </si>
  <si>
    <t>Elevated</t>
  </si>
  <si>
    <t>Pending Customer Action</t>
  </si>
  <si>
    <t>Pending HP Action</t>
  </si>
  <si>
    <t>Request for case closure</t>
  </si>
  <si>
    <t>Elevated to L3</t>
  </si>
  <si>
    <t>incident:y1NEq0Ww1PLk2v5UbBGwluZbyCWghWv8DIRe5GVO8Daf3QVRWd+uibVPdlcwJrRSxsVC7RJOhs2282+z6nPJ5w==:incidentid=%28Do%20Not%20Modify%29%20Case&amp;checksumLogicalName=%28Do%20Not%20Modify%29%20Row%20Checksum&amp;modifiedon=%28Do%20Not%20Modify%29%20Modified%20On&amp;ownerid=Owner&amp;hpi_caseid=Case%20ID&amp;hpi_otccodeid=OTC%20Code&amp;productserialnumber=Product%20Serial%20Number&amp;statuscode=Case%20Status&amp;hpi_subject=Case%20Subject&amp;createdon=Created%20On&amp;modifiedon=Modified%20On&amp;hpi_assetid=Asset&amp;hpi_productline=Product%20Line&amp;customerid=Customer%20Account&amp;hpi_noteshistory=Notes%20History</t>
  </si>
  <si>
    <t>Problem Solved</t>
  </si>
  <si>
    <t>Information Provided</t>
  </si>
  <si>
    <t>Canceled</t>
  </si>
  <si>
    <t>Merged</t>
  </si>
  <si>
    <t>On Hold</t>
  </si>
  <si>
    <t>Waiting for Details</t>
  </si>
  <si>
    <t>Researching</t>
  </si>
  <si>
    <t>Pending Follow Up</t>
  </si>
  <si>
    <t>Draft</t>
  </si>
  <si>
    <t>Escalate to Mentor</t>
  </si>
  <si>
    <t>Pending Customer Actions</t>
  </si>
  <si>
    <t>Pending Approval</t>
  </si>
  <si>
    <t>Pending HP Authorization</t>
  </si>
  <si>
    <t>Approved - Pending Order</t>
  </si>
  <si>
    <t>Pending Order Completion</t>
  </si>
  <si>
    <t>Closed</t>
  </si>
  <si>
    <t>Pending Order</t>
  </si>
  <si>
    <t>Pending Quote</t>
  </si>
  <si>
    <t>Quote Requested</t>
  </si>
  <si>
    <t>Quote Approved</t>
  </si>
  <si>
    <t>Quote Rejected</t>
  </si>
  <si>
    <t>Pending Payment</t>
  </si>
  <si>
    <t>Completed</t>
  </si>
  <si>
    <t>Void Case</t>
  </si>
  <si>
    <t>Names</t>
  </si>
  <si>
    <t>Adam Abirat</t>
  </si>
  <si>
    <t>Alex Dimitri</t>
  </si>
  <si>
    <t>Alexandre Timarti</t>
  </si>
  <si>
    <t>Alexis Bondoubou</t>
  </si>
  <si>
    <t>Alexia Farina</t>
  </si>
  <si>
    <t>Alice Dilamo</t>
  </si>
  <si>
    <t>Alicia policat</t>
  </si>
  <si>
    <t>Amélie fontaine</t>
  </si>
  <si>
    <t>Anaïs derrick</t>
  </si>
  <si>
    <t>Annabelle Bikre</t>
  </si>
  <si>
    <t>Arianne Fomel</t>
  </si>
  <si>
    <t>Audrey critih</t>
  </si>
  <si>
    <t>Aurélie fandol</t>
  </si>
  <si>
    <t>Camille Xavier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</si>
  <si>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Adam Abirat
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Alice Dilamo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</si>
  <si>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Annabelle Bikre</t>
  </si>
  <si>
    <t xml:space="preserve"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</si>
  <si>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Camille Xavier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</si>
</sst>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name val="Calibri"/>
    </font>
    <font>
      <sz val="11"/>
      <color theme="1"/>
      <name val="Calibri"/>
      <family val="2"/>
    </font>
    <font>
      <b/>
      <sz val="11"/>
      <color theme="0"/>
      <name val="Calibri"/>
    </font>
    <font>
      <sz val="11"/>
      <color theme="1"/>
      <name val="Calibri"/>
    </font>
    <font>
      <b/>
      <sz val="11"/>
      <name val="Calibri"/>
      <family val="2"/>
    </font>
    <font>
      <b/>
      <sz val="11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/>
    <xf numFmtId="49" fontId="3" fillId="3" borderId="1" xfId="0" applyNumberFormat="1" applyFont="1" applyFill="1" applyBorder="1"/>
    <xf numFmtId="22" fontId="3" fillId="3" borderId="1" xfId="0" applyNumberFormat="1" applyFont="1" applyFill="1" applyBorder="1"/>
    <xf numFmtId="49" fontId="3" fillId="0" borderId="1" xfId="0" applyNumberFormat="1" applyFont="1" applyBorder="1"/>
    <xf numFmtId="22" fontId="3" fillId="0" borderId="1" xfId="0" applyNumberFormat="1" applyFont="1" applyBorder="1"/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" fillId="0" borderId="2" xfId="0" applyNumberFormat="1" applyFont="1" applyBorder="1" applyAlignment="1"/>
    <xf numFmtId="49" fontId="1" fillId="3" borderId="2" xfId="0" applyNumberFormat="1" applyFont="1" applyFill="1" applyBorder="1" applyAlignment="1"/>
    <xf numFmtId="0" fontId="0" fillId="0" borderId="0" xfId="0" applyAlignment="1"/>
    <xf numFmtId="0" fontId="5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5"/>
  <sheetViews>
    <sheetView tabSelected="1" workbookViewId="0">
      <selection activeCell="C40" sqref="C40"/>
    </sheetView>
  </sheetViews>
  <sheetFormatPr defaultRowHeight="15"/>
  <cols>
    <col min="1" max="1" width="20.28515625" customWidth="1"/>
  </cols>
  <sheetData>
    <row r="1" spans="1:1">
      <c r="A1" s="8" t="s">
        <v>42</v>
      </c>
    </row>
    <row r="2" spans="1:1">
      <c r="A2" s="6" t="s">
        <v>43</v>
      </c>
    </row>
    <row r="3" spans="1:1">
      <c r="A3" s="7" t="s">
        <v>44</v>
      </c>
    </row>
    <row r="4" spans="1:1">
      <c r="A4" s="6" t="s">
        <v>45</v>
      </c>
    </row>
    <row r="5" spans="1:1">
      <c r="A5" s="7" t="s">
        <v>46</v>
      </c>
    </row>
    <row r="6" spans="1:1">
      <c r="A6" s="6" t="s">
        <v>47</v>
      </c>
    </row>
    <row r="7" spans="1:1">
      <c r="A7" s="7" t="s">
        <v>48</v>
      </c>
    </row>
    <row r="8" spans="1:1">
      <c r="A8" s="6" t="s">
        <v>49</v>
      </c>
    </row>
    <row r="9" spans="1:1">
      <c r="A9" s="7" t="s">
        <v>50</v>
      </c>
    </row>
    <row r="10" spans="1:1">
      <c r="A10" s="6" t="s">
        <v>51</v>
      </c>
    </row>
    <row r="11" spans="1:1">
      <c r="A11" s="7" t="s">
        <v>52</v>
      </c>
    </row>
    <row r="12" spans="1:1">
      <c r="A12" s="6" t="s">
        <v>53</v>
      </c>
    </row>
    <row r="13" spans="1:1">
      <c r="A13" s="7" t="s">
        <v>54</v>
      </c>
    </row>
    <row r="14" spans="1:1">
      <c r="A14" s="6" t="s">
        <v>55</v>
      </c>
    </row>
    <row r="15" spans="1:1">
      <c r="A15" s="7" t="s">
        <v>56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workbookViewId="0">
      <selection activeCell="D30" sqref="D30"/>
    </sheetView>
  </sheetViews>
  <sheetFormatPr defaultRowHeight="15"/>
  <cols>
    <col min="1" max="1" width="24.28515625" bestFit="1" customWidth="1"/>
    <col min="2" max="3" width="15.85546875" bestFit="1" customWidth="1"/>
    <col min="4" max="4" width="255.7109375" bestFit="1" customWidth="1"/>
  </cols>
  <sheetData>
    <row r="1" spans="1:4">
      <c r="A1" s="1" t="s">
        <v>0</v>
      </c>
      <c r="B1" s="1" t="s">
        <v>1</v>
      </c>
      <c r="C1" s="1" t="s">
        <v>2</v>
      </c>
      <c r="D1" s="12" t="s">
        <v>3</v>
      </c>
    </row>
    <row r="2" spans="1:4">
      <c r="A2" s="4" t="s">
        <v>6</v>
      </c>
      <c r="B2" s="5">
        <v>42983.438379629602</v>
      </c>
      <c r="C2" s="5">
        <v>42985.338692129597</v>
      </c>
      <c r="D2" s="9" t="s">
        <v>57</v>
      </c>
    </row>
    <row r="3" spans="1:4">
      <c r="A3" s="2" t="s">
        <v>5</v>
      </c>
      <c r="B3" s="3">
        <v>42984.359699074099</v>
      </c>
      <c r="C3" s="3">
        <v>42989.399664351899</v>
      </c>
      <c r="D3" s="10" t="s">
        <v>58</v>
      </c>
    </row>
    <row r="4" spans="1:4">
      <c r="A4" s="4" t="s">
        <v>7</v>
      </c>
      <c r="B4" s="5">
        <v>42957.652650463002</v>
      </c>
      <c r="C4" s="5">
        <v>42989.624780092599</v>
      </c>
      <c r="D4" s="9" t="s">
        <v>59</v>
      </c>
    </row>
    <row r="5" spans="1:4">
      <c r="A5" s="2" t="s">
        <v>7</v>
      </c>
      <c r="B5" s="3">
        <v>42989.453240740702</v>
      </c>
      <c r="C5" s="3">
        <v>42990.504722222198</v>
      </c>
      <c r="D5" s="10" t="s">
        <v>60</v>
      </c>
    </row>
    <row r="6" spans="1:4">
      <c r="A6" s="2" t="s">
        <v>7</v>
      </c>
      <c r="B6" s="3">
        <v>42989.680625000001</v>
      </c>
      <c r="C6" s="3">
        <v>42990.6790162037</v>
      </c>
      <c r="D6" s="9" t="s">
        <v>60</v>
      </c>
    </row>
    <row r="7" spans="1:4">
      <c r="A7" s="4" t="s">
        <v>9</v>
      </c>
      <c r="B7" s="5">
        <v>42979.660046296303</v>
      </c>
      <c r="C7" s="5">
        <v>42991.446226851898</v>
      </c>
      <c r="D7" s="10"/>
    </row>
    <row r="8" spans="1:4">
      <c r="A8" s="2" t="s">
        <v>6</v>
      </c>
      <c r="B8" s="3">
        <v>42991.4991435185</v>
      </c>
      <c r="C8" s="3">
        <v>42991.522523148102</v>
      </c>
      <c r="D8" s="9" t="s">
        <v>57</v>
      </c>
    </row>
    <row r="9" spans="1:4">
      <c r="D9" s="11"/>
    </row>
    <row r="10" spans="1:4">
      <c r="D10" s="11"/>
    </row>
    <row r="11" spans="1:4">
      <c r="D11" s="11"/>
    </row>
    <row r="12" spans="1:4">
      <c r="D12" s="11"/>
    </row>
    <row r="13" spans="1:4">
      <c r="D13" s="11"/>
    </row>
    <row r="14" spans="1:4">
      <c r="D14" s="11"/>
    </row>
    <row r="15" spans="1:4">
      <c r="D15" s="11"/>
    </row>
    <row r="16" spans="1:4">
      <c r="D16" s="11"/>
    </row>
    <row r="17" spans="4:4">
      <c r="D17" s="11"/>
    </row>
    <row r="18" spans="4:4">
      <c r="D18" s="11"/>
    </row>
    <row r="19" spans="4:4">
      <c r="D19" s="11"/>
    </row>
    <row r="20" spans="4:4">
      <c r="D20" s="11"/>
    </row>
    <row r="21" spans="4:4">
      <c r="D21" s="11"/>
    </row>
    <row r="22" spans="4:4">
      <c r="D22" s="11"/>
    </row>
    <row r="23" spans="4:4">
      <c r="D23" s="11"/>
    </row>
    <row r="24" spans="4:4">
      <c r="D24" s="11"/>
    </row>
    <row r="25" spans="4:4">
      <c r="D25" s="11"/>
    </row>
    <row r="26" spans="4:4">
      <c r="D26" s="11"/>
    </row>
    <row r="27" spans="4:4">
      <c r="D27" s="11"/>
    </row>
    <row r="28" spans="4:4">
      <c r="D28" s="11"/>
    </row>
    <row r="29" spans="4:4">
      <c r="D29" s="11"/>
    </row>
    <row r="30" spans="4:4">
      <c r="D30" s="11"/>
    </row>
    <row r="31" spans="4:4">
      <c r="D31" s="11"/>
    </row>
    <row r="32" spans="4:4">
      <c r="D32" s="11"/>
    </row>
    <row r="33" spans="4:4">
      <c r="D33" s="11"/>
    </row>
  </sheetData>
  <autoFilter ref="A1:L8"/>
  <dataValidations count="3">
    <dataValidation type="date" operator="greaterThanOrEqual" allowBlank="1" showInputMessage="1" showErrorMessage="1" errorTitle="Invalid Date" error="Modified On must be in the correct date and time format." promptTitle="Date and time" prompt=" " sqref="C2:C8">
      <formula1>1</formula1>
    </dataValidation>
    <dataValidation type="date" operator="greaterThanOrEqual" allowBlank="1" showInputMessage="1" showErrorMessage="1" errorTitle="Invalid Date" error="Created On must be in the correct date and time format." promptTitle="Date and time" prompt=" " sqref="B2:B8">
      <formula1>1</formula1>
    </dataValidation>
    <dataValidation type="textLength" operator="lessThanOrEqual" allowBlank="1" showInputMessage="1" showErrorMessage="1" errorTitle="Length Exceeded" error="This value must be less than or equal to 1048576 characters long." promptTitle="Text" prompt="Maximum Length: 1048576 characters." sqref="D2:D6 D8">
      <formula1>1048576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List Value" error="Case Status must be selected from the drop-down list." promptTitle="Option set" prompt="Select a value from the drop-down list.">
          <x14:formula1>
            <xm:f>hiddenSheet!$A$2:$AN$2</xm:f>
          </x14:formula1>
          <xm:sqref>A2:A8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iddenDataSheet"/>
  <dimension ref="A1:AN2"/>
  <sheetViews>
    <sheetView workbookViewId="0"/>
  </sheetViews>
  <sheetFormatPr defaultRowHeight="15"/>
  <sheetData>
    <row r="1" spans="1:40">
      <c r="A1" t="s">
        <v>17</v>
      </c>
    </row>
    <row r="2" spans="1:40">
      <c r="A2" t="s">
        <v>18</v>
      </c>
      <c r="B2" t="s">
        <v>19</v>
      </c>
      <c r="C2" t="s">
        <v>20</v>
      </c>
      <c r="D2" t="s">
        <v>21</v>
      </c>
      <c r="E2" t="s">
        <v>6</v>
      </c>
      <c r="F2" t="s">
        <v>22</v>
      </c>
      <c r="G2" t="s">
        <v>23</v>
      </c>
      <c r="H2" t="s">
        <v>24</v>
      </c>
      <c r="I2" t="s">
        <v>5</v>
      </c>
      <c r="J2" t="s">
        <v>25</v>
      </c>
      <c r="K2" t="s">
        <v>26</v>
      </c>
      <c r="L2" t="s">
        <v>15</v>
      </c>
      <c r="M2" t="s">
        <v>27</v>
      </c>
      <c r="N2" t="s">
        <v>12</v>
      </c>
      <c r="O2" t="s">
        <v>9</v>
      </c>
      <c r="P2" t="s">
        <v>16</v>
      </c>
      <c r="Q2" t="s">
        <v>6</v>
      </c>
      <c r="R2" t="s">
        <v>10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4</v>
      </c>
      <c r="Z2" t="s">
        <v>11</v>
      </c>
      <c r="AA2" t="s">
        <v>7</v>
      </c>
      <c r="AB2" t="s">
        <v>13</v>
      </c>
      <c r="AC2" t="s">
        <v>34</v>
      </c>
      <c r="AD2" t="s">
        <v>14</v>
      </c>
      <c r="AE2" t="s">
        <v>35</v>
      </c>
      <c r="AF2" t="s">
        <v>36</v>
      </c>
      <c r="AG2" t="s">
        <v>37</v>
      </c>
      <c r="AH2" t="s">
        <v>38</v>
      </c>
      <c r="AI2" t="s">
        <v>39</v>
      </c>
      <c r="AJ2" t="s">
        <v>8</v>
      </c>
      <c r="AK2" t="s">
        <v>33</v>
      </c>
      <c r="AL2" t="s">
        <v>40</v>
      </c>
      <c r="AM2" t="s">
        <v>4</v>
      </c>
      <c r="AN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Znouda, Hichem</dc:creator>
  <cp:lastModifiedBy>Hichem Znouda</cp:lastModifiedBy>
  <dcterms:created xsi:type="dcterms:W3CDTF">2017-09-22T15:28:43Z</dcterms:created>
  <dcterms:modified xsi:type="dcterms:W3CDTF">2017-09-22T15:42:48Z</dcterms:modified>
</cp:coreProperties>
</file>