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n Confidence\Desktop\"/>
    </mc:Choice>
  </mc:AlternateContent>
  <bookViews>
    <workbookView xWindow="0" yWindow="0" windowWidth="14520" windowHeight="9975" xr2:uid="{6E1323C0-6282-438C-A889-33ADCC7BB56E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3" i="1" l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" i="1"/>
  <c r="Z25" i="1" l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Z8" i="1"/>
  <c r="Z7" i="1"/>
  <c r="Z6" i="1"/>
  <c r="Z5" i="1"/>
  <c r="Z4" i="1"/>
  <c r="Z3" i="1"/>
  <c r="Z2" i="1"/>
  <c r="Y2" i="1" l="1"/>
</calcChain>
</file>

<file path=xl/sharedStrings.xml><?xml version="1.0" encoding="utf-8"?>
<sst xmlns="http://schemas.openxmlformats.org/spreadsheetml/2006/main" count="172" uniqueCount="7">
  <si>
    <t>a</t>
  </si>
  <si>
    <t>i</t>
  </si>
  <si>
    <t>date souscription</t>
  </si>
  <si>
    <t>critere 3</t>
  </si>
  <si>
    <t>critere 2</t>
  </si>
  <si>
    <t>DATE(YEAR(RC[-21]),MONTH(RC[-21] + ActiveSheet.Cells(i, 13).value + ActiveSheet.Cells(i, 18).value,1)</t>
  </si>
  <si>
    <t>ceux que je voudrais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</si>
</sst>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333B60-F86D-4346-940C-34C878BDC973}">
  <sheetPr codeName="Feuil1"/>
  <dimension ref="A1:AC25"/>
  <sheetViews>
    <sheetView tabSelected="1" topLeftCell="R1" workbookViewId="0">
      <selection activeCell="AC2" sqref="AC2"/>
    </sheetView>
  </sheetViews>
  <sheetFormatPr baseColWidth="10" defaultRowHeight="15" x14ac:dyDescent="0.25"/>
  <cols>
    <col min="27" max="27" width="91.5703125" bestFit="1" customWidth="1"/>
    <col min="29" max="29" width="19.28515625" bestFit="1" customWidth="1"/>
  </cols>
  <sheetData>
    <row r="1" spans="1:29" x14ac:dyDescent="0.25">
      <c r="A1" t="s">
        <v>0</v>
      </c>
      <c r="B1" t="s">
        <v>0</v>
      </c>
      <c r="C1" t="s">
        <v>0</v>
      </c>
      <c r="D1" t="s">
        <v>0</v>
      </c>
      <c r="E1" t="s">
        <v>0</v>
      </c>
      <c r="F1" t="s">
        <v>2</v>
      </c>
      <c r="G1" t="s">
        <v>0</v>
      </c>
      <c r="H1" t="s">
        <v>0</v>
      </c>
      <c r="I1" t="s">
        <v>0</v>
      </c>
      <c r="J1" t="s">
        <v>0</v>
      </c>
      <c r="K1" t="s">
        <v>0</v>
      </c>
      <c r="L1" t="s">
        <v>0</v>
      </c>
      <c r="M1" t="s">
        <v>3</v>
      </c>
      <c r="N1" t="s">
        <v>0</v>
      </c>
      <c r="O1" t="s">
        <v>0</v>
      </c>
      <c r="P1" t="s">
        <v>0</v>
      </c>
      <c r="Q1" t="s">
        <v>0</v>
      </c>
      <c r="R1" t="s">
        <v>4</v>
      </c>
      <c r="S1" t="s">
        <v>0</v>
      </c>
      <c r="T1" t="s">
        <v>0</v>
      </c>
      <c r="U1" t="s">
        <v>0</v>
      </c>
      <c r="V1" t="s">
        <v>0</v>
      </c>
      <c r="W1" t="s">
        <v>0</v>
      </c>
      <c r="X1" t="s">
        <v>0</v>
      </c>
      <c r="Y1" t="s">
        <v>0</v>
      </c>
      <c r="Z1" t="s">
        <v>0</v>
      </c>
      <c r="AA1" t="s">
        <v>1</v>
      </c>
      <c r="AC1" t="s">
        <v>6</v>
      </c>
    </row>
    <row r="2" spans="1:29" x14ac:dyDescent="0.25">
      <c r="A2" t="s">
        <v>0</v>
      </c>
      <c r="B2" t="s">
        <v>0</v>
      </c>
      <c r="C2" t="s">
        <v>0</v>
      </c>
      <c r="D2" t="s">
        <v>0</v>
      </c>
      <c r="E2" t="s">
        <v>0</v>
      </c>
      <c r="F2" s="1">
        <v>41606</v>
      </c>
      <c r="M2">
        <v>12</v>
      </c>
      <c r="R2">
        <v>12</v>
      </c>
      <c r="Y2" s="1">
        <f>DATE(YEAR(F2),MONTH(F2),1)</f>
        <v>41579</v>
      </c>
      <c r="Z2" s="1">
        <f>DATE(YEAR(F2),MONTH(F2),1)</f>
        <v>41579</v>
      </c>
      <c r="AA2" t="s">
        <v>5</v>
      </c>
      <c r="AC2" s="1">
        <f>DATE(YEAR(F2),MONTH(F2)+M2+R2,DAY(F2))</f>
        <v>42336</v>
      </c>
    </row>
    <row r="3" spans="1:29" x14ac:dyDescent="0.25">
      <c r="A3" t="s">
        <v>0</v>
      </c>
      <c r="B3" t="s">
        <v>0</v>
      </c>
      <c r="C3" t="s">
        <v>0</v>
      </c>
      <c r="D3" t="s">
        <v>0</v>
      </c>
      <c r="E3" t="s">
        <v>0</v>
      </c>
      <c r="F3" s="1">
        <v>41608</v>
      </c>
      <c r="M3">
        <v>12</v>
      </c>
      <c r="R3">
        <v>12</v>
      </c>
      <c r="Z3" s="1">
        <f>DATE(YEAR(F3),MONTH(F3),1)</f>
        <v>41579</v>
      </c>
      <c r="AA3" t="s">
        <v>5</v>
      </c>
      <c r="AC3" s="1">
        <f t="shared" ref="AC3:AC25" si="0">DATE(YEAR(F3),MONTH(F3)+M3+R3,DAY(F3))</f>
        <v>42338</v>
      </c>
    </row>
    <row r="4" spans="1:29" x14ac:dyDescent="0.25">
      <c r="A4" t="s">
        <v>0</v>
      </c>
      <c r="B4" t="s">
        <v>0</v>
      </c>
      <c r="C4" t="s">
        <v>0</v>
      </c>
      <c r="D4" t="s">
        <v>0</v>
      </c>
      <c r="E4" t="s">
        <v>0</v>
      </c>
      <c r="F4" s="1">
        <v>41600</v>
      </c>
      <c r="M4">
        <v>12</v>
      </c>
      <c r="R4">
        <v>12</v>
      </c>
      <c r="Z4" s="1">
        <f>DATE(YEAR(F4),MONTH(F4),1)</f>
        <v>41579</v>
      </c>
      <c r="AA4" t="s">
        <v>5</v>
      </c>
      <c r="AC4" s="1">
        <f t="shared" si="0"/>
        <v>42330</v>
      </c>
    </row>
    <row r="5" spans="1:29" x14ac:dyDescent="0.25">
      <c r="A5" t="s">
        <v>0</v>
      </c>
      <c r="B5" t="s">
        <v>0</v>
      </c>
      <c r="C5" t="s">
        <v>0</v>
      </c>
      <c r="D5" t="s">
        <v>0</v>
      </c>
      <c r="E5" t="s">
        <v>0</v>
      </c>
      <c r="F5" s="1">
        <v>41607</v>
      </c>
      <c r="M5">
        <v>12</v>
      </c>
      <c r="R5">
        <v>12</v>
      </c>
      <c r="Z5" s="1">
        <f>DATE(YEAR(F5),MONTH(F5),1)</f>
        <v>41579</v>
      </c>
      <c r="AA5" t="s">
        <v>5</v>
      </c>
      <c r="AC5" s="1">
        <f t="shared" si="0"/>
        <v>42337</v>
      </c>
    </row>
    <row r="6" spans="1:29" x14ac:dyDescent="0.25">
      <c r="A6" t="s">
        <v>0</v>
      </c>
      <c r="B6" t="s">
        <v>0</v>
      </c>
      <c r="C6" t="s">
        <v>0</v>
      </c>
      <c r="D6" t="s">
        <v>0</v>
      </c>
      <c r="E6" t="s">
        <v>0</v>
      </c>
      <c r="F6" s="1">
        <v>41600</v>
      </c>
      <c r="M6">
        <v>12</v>
      </c>
      <c r="R6">
        <v>12</v>
      </c>
      <c r="Z6" s="1">
        <f>DATE(YEAR(F6),MONTH(F6),1)</f>
        <v>41579</v>
      </c>
      <c r="AA6" t="s">
        <v>5</v>
      </c>
      <c r="AC6" s="1">
        <f t="shared" si="0"/>
        <v>42330</v>
      </c>
    </row>
    <row r="7" spans="1:29" x14ac:dyDescent="0.25">
      <c r="A7" t="s">
        <v>0</v>
      </c>
      <c r="B7" t="s">
        <v>0</v>
      </c>
      <c r="C7" t="s">
        <v>0</v>
      </c>
      <c r="D7" t="s">
        <v>0</v>
      </c>
      <c r="E7" t="s">
        <v>0</v>
      </c>
      <c r="F7" s="1">
        <v>41607</v>
      </c>
      <c r="M7">
        <v>12</v>
      </c>
      <c r="R7">
        <v>12</v>
      </c>
      <c r="Z7" s="1">
        <f>DATE(YEAR(F7),MONTH(F7),1)</f>
        <v>41579</v>
      </c>
      <c r="AA7" t="s">
        <v>5</v>
      </c>
      <c r="AC7" s="1">
        <f t="shared" si="0"/>
        <v>42337</v>
      </c>
    </row>
    <row r="8" spans="1:29" x14ac:dyDescent="0.25">
      <c r="A8" t="s">
        <v>0</v>
      </c>
      <c r="B8" t="s">
        <v>0</v>
      </c>
      <c r="C8" t="s">
        <v>0</v>
      </c>
      <c r="D8" t="s">
        <v>0</v>
      </c>
      <c r="E8" t="s">
        <v>0</v>
      </c>
      <c r="F8" s="1">
        <v>41607</v>
      </c>
      <c r="M8">
        <v>12</v>
      </c>
      <c r="R8">
        <v>12</v>
      </c>
      <c r="Z8" s="1">
        <f>DATE(YEAR(F8),MONTH(F8),1)</f>
        <v>41579</v>
      </c>
      <c r="AA8" t="s">
        <v>5</v>
      </c>
      <c r="AC8" s="1">
        <f t="shared" si="0"/>
        <v>42337</v>
      </c>
    </row>
    <row r="9" spans="1:29" x14ac:dyDescent="0.25">
      <c r="A9" t="s">
        <v>0</v>
      </c>
      <c r="B9" t="s">
        <v>0</v>
      </c>
      <c r="C9" t="s">
        <v>0</v>
      </c>
      <c r="D9" t="s">
        <v>0</v>
      </c>
      <c r="E9" t="s">
        <v>0</v>
      </c>
      <c r="F9" s="1">
        <v>41607</v>
      </c>
      <c r="M9">
        <v>12</v>
      </c>
      <c r="R9">
        <v>12</v>
      </c>
      <c r="Z9" s="1">
        <f>DATE(YEAR(F9),MONTH(F9),1)</f>
        <v>41579</v>
      </c>
      <c r="AA9" t="s">
        <v>5</v>
      </c>
      <c r="AC9" s="1">
        <f t="shared" si="0"/>
        <v>42337</v>
      </c>
    </row>
    <row r="10" spans="1:29" x14ac:dyDescent="0.25">
      <c r="A10" t="s">
        <v>0</v>
      </c>
      <c r="B10" t="s">
        <v>0</v>
      </c>
      <c r="C10" t="s">
        <v>0</v>
      </c>
      <c r="D10" t="s">
        <v>0</v>
      </c>
      <c r="E10" t="s">
        <v>0</v>
      </c>
      <c r="F10" s="1">
        <v>41607</v>
      </c>
      <c r="M10">
        <v>12</v>
      </c>
      <c r="R10">
        <v>24</v>
      </c>
      <c r="Z10" s="1">
        <f>DATE(YEAR(F10),MONTH(F10),1)</f>
        <v>41579</v>
      </c>
      <c r="AA10" t="s">
        <v>5</v>
      </c>
      <c r="AC10" s="1">
        <f t="shared" si="0"/>
        <v>42703</v>
      </c>
    </row>
    <row r="11" spans="1:29" x14ac:dyDescent="0.25">
      <c r="A11" t="s">
        <v>0</v>
      </c>
      <c r="B11" t="s">
        <v>0</v>
      </c>
      <c r="C11" t="s">
        <v>0</v>
      </c>
      <c r="D11" t="s">
        <v>0</v>
      </c>
      <c r="E11" t="s">
        <v>0</v>
      </c>
      <c r="F11" s="1">
        <v>41607</v>
      </c>
      <c r="M11">
        <v>12</v>
      </c>
      <c r="R11">
        <v>24</v>
      </c>
      <c r="Z11" s="1">
        <f>DATE(YEAR(F11),MONTH(F11),1)</f>
        <v>41579</v>
      </c>
      <c r="AA11" t="s">
        <v>5</v>
      </c>
      <c r="AC11" s="1">
        <f t="shared" si="0"/>
        <v>42703</v>
      </c>
    </row>
    <row r="12" spans="1:29" x14ac:dyDescent="0.25">
      <c r="A12" t="s">
        <v>0</v>
      </c>
      <c r="B12" t="s">
        <v>0</v>
      </c>
      <c r="C12" t="s">
        <v>0</v>
      </c>
      <c r="D12" t="s">
        <v>0</v>
      </c>
      <c r="E12" t="s">
        <v>0</v>
      </c>
      <c r="F12" s="1">
        <v>41604</v>
      </c>
      <c r="M12">
        <v>12</v>
      </c>
      <c r="R12">
        <v>12</v>
      </c>
      <c r="Z12" s="1">
        <f>DATE(YEAR(F12),MONTH(F12),1)</f>
        <v>41579</v>
      </c>
      <c r="AA12" t="s">
        <v>5</v>
      </c>
      <c r="AC12" s="1">
        <f t="shared" si="0"/>
        <v>42334</v>
      </c>
    </row>
    <row r="13" spans="1:29" x14ac:dyDescent="0.25">
      <c r="A13" t="s">
        <v>0</v>
      </c>
      <c r="B13" t="s">
        <v>0</v>
      </c>
      <c r="C13" t="s">
        <v>0</v>
      </c>
      <c r="D13" t="s">
        <v>0</v>
      </c>
      <c r="E13" t="s">
        <v>0</v>
      </c>
      <c r="F13" s="1">
        <v>41600</v>
      </c>
      <c r="M13">
        <v>12</v>
      </c>
      <c r="R13">
        <v>12</v>
      </c>
      <c r="Z13" s="1">
        <f>DATE(YEAR(F13),MONTH(F13),1)</f>
        <v>41579</v>
      </c>
      <c r="AA13" t="s">
        <v>5</v>
      </c>
      <c r="AC13" s="1">
        <f t="shared" si="0"/>
        <v>42330</v>
      </c>
    </row>
    <row r="14" spans="1:29" x14ac:dyDescent="0.25">
      <c r="A14" t="s">
        <v>0</v>
      </c>
      <c r="B14" t="s">
        <v>0</v>
      </c>
      <c r="C14" t="s">
        <v>0</v>
      </c>
      <c r="D14" t="s">
        <v>0</v>
      </c>
      <c r="E14" t="s">
        <v>0</v>
      </c>
      <c r="F14" s="1">
        <v>41607</v>
      </c>
      <c r="M14">
        <v>12</v>
      </c>
      <c r="R14">
        <v>12</v>
      </c>
      <c r="Z14" s="1">
        <f>DATE(YEAR(F14),MONTH(F14),1)</f>
        <v>41579</v>
      </c>
      <c r="AA14" t="s">
        <v>5</v>
      </c>
      <c r="AC14" s="1">
        <f t="shared" si="0"/>
        <v>42337</v>
      </c>
    </row>
    <row r="15" spans="1:29" x14ac:dyDescent="0.25">
      <c r="A15" t="s">
        <v>0</v>
      </c>
      <c r="B15" t="s">
        <v>0</v>
      </c>
      <c r="C15" t="s">
        <v>0</v>
      </c>
      <c r="D15" t="s">
        <v>0</v>
      </c>
      <c r="E15" t="s">
        <v>0</v>
      </c>
      <c r="F15" s="1">
        <v>41607</v>
      </c>
      <c r="M15">
        <v>12</v>
      </c>
      <c r="R15">
        <v>24</v>
      </c>
      <c r="Z15" s="1">
        <f>DATE(YEAR(F15),MONTH(F15),1)</f>
        <v>41579</v>
      </c>
      <c r="AA15" t="s">
        <v>5</v>
      </c>
      <c r="AC15" s="1">
        <f t="shared" si="0"/>
        <v>42703</v>
      </c>
    </row>
    <row r="16" spans="1:29" x14ac:dyDescent="0.25">
      <c r="A16" t="s">
        <v>0</v>
      </c>
      <c r="B16" t="s">
        <v>0</v>
      </c>
      <c r="C16" t="s">
        <v>0</v>
      </c>
      <c r="D16" t="s">
        <v>0</v>
      </c>
      <c r="E16" t="s">
        <v>0</v>
      </c>
      <c r="F16" s="1">
        <v>41607</v>
      </c>
      <c r="M16">
        <v>12</v>
      </c>
      <c r="R16">
        <v>12</v>
      </c>
      <c r="Z16" s="1">
        <f>DATE(YEAR(F16),MONTH(F16),1)</f>
        <v>41579</v>
      </c>
      <c r="AA16" t="s">
        <v>5</v>
      </c>
      <c r="AC16" s="1">
        <f t="shared" si="0"/>
        <v>42337</v>
      </c>
    </row>
    <row r="17" spans="1:29" x14ac:dyDescent="0.25">
      <c r="A17" t="s">
        <v>0</v>
      </c>
      <c r="B17" t="s">
        <v>0</v>
      </c>
      <c r="C17" t="s">
        <v>0</v>
      </c>
      <c r="D17" t="s">
        <v>0</v>
      </c>
      <c r="E17" t="s">
        <v>0</v>
      </c>
      <c r="F17" s="1">
        <v>41607</v>
      </c>
      <c r="M17">
        <v>12</v>
      </c>
      <c r="R17">
        <v>12</v>
      </c>
      <c r="Z17" s="1">
        <f>DATE(YEAR(F17),MONTH(F17),1)</f>
        <v>41579</v>
      </c>
      <c r="AA17" t="s">
        <v>5</v>
      </c>
      <c r="AC17" s="1">
        <f t="shared" si="0"/>
        <v>42337</v>
      </c>
    </row>
    <row r="18" spans="1:29" x14ac:dyDescent="0.25">
      <c r="A18" t="s">
        <v>0</v>
      </c>
      <c r="B18" t="s">
        <v>0</v>
      </c>
      <c r="C18" t="s">
        <v>0</v>
      </c>
      <c r="D18" t="s">
        <v>0</v>
      </c>
      <c r="E18" t="s">
        <v>0</v>
      </c>
      <c r="F18" s="1">
        <v>41546</v>
      </c>
      <c r="M18">
        <v>12</v>
      </c>
      <c r="R18">
        <v>12</v>
      </c>
      <c r="Z18" s="1">
        <f>DATE(YEAR(F18),MONTH(F18),1)</f>
        <v>41518</v>
      </c>
      <c r="AA18" t="s">
        <v>5</v>
      </c>
      <c r="AC18" s="1">
        <f t="shared" si="0"/>
        <v>42276</v>
      </c>
    </row>
    <row r="19" spans="1:29" x14ac:dyDescent="0.25">
      <c r="A19" t="s">
        <v>0</v>
      </c>
      <c r="B19" t="s">
        <v>0</v>
      </c>
      <c r="C19" t="s">
        <v>0</v>
      </c>
      <c r="D19" t="s">
        <v>0</v>
      </c>
      <c r="E19" t="s">
        <v>0</v>
      </c>
      <c r="F19" s="1">
        <v>41607</v>
      </c>
      <c r="M19">
        <v>12</v>
      </c>
      <c r="R19">
        <v>12</v>
      </c>
      <c r="Z19" s="1">
        <f>DATE(YEAR(F19),MONTH(F19),1)</f>
        <v>41579</v>
      </c>
      <c r="AA19" t="s">
        <v>5</v>
      </c>
      <c r="AC19" s="1">
        <f t="shared" si="0"/>
        <v>42337</v>
      </c>
    </row>
    <row r="20" spans="1:29" x14ac:dyDescent="0.25">
      <c r="A20" t="s">
        <v>0</v>
      </c>
      <c r="B20" t="s">
        <v>0</v>
      </c>
      <c r="C20" t="s">
        <v>0</v>
      </c>
      <c r="D20" t="s">
        <v>0</v>
      </c>
      <c r="E20" t="s">
        <v>0</v>
      </c>
      <c r="F20" s="1">
        <v>41607</v>
      </c>
      <c r="M20">
        <v>12</v>
      </c>
      <c r="R20">
        <v>12</v>
      </c>
      <c r="Z20" s="1">
        <f>DATE(YEAR(F20),MONTH(F20),1)</f>
        <v>41579</v>
      </c>
      <c r="AA20" t="s">
        <v>5</v>
      </c>
      <c r="AC20" s="1">
        <f t="shared" si="0"/>
        <v>42337</v>
      </c>
    </row>
    <row r="21" spans="1:29" x14ac:dyDescent="0.25">
      <c r="A21" t="s">
        <v>0</v>
      </c>
      <c r="B21" t="s">
        <v>0</v>
      </c>
      <c r="C21" t="s">
        <v>0</v>
      </c>
      <c r="D21" t="s">
        <v>0</v>
      </c>
      <c r="E21" t="s">
        <v>0</v>
      </c>
      <c r="F21" s="1">
        <v>41607</v>
      </c>
      <c r="M21">
        <v>12</v>
      </c>
      <c r="R21">
        <v>12</v>
      </c>
      <c r="Z21" s="1">
        <f>DATE(YEAR(F21),MONTH(F21),1)</f>
        <v>41579</v>
      </c>
      <c r="AA21" t="s">
        <v>5</v>
      </c>
      <c r="AC21" s="1">
        <f t="shared" si="0"/>
        <v>42337</v>
      </c>
    </row>
    <row r="22" spans="1:29" x14ac:dyDescent="0.25">
      <c r="A22" t="s">
        <v>0</v>
      </c>
      <c r="B22" t="s">
        <v>0</v>
      </c>
      <c r="C22" t="s">
        <v>0</v>
      </c>
      <c r="D22" t="s">
        <v>0</v>
      </c>
      <c r="E22" t="s">
        <v>0</v>
      </c>
      <c r="F22" s="1">
        <v>41607</v>
      </c>
      <c r="M22">
        <v>12</v>
      </c>
      <c r="R22">
        <v>12</v>
      </c>
      <c r="Z22" s="1">
        <f>DATE(YEAR(F22),MONTH(F22),1)</f>
        <v>41579</v>
      </c>
      <c r="AA22" t="s">
        <v>5</v>
      </c>
      <c r="AC22" s="1">
        <f t="shared" si="0"/>
        <v>42337</v>
      </c>
    </row>
    <row r="23" spans="1:29" x14ac:dyDescent="0.25">
      <c r="A23" t="s">
        <v>0</v>
      </c>
      <c r="B23" t="s">
        <v>0</v>
      </c>
      <c r="C23" t="s">
        <v>0</v>
      </c>
      <c r="D23" t="s">
        <v>0</v>
      </c>
      <c r="E23" t="s">
        <v>0</v>
      </c>
      <c r="F23" s="1">
        <v>41637</v>
      </c>
      <c r="M23">
        <v>12</v>
      </c>
      <c r="R23">
        <v>12</v>
      </c>
      <c r="Z23" s="1">
        <f>DATE(YEAR(F23),MONTH(F23),1)</f>
        <v>41609</v>
      </c>
      <c r="AA23" t="s">
        <v>5</v>
      </c>
      <c r="AC23" s="1">
        <f t="shared" si="0"/>
        <v>42367</v>
      </c>
    </row>
    <row r="24" spans="1:29" x14ac:dyDescent="0.25">
      <c r="A24" t="s">
        <v>0</v>
      </c>
      <c r="B24" t="s">
        <v>0</v>
      </c>
      <c r="C24" t="s">
        <v>0</v>
      </c>
      <c r="D24" t="s">
        <v>0</v>
      </c>
      <c r="E24" t="s">
        <v>0</v>
      </c>
      <c r="F24" s="1">
        <v>41634</v>
      </c>
      <c r="M24">
        <v>12</v>
      </c>
      <c r="R24">
        <v>24</v>
      </c>
      <c r="Z24" s="1">
        <f>DATE(YEAR(F24),MONTH(F24),1)</f>
        <v>41609</v>
      </c>
      <c r="AA24" t="s">
        <v>5</v>
      </c>
      <c r="AC24" s="1">
        <f t="shared" si="0"/>
        <v>42730</v>
      </c>
    </row>
    <row r="25" spans="1:29" x14ac:dyDescent="0.25">
      <c r="A25" t="s">
        <v>0</v>
      </c>
      <c r="B25" t="s">
        <v>0</v>
      </c>
      <c r="C25" t="s">
        <v>0</v>
      </c>
      <c r="D25" t="s">
        <v>0</v>
      </c>
      <c r="E25" t="s">
        <v>0</v>
      </c>
      <c r="F25" s="1">
        <v>41603</v>
      </c>
      <c r="M25">
        <v>12</v>
      </c>
      <c r="R25">
        <v>12</v>
      </c>
      <c r="Z25" s="1">
        <f>DATE(YEAR(F25),MONTH(F25),1)</f>
        <v>41579</v>
      </c>
      <c r="AA25" t="s">
        <v>5</v>
      </c>
      <c r="AC25" s="1">
        <f t="shared" si="0"/>
        <v>42333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 Confidence</dc:creator>
  <cp:lastModifiedBy>In Confidence</cp:lastModifiedBy>
  <dcterms:created xsi:type="dcterms:W3CDTF">2017-09-13T08:50:26Z</dcterms:created>
  <dcterms:modified xsi:type="dcterms:W3CDTF">2017-09-13T10:54:07Z</dcterms:modified>
</cp:coreProperties>
</file>