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5605" windowHeight="16005" tabRatio="500"/>
  </bookViews>
  <sheets>
    <sheet name="Feuil1" sheetId="2" r:id="rId1"/>
  </sheets>
  <externalReferences>
    <externalReference r:id="rId2"/>
  </externalReferences>
  <definedNames>
    <definedName name="SERVICES">[1]Feuil1!$A$2:$A$13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B10" i="2"/>
  <c r="C10" i="2"/>
  <c r="D10" i="2"/>
  <c r="E10" i="2"/>
  <c r="F10" i="2"/>
  <c r="G10" i="2"/>
  <c r="H10" i="2"/>
  <c r="I10" i="2"/>
  <c r="J10" i="2"/>
  <c r="K10" i="2"/>
  <c r="A11" i="2"/>
  <c r="A12" i="2"/>
  <c r="B11" i="2"/>
  <c r="C11" i="2"/>
  <c r="D11" i="2"/>
  <c r="E11" i="2"/>
  <c r="F11" i="2"/>
  <c r="G11" i="2"/>
  <c r="H11" i="2"/>
  <c r="I11" i="2"/>
  <c r="J11" i="2"/>
  <c r="K11" i="2"/>
  <c r="B12" i="2"/>
  <c r="C12" i="2"/>
  <c r="D12" i="2"/>
  <c r="E12" i="2"/>
  <c r="F12" i="2"/>
  <c r="G12" i="2"/>
  <c r="H12" i="2"/>
  <c r="I12" i="2"/>
  <c r="J12" i="2"/>
  <c r="K12" i="2"/>
  <c r="B3" i="2"/>
  <c r="C3" i="2"/>
  <c r="D3" i="2"/>
  <c r="E3" i="2"/>
  <c r="F3" i="2"/>
  <c r="G3" i="2"/>
  <c r="H3" i="2"/>
  <c r="I3" i="2"/>
  <c r="J3" i="2"/>
  <c r="K3" i="2"/>
  <c r="B4" i="2"/>
  <c r="C4" i="2"/>
  <c r="D4" i="2"/>
  <c r="E4" i="2"/>
  <c r="F4" i="2"/>
  <c r="G4" i="2"/>
  <c r="H4" i="2"/>
  <c r="I4" i="2"/>
  <c r="J4" i="2"/>
  <c r="K4" i="2"/>
  <c r="B5" i="2"/>
  <c r="C5" i="2"/>
  <c r="D5" i="2"/>
  <c r="E5" i="2"/>
  <c r="F5" i="2"/>
  <c r="G5" i="2"/>
  <c r="H5" i="2"/>
  <c r="I5" i="2"/>
  <c r="J5" i="2"/>
  <c r="K5" i="2"/>
  <c r="B6" i="2"/>
  <c r="C6" i="2"/>
  <c r="D6" i="2"/>
  <c r="E6" i="2"/>
  <c r="F6" i="2"/>
  <c r="G6" i="2"/>
  <c r="H6" i="2"/>
  <c r="I6" i="2"/>
  <c r="J6" i="2"/>
  <c r="K6" i="2"/>
  <c r="B7" i="2"/>
  <c r="C7" i="2"/>
  <c r="D7" i="2"/>
  <c r="E7" i="2"/>
  <c r="F7" i="2"/>
  <c r="G7" i="2"/>
  <c r="H7" i="2"/>
  <c r="I7" i="2"/>
  <c r="J7" i="2"/>
  <c r="K7" i="2"/>
  <c r="B8" i="2"/>
  <c r="C8" i="2"/>
  <c r="D8" i="2"/>
  <c r="E8" i="2"/>
  <c r="F8" i="2"/>
  <c r="G8" i="2"/>
  <c r="H8" i="2"/>
  <c r="I8" i="2"/>
  <c r="J8" i="2"/>
  <c r="K8" i="2"/>
  <c r="B9" i="2"/>
  <c r="C9" i="2"/>
  <c r="D9" i="2"/>
  <c r="E9" i="2"/>
  <c r="F9" i="2"/>
  <c r="G9" i="2"/>
  <c r="H9" i="2"/>
  <c r="I9" i="2"/>
  <c r="J9" i="2"/>
  <c r="K9" i="2"/>
  <c r="C2" i="2"/>
  <c r="D2" i="2"/>
  <c r="E2" i="2"/>
  <c r="F2" i="2"/>
  <c r="G2" i="2"/>
  <c r="H2" i="2"/>
  <c r="I2" i="2"/>
  <c r="J2" i="2"/>
  <c r="K2" i="2"/>
  <c r="B2" i="2"/>
</calcChain>
</file>

<file path=xl/sharedStrings.xml><?xml version="1.0" encoding="utf-8"?>
<sst xmlns="http://schemas.openxmlformats.org/spreadsheetml/2006/main" count="11" uniqueCount="11">
  <si>
    <t>Colonne1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</si>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</sst>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man/AppData/Local/Temp/REPERTOIRE%20CRS%2038/REPERTOIRE/Tirs%20SIG%203SS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UVEAU GARDE"/>
      <sheetName val="TABLEAU DE BORD"/>
      <sheetName val="HABILITATIONS ET TIRS"/>
      <sheetName val="DONNES"/>
      <sheetName val="Tirs 2016 2017"/>
      <sheetName val="Feuil3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OFFICIERS</v>
          </cell>
        </row>
        <row r="3">
          <cell r="A3" t="str">
            <v>SG</v>
          </cell>
        </row>
        <row r="4">
          <cell r="A4" t="str">
            <v>SCT</v>
          </cell>
        </row>
        <row r="5">
          <cell r="A5" t="str">
            <v>COMPTA</v>
          </cell>
        </row>
        <row r="6">
          <cell r="A6" t="str">
            <v>CTI</v>
          </cell>
        </row>
        <row r="7">
          <cell r="A7" t="str">
            <v>GARAGE</v>
          </cell>
        </row>
        <row r="8">
          <cell r="A8" t="str">
            <v>SYNERGIE</v>
          </cell>
        </row>
        <row r="9">
          <cell r="A9" t="str">
            <v>MATERIEL</v>
          </cell>
        </row>
        <row r="10">
          <cell r="A10" t="str">
            <v>1ère section</v>
          </cell>
        </row>
        <row r="11">
          <cell r="A11" t="str">
            <v>2ème section</v>
          </cell>
        </row>
        <row r="12">
          <cell r="A12" t="str">
            <v>3ème section</v>
          </cell>
        </row>
        <row r="13">
          <cell r="A13" t="str">
            <v>4ème section</v>
          </cell>
        </row>
      </sheetData>
      <sheetData sheetId="7"/>
    </sheetDataSet>
  </externalBook>
</externalLink>
</file>

<file path=xl/tables/table1.xml><?xml version="1.0" encoding="utf-8"?>
<table xmlns="http://schemas.openxmlformats.org/spreadsheetml/2006/main" id="1" name="Tableau1" displayName="Tableau1" ref="A1:K12" totalsRowShown="0" headerRowDxfId="0">
  <autoFilter ref="A1:K12"/>
  <tableColumns count="11">
    <tableColumn id="1" name="Colonne1" dataDxfId="1">
      <calculatedColumnFormula>A1+1</calculatedColumnFormula>
    </tableColumn>
    <tableColumn id="2" name="1">
      <calculatedColumnFormula>B$1*$A2</calculatedColumnFormula>
    </tableColumn>
    <tableColumn id="3" name="2">
      <calculatedColumnFormula>C$1*$A2</calculatedColumnFormula>
    </tableColumn>
    <tableColumn id="4" name="3">
      <calculatedColumnFormula>D$1*$A2</calculatedColumnFormula>
    </tableColumn>
    <tableColumn id="5" name="4">
      <calculatedColumnFormula>E$1*$A2</calculatedColumnFormula>
    </tableColumn>
    <tableColumn id="6" name="5">
      <calculatedColumnFormula>F$1*$A2</calculatedColumnFormula>
    </tableColumn>
    <tableColumn id="7" name="6">
      <calculatedColumnFormula>G$1*$A2</calculatedColumnFormula>
    </tableColumn>
    <tableColumn id="8" name="7">
      <calculatedColumnFormula>H$1*$A2</calculatedColumnFormula>
    </tableColumn>
    <tableColumn id="9" name="8">
      <calculatedColumnFormula>I$1*$A2</calculatedColumnFormula>
    </tableColumn>
    <tableColumn id="10" name="9">
      <calculatedColumnFormula>J$1*$A2</calculatedColumnFormula>
    </tableColumn>
    <tableColumn id="11" name="10">
      <calculatedColumnFormula>K$1*$A2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workbookViewId="0">
      <selection activeCell="A9" sqref="A9"/>
    </sheetView>
  </sheetViews>
  <sheetFormatPr baseColWidth="10" defaultRowHeight="15.75" x14ac:dyDescent="0.25"/>
  <cols>
    <col min="1" max="1" width="10.375" customWidth="1"/>
    <col min="2" max="11" width="6.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1">
        <v>1</v>
      </c>
      <c r="B2">
        <f>B$1*$A2</f>
        <v>1</v>
      </c>
      <c r="C2">
        <f t="shared" ref="C2:K9" si="0">C$1*$A2</f>
        <v>2</v>
      </c>
      <c r="D2">
        <f t="shared" si="0"/>
        <v>3</v>
      </c>
      <c r="E2">
        <f t="shared" si="0"/>
        <v>4</v>
      </c>
      <c r="F2">
        <f t="shared" si="0"/>
        <v>5</v>
      </c>
      <c r="G2">
        <f t="shared" si="0"/>
        <v>6</v>
      </c>
      <c r="H2">
        <f t="shared" si="0"/>
        <v>7</v>
      </c>
      <c r="I2">
        <f t="shared" si="0"/>
        <v>8</v>
      </c>
      <c r="J2">
        <f t="shared" si="0"/>
        <v>9</v>
      </c>
      <c r="K2">
        <f t="shared" si="0"/>
        <v>10</v>
      </c>
    </row>
    <row r="3" spans="1:11" x14ac:dyDescent="0.25">
      <c r="A3" s="1">
        <f ca="1">OFFSET(A3,-1,0)+1</f>
        <v>2</v>
      </c>
      <c r="B3">
        <f t="shared" ref="B3:B9" ca="1" si="1">B$1*$A3</f>
        <v>2</v>
      </c>
      <c r="C3">
        <f t="shared" ca="1" si="0"/>
        <v>4</v>
      </c>
      <c r="D3">
        <f t="shared" ca="1" si="0"/>
        <v>6</v>
      </c>
      <c r="E3">
        <f t="shared" ca="1" si="0"/>
        <v>8</v>
      </c>
      <c r="F3">
        <f t="shared" ca="1" si="0"/>
        <v>10</v>
      </c>
      <c r="G3">
        <f t="shared" ca="1" si="0"/>
        <v>12</v>
      </c>
      <c r="H3">
        <f t="shared" ca="1" si="0"/>
        <v>14</v>
      </c>
      <c r="I3">
        <f t="shared" ca="1" si="0"/>
        <v>16</v>
      </c>
      <c r="J3">
        <f t="shared" ca="1" si="0"/>
        <v>18</v>
      </c>
      <c r="K3">
        <f t="shared" ca="1" si="0"/>
        <v>20</v>
      </c>
    </row>
    <row r="4" spans="1:11" x14ac:dyDescent="0.25">
      <c r="A4" s="1">
        <f t="shared" ref="A4:A12" ca="1" si="2">OFFSET(A4,-1,0)+1</f>
        <v>3</v>
      </c>
      <c r="B4">
        <f t="shared" ca="1" si="1"/>
        <v>3</v>
      </c>
      <c r="C4">
        <f t="shared" ca="1" si="0"/>
        <v>6</v>
      </c>
      <c r="D4">
        <f t="shared" ca="1" si="0"/>
        <v>9</v>
      </c>
      <c r="E4">
        <f t="shared" ca="1" si="0"/>
        <v>12</v>
      </c>
      <c r="F4">
        <f t="shared" ca="1" si="0"/>
        <v>15</v>
      </c>
      <c r="G4">
        <f t="shared" ca="1" si="0"/>
        <v>18</v>
      </c>
      <c r="H4">
        <f t="shared" ca="1" si="0"/>
        <v>21</v>
      </c>
      <c r="I4">
        <f t="shared" ca="1" si="0"/>
        <v>24</v>
      </c>
      <c r="J4">
        <f t="shared" ca="1" si="0"/>
        <v>27</v>
      </c>
      <c r="K4">
        <f t="shared" ca="1" si="0"/>
        <v>30</v>
      </c>
    </row>
    <row r="5" spans="1:11" x14ac:dyDescent="0.25">
      <c r="A5" s="1">
        <f t="shared" ca="1" si="2"/>
        <v>4</v>
      </c>
      <c r="B5">
        <f t="shared" ca="1" si="1"/>
        <v>4</v>
      </c>
      <c r="C5">
        <f t="shared" ca="1" si="0"/>
        <v>8</v>
      </c>
      <c r="D5">
        <f t="shared" ca="1" si="0"/>
        <v>12</v>
      </c>
      <c r="E5">
        <f t="shared" ca="1" si="0"/>
        <v>16</v>
      </c>
      <c r="F5">
        <f t="shared" ca="1" si="0"/>
        <v>20</v>
      </c>
      <c r="G5">
        <f t="shared" ca="1" si="0"/>
        <v>24</v>
      </c>
      <c r="H5">
        <f t="shared" ca="1" si="0"/>
        <v>28</v>
      </c>
      <c r="I5">
        <f t="shared" ca="1" si="0"/>
        <v>32</v>
      </c>
      <c r="J5">
        <f t="shared" ca="1" si="0"/>
        <v>36</v>
      </c>
      <c r="K5">
        <f t="shared" ca="1" si="0"/>
        <v>40</v>
      </c>
    </row>
    <row r="6" spans="1:11" x14ac:dyDescent="0.25">
      <c r="A6" s="1">
        <f t="shared" ca="1" si="2"/>
        <v>5</v>
      </c>
      <c r="B6">
        <f t="shared" ca="1" si="1"/>
        <v>5</v>
      </c>
      <c r="C6">
        <f t="shared" ca="1" si="0"/>
        <v>10</v>
      </c>
      <c r="D6">
        <f t="shared" ca="1" si="0"/>
        <v>15</v>
      </c>
      <c r="E6">
        <f t="shared" ca="1" si="0"/>
        <v>20</v>
      </c>
      <c r="F6">
        <f t="shared" ca="1" si="0"/>
        <v>25</v>
      </c>
      <c r="G6">
        <f t="shared" ca="1" si="0"/>
        <v>30</v>
      </c>
      <c r="H6">
        <f t="shared" ca="1" si="0"/>
        <v>35</v>
      </c>
      <c r="I6">
        <f t="shared" ca="1" si="0"/>
        <v>40</v>
      </c>
      <c r="J6">
        <f t="shared" ca="1" si="0"/>
        <v>45</v>
      </c>
      <c r="K6">
        <f t="shared" ca="1" si="0"/>
        <v>50</v>
      </c>
    </row>
    <row r="7" spans="1:11" x14ac:dyDescent="0.25">
      <c r="A7" s="1">
        <f t="shared" ca="1" si="2"/>
        <v>6</v>
      </c>
      <c r="B7">
        <f t="shared" ca="1" si="1"/>
        <v>6</v>
      </c>
      <c r="C7">
        <f t="shared" ca="1" si="0"/>
        <v>12</v>
      </c>
      <c r="D7">
        <f t="shared" ca="1" si="0"/>
        <v>18</v>
      </c>
      <c r="E7">
        <f t="shared" ca="1" si="0"/>
        <v>24</v>
      </c>
      <c r="F7">
        <f t="shared" ca="1" si="0"/>
        <v>30</v>
      </c>
      <c r="G7">
        <f t="shared" ca="1" si="0"/>
        <v>36</v>
      </c>
      <c r="H7">
        <f t="shared" ca="1" si="0"/>
        <v>42</v>
      </c>
      <c r="I7">
        <f t="shared" ca="1" si="0"/>
        <v>48</v>
      </c>
      <c r="J7">
        <f t="shared" ca="1" si="0"/>
        <v>54</v>
      </c>
      <c r="K7">
        <f t="shared" ca="1" si="0"/>
        <v>60</v>
      </c>
    </row>
    <row r="8" spans="1:11" x14ac:dyDescent="0.25">
      <c r="A8" s="1">
        <f t="shared" ca="1" si="2"/>
        <v>7</v>
      </c>
      <c r="B8">
        <f t="shared" ca="1" si="1"/>
        <v>7</v>
      </c>
      <c r="C8">
        <f t="shared" ca="1" si="0"/>
        <v>14</v>
      </c>
      <c r="D8">
        <f t="shared" ca="1" si="0"/>
        <v>21</v>
      </c>
      <c r="E8">
        <f t="shared" ca="1" si="0"/>
        <v>28</v>
      </c>
      <c r="F8">
        <f t="shared" ca="1" si="0"/>
        <v>35</v>
      </c>
      <c r="G8">
        <f t="shared" ca="1" si="0"/>
        <v>42</v>
      </c>
      <c r="H8">
        <f t="shared" ca="1" si="0"/>
        <v>49</v>
      </c>
      <c r="I8">
        <f t="shared" ca="1" si="0"/>
        <v>56</v>
      </c>
      <c r="J8">
        <f t="shared" ca="1" si="0"/>
        <v>63</v>
      </c>
      <c r="K8">
        <f t="shared" ca="1" si="0"/>
        <v>70</v>
      </c>
    </row>
    <row r="9" spans="1:11" x14ac:dyDescent="0.25">
      <c r="A9" s="1">
        <f t="shared" ca="1" si="2"/>
        <v>8</v>
      </c>
      <c r="B9">
        <f t="shared" ca="1" si="1"/>
        <v>8</v>
      </c>
      <c r="C9">
        <f t="shared" ca="1" si="0"/>
        <v>16</v>
      </c>
      <c r="D9">
        <f t="shared" ca="1" si="0"/>
        <v>24</v>
      </c>
      <c r="E9">
        <f t="shared" ca="1" si="0"/>
        <v>32</v>
      </c>
      <c r="F9">
        <f t="shared" ca="1" si="0"/>
        <v>40</v>
      </c>
      <c r="G9">
        <f t="shared" ca="1" si="0"/>
        <v>48</v>
      </c>
      <c r="H9">
        <f t="shared" ca="1" si="0"/>
        <v>56</v>
      </c>
      <c r="I9">
        <f t="shared" ca="1" si="0"/>
        <v>64</v>
      </c>
      <c r="J9">
        <f t="shared" ca="1" si="0"/>
        <v>72</v>
      </c>
      <c r="K9">
        <f t="shared" ca="1" si="0"/>
        <v>80</v>
      </c>
    </row>
    <row r="10" spans="1:11" x14ac:dyDescent="0.25">
      <c r="A10" s="1">
        <f ca="1">A9+1</f>
        <v>9</v>
      </c>
      <c r="B10">
        <f ca="1">B$1*$A10</f>
        <v>9</v>
      </c>
      <c r="C10">
        <f ca="1">C$1*$A10</f>
        <v>18</v>
      </c>
      <c r="D10">
        <f ca="1">D$1*$A10</f>
        <v>27</v>
      </c>
      <c r="E10">
        <f ca="1">E$1*$A10</f>
        <v>36</v>
      </c>
      <c r="F10">
        <f ca="1">F$1*$A10</f>
        <v>45</v>
      </c>
      <c r="G10">
        <f ca="1">G$1*$A10</f>
        <v>54</v>
      </c>
      <c r="H10">
        <f ca="1">H$1*$A10</f>
        <v>63</v>
      </c>
      <c r="I10">
        <f ca="1">I$1*$A10</f>
        <v>72</v>
      </c>
      <c r="J10">
        <f ca="1">J$1*$A10</f>
        <v>81</v>
      </c>
      <c r="K10">
        <f ca="1">K$1*$A10</f>
        <v>90</v>
      </c>
    </row>
    <row r="11" spans="1:11" x14ac:dyDescent="0.25">
      <c r="A11" s="1">
        <f t="shared" ca="1" si="2"/>
        <v>10</v>
      </c>
      <c r="B11">
        <f ca="1">B$1*$A11</f>
        <v>10</v>
      </c>
      <c r="C11">
        <f ca="1">C$1*$A11</f>
        <v>20</v>
      </c>
      <c r="D11">
        <f ca="1">D$1*$A11</f>
        <v>30</v>
      </c>
      <c r="E11">
        <f ca="1">E$1*$A11</f>
        <v>40</v>
      </c>
      <c r="F11">
        <f ca="1">F$1*$A11</f>
        <v>50</v>
      </c>
      <c r="G11">
        <f ca="1">G$1*$A11</f>
        <v>60</v>
      </c>
      <c r="H11">
        <f ca="1">H$1*$A11</f>
        <v>70</v>
      </c>
      <c r="I11">
        <f ca="1">I$1*$A11</f>
        <v>80</v>
      </c>
      <c r="J11">
        <f ca="1">J$1*$A11</f>
        <v>90</v>
      </c>
      <c r="K11">
        <f ca="1">K$1*$A11</f>
        <v>100</v>
      </c>
    </row>
    <row r="12" spans="1:11" x14ac:dyDescent="0.25">
      <c r="A12" s="1">
        <f t="shared" ca="1" si="2"/>
        <v>11</v>
      </c>
      <c r="B12">
        <f ca="1">B$1*$A12</f>
        <v>11</v>
      </c>
      <c r="C12">
        <f ca="1">C$1*$A12</f>
        <v>22</v>
      </c>
      <c r="D12">
        <f ca="1">D$1*$A12</f>
        <v>33</v>
      </c>
      <c r="E12">
        <f ca="1">E$1*$A12</f>
        <v>44</v>
      </c>
      <c r="F12">
        <f ca="1">F$1*$A12</f>
        <v>55</v>
      </c>
      <c r="G12">
        <f ca="1">G$1*$A12</f>
        <v>66</v>
      </c>
      <c r="H12">
        <f ca="1">H$1*$A12</f>
        <v>77</v>
      </c>
      <c r="I12">
        <f ca="1">I$1*$A12</f>
        <v>88</v>
      </c>
      <c r="J12">
        <f ca="1">J$1*$A12</f>
        <v>99</v>
      </c>
      <c r="K12">
        <f ca="1">K$1*$A12</f>
        <v>110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Uman</cp:lastModifiedBy>
  <dcterms:created xsi:type="dcterms:W3CDTF">2017-07-28T22:31:41Z</dcterms:created>
  <dcterms:modified xsi:type="dcterms:W3CDTF">2017-07-28T23:30:31Z</dcterms:modified>
</cp:coreProperties>
</file>