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6" windowWidth="22116" windowHeight="8556" activeTab="1"/>
  </bookViews>
  <sheets>
    <sheet name="Menu" sheetId="1" r:id="rId1"/>
    <sheet name="Bulletin" sheetId="7" r:id="rId2"/>
    <sheet name="Gestion des personnels" sheetId="6" r:id="rId3"/>
    <sheet name="Suivi de formation" sheetId="5" r:id="rId4"/>
    <sheet name="Spécialité-Thèmes" sheetId="8" r:id="rId5"/>
  </sheets>
  <definedNames>
    <definedName name="_xlnm._FilterDatabase" localSheetId="2" hidden="1">'Gestion des personnels'!$B$6:$E$6</definedName>
    <definedName name="DRONE">'Spécialité-Thèmes'!$L$3:$L$6</definedName>
    <definedName name="EIS">'Spécialité-Thèmes'!$B$3:$B$6</definedName>
    <definedName name="GIPL">'Spécialité-Thèmes'!$F$3:$F$13</definedName>
    <definedName name="GISA">'Spécialité-Thèmes'!$A$3:$A$9</definedName>
    <definedName name="GISD">'Spécialité-Thèmes'!$D$3:$D$18</definedName>
    <definedName name="GISP">'Spécialité-Thèmes'!$E$3:$E$19</definedName>
    <definedName name="INCENDIE">'Spécialité-Thèmes'!$G$3:$G$21</definedName>
    <definedName name="RT">'Spécialité-Thèmes'!$C$3:$C$22</definedName>
    <definedName name="SECOURISME">'Spécialité-Thèmes'!$K$3:$K$42</definedName>
    <definedName name="SPECIALITES">'Spécialité-Thèmes'!$A$1:$L$1</definedName>
    <definedName name="SPORT">'Spécialité-Thèmes'!$I$3:$I$12</definedName>
    <definedName name="TECHNIQUES">'Spécialité-Thèmes'!$H$3:$H$15</definedName>
    <definedName name="VSAV">'Spécialité-Thèmes'!$J$3:$J$12</definedName>
  </definedNames>
  <calcPr calcId="145621"/>
</workbook>
</file>

<file path=xl/sharedStrings.xml><?xml version="1.0" encoding="utf-8"?>
<sst xmlns="http://schemas.openxmlformats.org/spreadsheetml/2006/main" count="335" uniqueCount="242">
  <si>
    <t>BULLETIN DE RENSEIGNEMENT JOURNALIER</t>
  </si>
  <si>
    <t>DATE</t>
  </si>
  <si>
    <t>SPECIALITE</t>
  </si>
  <si>
    <t>THEME</t>
  </si>
  <si>
    <t xml:space="preserve"> </t>
  </si>
  <si>
    <t>Prénom</t>
  </si>
  <si>
    <t>GRADE</t>
  </si>
  <si>
    <t>NOM</t>
  </si>
  <si>
    <t>Matricule</t>
  </si>
  <si>
    <t>ADC</t>
  </si>
  <si>
    <t>SCH</t>
  </si>
  <si>
    <t>SGT</t>
  </si>
  <si>
    <t>CCH</t>
  </si>
  <si>
    <t>CPL</t>
  </si>
  <si>
    <t>1CL</t>
  </si>
  <si>
    <t>SAP</t>
  </si>
  <si>
    <t>ADJ</t>
  </si>
  <si>
    <t>GISA</t>
  </si>
  <si>
    <t>EIS</t>
  </si>
  <si>
    <t>RT</t>
  </si>
  <si>
    <t>GISD</t>
  </si>
  <si>
    <t>GISP</t>
  </si>
  <si>
    <t>GIPL</t>
  </si>
  <si>
    <t>Veuillez saisir le thème</t>
  </si>
  <si>
    <t>Techniques individuelles (apnées, rétropédalage, …)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</si>
  <si>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</si>
  <si>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</si>
  <si>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</si>
  <si>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</si>
  <si>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</si>
  <si>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</si>
  <si>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</si>
  <si>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</si>
  <si>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</si>
  <si>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</si>
  <si>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</si>
  <si>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Nage dans le ressac et abordage de rochers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</si>
  <si>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</si>
  <si>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</si>
  <si>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</si>
  <si>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</si>
  <si>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</si>
  <si>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</si>
  <si>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</si>
  <si>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</si>
  <si>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</si>
  <si>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</si>
  <si>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</si>
  <si>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Saut d'un hélicoptère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</si>
  <si>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</si>
  <si>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</si>
  <si>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</si>
  <si>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</si>
  <si>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</si>
  <si>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</si>
  <si>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</si>
  <si>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</si>
  <si>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</si>
  <si>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</si>
  <si>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</si>
  <si>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Savoir utiliser la chaîne hélilargable et la balise de détresse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</si>
  <si>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</si>
  <si>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</si>
  <si>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</si>
  <si>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</si>
  <si>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</si>
  <si>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</si>
  <si>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</si>
  <si>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</si>
  <si>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</si>
  <si>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</si>
  <si>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</si>
  <si>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>Sauvetage avec et sans filin à partir d'une plage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</si>
  <si>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</si>
  <si>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</si>
  <si>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</si>
  <si>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</si>
  <si>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</si>
  <si>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</si>
  <si>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</si>
  <si>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</si>
  <si>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</si>
  <si>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Sauvetage dans le ressac avec filin à partir d'une embarcation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</si>
  <si>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</si>
  <si>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</si>
  <si>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</si>
  <si>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</si>
  <si>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</si>
  <si>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</si>
  <si>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</si>
  <si>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</si>
  <si>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</si>
  <si>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Sauvetage à partir d'une côte dangereuse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</si>
  <si>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</si>
  <si>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</si>
  <si>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</si>
  <si>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</si>
  <si>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</si>
  <si>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</si>
  <si>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</si>
  <si>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</si>
  <si>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</si>
  <si>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</si>
  <si>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</si>
  <si>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</si>
  <si>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</si>
  <si>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</si>
  <si>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</si>
  <si>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</si>
  <si>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</si>
  <si>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</si>
  <si>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</si>
  <si>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</si>
  <si>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</si>
  <si>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</si>
  <si>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</si>
  <si>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</si>
  <si>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</si>
  <si>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</si>
  <si>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</si>
  <si>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</si>
  <si>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</si>
  <si>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</si>
  <si>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</si>
  <si>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</si>
  <si>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</si>
  <si>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</si>
  <si>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</si>
  <si>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</si>
  <si>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</si>
  <si>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</si>
  <si>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</si>
  <si>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</si>
  <si>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</si>
  <si>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</si>
  <si>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</si>
  <si>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</si>
  <si>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</si>
  <si>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</si>
  <si>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</si>
  <si>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</si>
  <si>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</si>
  <si>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</si>
  <si>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</si>
  <si>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</si>
  <si>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</si>
  <si>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</si>
  <si>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</si>
  <si>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</si>
  <si>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</si>
  <si>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</si>
  <si>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</si>
  <si>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</si>
  <si>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</si>
  <si>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</si>
  <si>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</si>
  <si>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</si>
  <si>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</si>
  <si>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</si>
  <si>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</si>
  <si>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</si>
  <si>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</si>
  <si>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</si>
  <si>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</si>
  <si>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</si>
  <si>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</si>
  <si>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</si>
  <si>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</si>
  <si>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</si>
  <si>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</si>
  <si>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</si>
  <si>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</si>
  <si>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</si>
  <si>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</si>
  <si>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</si>
  <si>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</si>
  <si>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</si>
  <si>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</si>
  <si>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</si>
  <si>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</si>
  <si>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</si>
  <si>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</si>
  <si>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</si>
  <si>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</si>
  <si>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</si>
  <si>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</si>
  <si>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</si>
  <si>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</si>
  <si>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</si>
  <si>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</si>
  <si>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</si>
  <si>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SERGENT DE JOUR</t>
  </si>
  <si>
    <t>CHEF DE GARDE</t>
  </si>
  <si>
    <t>INCENDIE</t>
  </si>
  <si>
    <t>TECHNIQUES</t>
  </si>
  <si>
    <t>SPORT</t>
  </si>
  <si>
    <t>VSAV</t>
  </si>
  <si>
    <t>SECOURISME</t>
  </si>
  <si>
    <t>DRONE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</si>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</sst>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2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0" fillId="2" borderId="0" xfId="0" applyFill="1"/>
    <xf numFmtId="0" fontId="2" fillId="0" borderId="0" xfId="1"/>
    <xf numFmtId="0" fontId="5" fillId="3" borderId="1" xfId="1" applyFont="1" applyFill="1" applyBorder="1" applyAlignment="1">
      <alignment horizontal="center" vertical="center" wrapText="1"/>
    </xf>
    <xf numFmtId="0" fontId="7" fillId="0" borderId="4" xfId="1" applyFont="1" applyBorder="1"/>
    <xf numFmtId="0" fontId="3" fillId="0" borderId="5" xfId="1" applyFont="1" applyFill="1" applyBorder="1" applyAlignment="1">
      <alignment horizontal="left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2" fillId="0" borderId="4" xfId="1" applyBorder="1"/>
    <xf numFmtId="0" fontId="10" fillId="10" borderId="4" xfId="0" applyFont="1" applyFill="1" applyBorder="1"/>
    <xf numFmtId="0" fontId="11" fillId="0" borderId="4" xfId="0" applyFont="1" applyBorder="1" applyAlignment="1">
      <alignment wrapText="1"/>
    </xf>
    <xf numFmtId="0" fontId="12" fillId="0" borderId="4" xfId="0" applyFont="1" applyFill="1" applyBorder="1" applyAlignment="1">
      <alignment horizontal="left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5" fillId="0" borderId="14" xfId="1" applyFont="1" applyBorder="1" applyAlignment="1">
      <alignment horizontal="center"/>
    </xf>
    <xf numFmtId="0" fontId="8" fillId="0" borderId="1" xfId="1" applyFont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2" fillId="0" borderId="7" xfId="1" applyBorder="1"/>
    <xf numFmtId="0" fontId="2" fillId="0" borderId="15" xfId="1" applyBorder="1"/>
    <xf numFmtId="0" fontId="3" fillId="0" borderId="11" xfId="1" applyFont="1" applyBorder="1" applyAlignment="1">
      <alignment vertical="center"/>
    </xf>
    <xf numFmtId="0" fontId="2" fillId="0" borderId="12" xfId="1" applyBorder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textRotation="90"/>
    </xf>
    <xf numFmtId="0" fontId="1" fillId="5" borderId="8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>
      <alignment horizontal="center" vertical="center" textRotation="90"/>
    </xf>
    <xf numFmtId="0" fontId="1" fillId="6" borderId="8" xfId="0" applyFont="1" applyFill="1" applyBorder="1" applyAlignment="1">
      <alignment horizontal="center" vertical="center" textRotation="90"/>
    </xf>
    <xf numFmtId="0" fontId="1" fillId="7" borderId="8" xfId="0" applyFont="1" applyFill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/>
    </xf>
    <xf numFmtId="0" fontId="1" fillId="9" borderId="8" xfId="0" applyFont="1" applyFill="1" applyBorder="1" applyAlignment="1">
      <alignment horizontal="center" vertical="center" textRotation="90"/>
    </xf>
    <xf numFmtId="0" fontId="15" fillId="2" borderId="1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15" xfId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0" fillId="2" borderId="0" xfId="0" applyFill="1" applyBorder="1"/>
    <xf numFmtId="0" fontId="6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 textRotation="90"/>
    </xf>
    <xf numFmtId="0" fontId="0" fillId="2" borderId="15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#'Suivi de formation'!A1"/><Relationship Id="rId1" Type="http://schemas.openxmlformats.org/officeDocument/2006/relationships/hyperlink" Target="#Bulleti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BILAN%202019.xls" TargetMode="External"/><Relationship Id="rId1" Type="http://schemas.openxmlformats.org/officeDocument/2006/relationships/hyperlink" Target="#Bulletin!A1"/><Relationship Id="rId4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350520</xdr:colOff>
      <xdr:row>6</xdr:row>
      <xdr:rowOff>152400</xdr:rowOff>
    </xdr:from>
    <xdr:to>
      <xdr:col>3</xdr:col>
      <xdr:colOff>243840</xdr:colOff>
      <xdr:row>8</xdr:row>
      <xdr:rowOff>144780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50520" y="157734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Saisir un bulletin de renseignement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journalier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579120</xdr:colOff>
      <xdr:row>7</xdr:row>
      <xdr:rowOff>0</xdr:rowOff>
    </xdr:from>
    <xdr:to>
      <xdr:col>10</xdr:col>
      <xdr:colOff>472440</xdr:colOff>
      <xdr:row>8</xdr:row>
      <xdr:rowOff>175260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126480" y="160782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3</xdr:col>
      <xdr:colOff>678180</xdr:colOff>
      <xdr:row>6</xdr:row>
      <xdr:rowOff>152400</xdr:rowOff>
    </xdr:from>
    <xdr:to>
      <xdr:col>6</xdr:col>
      <xdr:colOff>571500</xdr:colOff>
      <xdr:row>8</xdr:row>
      <xdr:rowOff>144780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3055620" y="157734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oneCellAnchor>
    <xdr:from>
      <xdr:col>2</xdr:col>
      <xdr:colOff>309658</xdr:colOff>
      <xdr:row>0</xdr:row>
      <xdr:rowOff>335095</xdr:rowOff>
    </xdr:from>
    <xdr:ext cx="4668970" cy="937629"/>
    <xdr:sp macro="" textlink="">
      <xdr:nvSpPr>
        <xdr:cNvPr id="5" name="Rectangle 4"/>
        <xdr:cNvSpPr/>
      </xdr:nvSpPr>
      <xdr:spPr>
        <a:xfrm>
          <a:off x="1894618" y="335095"/>
          <a:ext cx="466897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  <a:ea typeface="+mn-ea"/>
              <a:cs typeface="+mn-cs"/>
            </a:rPr>
            <a:t>BFIS</a:t>
          </a:r>
          <a:r>
            <a:rPr lang="fr-FR" sz="5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  <a:ea typeface="+mn-ea"/>
              <a:cs typeface="+mn-cs"/>
            </a:rPr>
            <a:t> Fontvieille</a:t>
          </a:r>
          <a:endParaRPr lang="fr-F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1175657</xdr:colOff>
      <xdr:row>0</xdr:row>
      <xdr:rowOff>119743</xdr:rowOff>
    </xdr:from>
    <xdr:to>
      <xdr:col>1</xdr:col>
      <xdr:colOff>1621971</xdr:colOff>
      <xdr:row>0</xdr:row>
      <xdr:rowOff>500743</xdr:rowOff>
    </xdr:to>
    <xdr:sp macro="[0]!EffacerBulletin" textlink="">
      <xdr:nvSpPr>
        <xdr:cNvPr id="3" name="ZoneTexte 2"/>
        <xdr:cNvSpPr txBox="1"/>
      </xdr:nvSpPr>
      <xdr:spPr>
        <a:xfrm>
          <a:off x="1175657" y="119743"/>
          <a:ext cx="1861457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Nouveau</a:t>
          </a:r>
          <a:r>
            <a:rPr lang="fr-FR" sz="1600" baseline="0">
              <a:solidFill>
                <a:schemeClr val="tx1"/>
              </a:solidFill>
            </a:rPr>
            <a:t> Bulletin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1774372</xdr:colOff>
      <xdr:row>0</xdr:row>
      <xdr:rowOff>119743</xdr:rowOff>
    </xdr:from>
    <xdr:to>
      <xdr:col>1</xdr:col>
      <xdr:colOff>3788228</xdr:colOff>
      <xdr:row>0</xdr:row>
      <xdr:rowOff>500743</xdr:rowOff>
    </xdr:to>
    <xdr:sp macro="[0]!enregistrer" textlink="">
      <xdr:nvSpPr>
        <xdr:cNvPr id="5" name="ZoneTexte 4"/>
        <xdr:cNvSpPr txBox="1"/>
      </xdr:nvSpPr>
      <xdr:spPr>
        <a:xfrm>
          <a:off x="3189515" y="119743"/>
          <a:ext cx="2013856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Enregistrer le bulletin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777240</xdr:colOff>
      <xdr:row>0</xdr:row>
      <xdr:rowOff>99060</xdr:rowOff>
    </xdr:from>
    <xdr:to>
      <xdr:col>4</xdr:col>
      <xdr:colOff>449580</xdr:colOff>
      <xdr:row>0</xdr:row>
      <xdr:rowOff>457200</xdr:rowOff>
    </xdr:to>
    <xdr:sp macro="" textlink="">
      <xdr:nvSpPr>
        <xdr:cNvPr id="4" name="ZoneTexte 3"/>
        <xdr:cNvSpPr txBox="1"/>
      </xdr:nvSpPr>
      <xdr:spPr>
        <a:xfrm>
          <a:off x="1569720" y="99060"/>
          <a:ext cx="240792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4</xdr:col>
      <xdr:colOff>632460</xdr:colOff>
      <xdr:row>0</xdr:row>
      <xdr:rowOff>91440</xdr:rowOff>
    </xdr:from>
    <xdr:to>
      <xdr:col>7</xdr:col>
      <xdr:colOff>396240</xdr:colOff>
      <xdr:row>0</xdr:row>
      <xdr:rowOff>449580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4160520" y="914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228600</xdr:colOff>
      <xdr:row>0</xdr:row>
      <xdr:rowOff>137160</xdr:rowOff>
    </xdr:from>
    <xdr:to>
      <xdr:col>13</xdr:col>
      <xdr:colOff>121920</xdr:colOff>
      <xdr:row>0</xdr:row>
      <xdr:rowOff>495300</xdr:rowOff>
    </xdr:to>
    <xdr:sp macro="" textlink="">
      <xdr:nvSpPr>
        <xdr:cNvPr id="6" name="ZoneTexte 5">
          <a:hlinkClick xmlns:r="http://schemas.openxmlformats.org/officeDocument/2006/relationships" r:id="rId4"/>
        </xdr:cNvPr>
        <xdr:cNvSpPr txBox="1"/>
      </xdr:nvSpPr>
      <xdr:spPr>
        <a:xfrm>
          <a:off x="8153400" y="13716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4"/>
  <sheetViews>
    <sheetView workbookViewId="0">
      <selection activeCell="F20" sqref="F20"/>
    </sheetView>
  </sheetViews>
  <sheetFormatPr baseColWidth="10" defaultRowHeight="14.4" x14ac:dyDescent="0.3"/>
  <sheetData>
    <row r="1" s="1" customFormat="1" ht="40.200000000000003" customHeight="1" x14ac:dyDescent="0.3"/>
    <row r="2" s="1" customFormat="1" x14ac:dyDescent="0.3"/>
    <row r="3" s="1" customFormat="1" x14ac:dyDescent="0.3"/>
    <row r="4" s="1" customFormat="1" x14ac:dyDescent="0.3"/>
    <row r="5" s="1" customFormat="1" x14ac:dyDescent="0.3"/>
    <row r="6" s="1" customFormat="1" x14ac:dyDescent="0.3"/>
    <row r="7" s="1" customFormat="1" x14ac:dyDescent="0.3"/>
    <row r="8" s="1" customFormat="1" x14ac:dyDescent="0.3"/>
    <row r="9" s="1" customFormat="1" x14ac:dyDescent="0.3"/>
    <row r="10" s="1" customFormat="1" x14ac:dyDescent="0.3"/>
    <row r="11" s="1" customFormat="1" x14ac:dyDescent="0.3"/>
    <row r="12" s="1" customFormat="1" x14ac:dyDescent="0.3"/>
    <row r="13" s="1" customFormat="1" x14ac:dyDescent="0.3"/>
    <row r="14" s="1" customFormat="1" x14ac:dyDescent="0.3"/>
    <row r="15" s="1" customFormat="1" x14ac:dyDescent="0.3"/>
    <row r="16" s="1" customFormat="1" x14ac:dyDescent="0.3"/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S23"/>
  <sheetViews>
    <sheetView tabSelected="1" zoomScale="82" zoomScaleNormal="82" workbookViewId="0">
      <selection activeCell="M10" sqref="M10"/>
    </sheetView>
  </sheetViews>
  <sheetFormatPr baseColWidth="10" defaultColWidth="4.6640625" defaultRowHeight="13.2" x14ac:dyDescent="0.25"/>
  <cols>
    <col min="1" max="1" width="20.6640625" style="2" customWidth="1"/>
    <col min="2" max="2" width="65" style="2" customWidth="1"/>
    <col min="3" max="45" width="3.6640625" style="2" customWidth="1"/>
    <col min="46" max="16384" width="4.6640625" style="2"/>
  </cols>
  <sheetData>
    <row r="1" spans="1:45" ht="46.2" customHeight="1" thickBot="1" x14ac:dyDescent="0.3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2"/>
    </row>
    <row r="2" spans="1:45" ht="48" customHeight="1" thickBot="1" x14ac:dyDescent="0.3">
      <c r="A2" s="28"/>
      <c r="B2" s="29"/>
      <c r="C2" s="37" t="s">
        <v>1</v>
      </c>
      <c r="D2" s="38"/>
      <c r="E2" s="38"/>
      <c r="F2" s="39"/>
      <c r="G2" s="40"/>
      <c r="H2" s="40"/>
      <c r="I2" s="41"/>
      <c r="J2" s="42" t="s">
        <v>191</v>
      </c>
      <c r="K2" s="42"/>
      <c r="L2" s="42"/>
      <c r="M2" s="42"/>
      <c r="N2" s="42"/>
      <c r="O2" s="42"/>
      <c r="P2" s="34"/>
      <c r="Q2" s="35"/>
      <c r="R2" s="35"/>
      <c r="S2" s="35"/>
      <c r="T2" s="35"/>
      <c r="U2" s="35"/>
      <c r="V2" s="35"/>
      <c r="W2" s="35"/>
      <c r="X2" s="36"/>
      <c r="Y2" s="38" t="s">
        <v>192</v>
      </c>
      <c r="Z2" s="38"/>
      <c r="AA2" s="38"/>
      <c r="AB2" s="38"/>
      <c r="AC2" s="38"/>
      <c r="AD2" s="38"/>
      <c r="AE2" s="38"/>
      <c r="AF2" s="38"/>
      <c r="AG2" s="34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6"/>
    </row>
    <row r="3" spans="1:45" ht="81" customHeight="1" thickBot="1" x14ac:dyDescent="0.3">
      <c r="A3" s="3" t="s">
        <v>2</v>
      </c>
      <c r="B3" s="22" t="s">
        <v>3</v>
      </c>
      <c r="C3" s="43" t="s">
        <v>199</v>
      </c>
      <c r="D3" s="43" t="s">
        <v>200</v>
      </c>
      <c r="E3" s="43" t="s">
        <v>201</v>
      </c>
      <c r="F3" s="44" t="s">
        <v>202</v>
      </c>
      <c r="G3" s="45" t="s">
        <v>203</v>
      </c>
      <c r="H3" s="45" t="s">
        <v>204</v>
      </c>
      <c r="I3" s="45" t="s">
        <v>205</v>
      </c>
      <c r="J3" s="46" t="s">
        <v>206</v>
      </c>
      <c r="K3" s="46" t="s">
        <v>207</v>
      </c>
      <c r="L3" s="47" t="s">
        <v>208</v>
      </c>
      <c r="M3" s="47" t="s">
        <v>209</v>
      </c>
      <c r="N3" s="47" t="s">
        <v>210</v>
      </c>
      <c r="O3" s="47" t="s">
        <v>211</v>
      </c>
      <c r="P3" s="47" t="s">
        <v>212</v>
      </c>
      <c r="Q3" s="47" t="s">
        <v>213</v>
      </c>
      <c r="R3" s="47" t="s">
        <v>214</v>
      </c>
      <c r="S3" s="47" t="s">
        <v>215</v>
      </c>
      <c r="T3" s="47" t="s">
        <v>216</v>
      </c>
      <c r="U3" s="47" t="s">
        <v>217</v>
      </c>
      <c r="V3" s="48" t="s">
        <v>218</v>
      </c>
      <c r="W3" s="48" t="s">
        <v>219</v>
      </c>
      <c r="X3" s="48" t="s">
        <v>220</v>
      </c>
      <c r="Y3" s="48" t="s">
        <v>221</v>
      </c>
      <c r="Z3" s="48" t="s">
        <v>222</v>
      </c>
      <c r="AA3" s="48" t="s">
        <v>223</v>
      </c>
      <c r="AB3" s="49" t="s">
        <v>224</v>
      </c>
      <c r="AC3" s="49" t="s">
        <v>225</v>
      </c>
      <c r="AD3" s="49" t="s">
        <v>226</v>
      </c>
      <c r="AE3" s="49" t="s">
        <v>227</v>
      </c>
      <c r="AF3" s="49" t="s">
        <v>228</v>
      </c>
      <c r="AG3" s="49" t="s">
        <v>229</v>
      </c>
      <c r="AH3" s="49" t="s">
        <v>230</v>
      </c>
      <c r="AI3" s="49" t="s">
        <v>231</v>
      </c>
      <c r="AJ3" s="49" t="s">
        <v>232</v>
      </c>
      <c r="AK3" s="49" t="s">
        <v>233</v>
      </c>
      <c r="AL3" s="49" t="s">
        <v>234</v>
      </c>
      <c r="AM3" s="49" t="s">
        <v>235</v>
      </c>
      <c r="AN3" s="49" t="s">
        <v>236</v>
      </c>
      <c r="AO3" s="49" t="s">
        <v>237</v>
      </c>
      <c r="AP3" s="49" t="s">
        <v>238</v>
      </c>
      <c r="AQ3" s="49" t="s">
        <v>239</v>
      </c>
      <c r="AR3" s="49" t="s">
        <v>240</v>
      </c>
      <c r="AS3" s="49" t="s">
        <v>241</v>
      </c>
    </row>
    <row r="4" spans="1:45" ht="16.2" thickBot="1" x14ac:dyDescent="0.35">
      <c r="A4" s="4"/>
      <c r="B4" s="5"/>
      <c r="C4" s="6"/>
      <c r="D4" s="7"/>
      <c r="E4" s="6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18"/>
    </row>
    <row r="5" spans="1:45" ht="16.2" thickBot="1" x14ac:dyDescent="0.35">
      <c r="A5" s="4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8"/>
      <c r="AO5" s="8"/>
      <c r="AP5" s="8"/>
      <c r="AQ5" s="8"/>
      <c r="AR5" s="8"/>
      <c r="AS5" s="18"/>
    </row>
    <row r="6" spans="1:45" ht="16.2" thickBot="1" x14ac:dyDescent="0.35">
      <c r="A6" s="4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8"/>
      <c r="AO6" s="8"/>
      <c r="AP6" s="8"/>
      <c r="AQ6" s="8"/>
      <c r="AR6" s="8"/>
      <c r="AS6" s="18"/>
    </row>
    <row r="7" spans="1:45" ht="16.2" thickBot="1" x14ac:dyDescent="0.35">
      <c r="A7" s="4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8"/>
      <c r="AO7" s="8"/>
      <c r="AP7" s="8"/>
      <c r="AQ7" s="8"/>
      <c r="AR7" s="8"/>
      <c r="AS7" s="18"/>
    </row>
    <row r="8" spans="1:45" ht="16.2" thickBot="1" x14ac:dyDescent="0.35">
      <c r="A8" s="4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8"/>
      <c r="AO8" s="8"/>
      <c r="AP8" s="8"/>
      <c r="AQ8" s="8"/>
      <c r="AR8" s="8"/>
      <c r="AS8" s="18"/>
    </row>
    <row r="9" spans="1:45" ht="16.2" thickBot="1" x14ac:dyDescent="0.35">
      <c r="A9" s="4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8"/>
      <c r="AO9" s="8"/>
      <c r="AP9" s="8"/>
      <c r="AQ9" s="8"/>
      <c r="AR9" s="8"/>
      <c r="AS9" s="18"/>
    </row>
    <row r="10" spans="1:45" ht="16.2" thickBot="1" x14ac:dyDescent="0.35">
      <c r="A10" s="4"/>
      <c r="B10" s="5"/>
      <c r="C10" s="9"/>
      <c r="D10" s="9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/>
      <c r="AO10" s="8"/>
      <c r="AP10" s="8"/>
      <c r="AQ10" s="8"/>
      <c r="AR10" s="8"/>
      <c r="AS10" s="18"/>
    </row>
    <row r="11" spans="1:45" ht="16.2" thickBot="1" x14ac:dyDescent="0.35">
      <c r="A11" s="4"/>
      <c r="B11" s="5"/>
      <c r="C11" s="9"/>
      <c r="D11" s="9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/>
      <c r="AO11" s="8"/>
      <c r="AP11" s="8"/>
      <c r="AQ11" s="8"/>
      <c r="AR11" s="8"/>
      <c r="AS11" s="18"/>
    </row>
    <row r="12" spans="1:45" ht="16.2" thickBot="1" x14ac:dyDescent="0.35">
      <c r="A12" s="4"/>
      <c r="B12" s="5"/>
      <c r="C12" s="9"/>
      <c r="D12" s="9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/>
      <c r="AO12" s="8"/>
      <c r="AP12" s="8"/>
      <c r="AQ12" s="8"/>
      <c r="AR12" s="8"/>
      <c r="AS12" s="18"/>
    </row>
    <row r="13" spans="1:45" ht="16.2" thickBot="1" x14ac:dyDescent="0.35">
      <c r="A13" s="4"/>
      <c r="B13" s="5"/>
      <c r="C13" s="9"/>
      <c r="D13" s="9"/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/>
      <c r="AO13" s="8"/>
      <c r="AP13" s="8"/>
      <c r="AQ13" s="8"/>
      <c r="AR13" s="8"/>
      <c r="AS13" s="18"/>
    </row>
    <row r="14" spans="1:45" ht="16.2" thickBot="1" x14ac:dyDescent="0.35">
      <c r="A14" s="4"/>
      <c r="B14" s="5"/>
      <c r="C14" s="9"/>
      <c r="D14" s="9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18"/>
    </row>
    <row r="15" spans="1:45" ht="16.2" thickBot="1" x14ac:dyDescent="0.35">
      <c r="A15" s="4"/>
      <c r="B15" s="5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18"/>
    </row>
    <row r="16" spans="1:45" ht="16.2" thickBot="1" x14ac:dyDescent="0.35">
      <c r="A16" s="4"/>
      <c r="B16" s="5"/>
      <c r="C16" s="9"/>
      <c r="D16" s="9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18"/>
    </row>
    <row r="17" spans="1:45" ht="16.2" thickBot="1" x14ac:dyDescent="0.35">
      <c r="A17" s="4"/>
      <c r="B17" s="5"/>
      <c r="C17" s="9"/>
      <c r="D17" s="9"/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18"/>
    </row>
    <row r="18" spans="1:45" ht="16.2" thickBot="1" x14ac:dyDescent="0.35">
      <c r="A18" s="4"/>
      <c r="B18" s="5"/>
      <c r="C18" s="9"/>
      <c r="D18" s="9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18"/>
    </row>
    <row r="19" spans="1:45" ht="16.2" thickBot="1" x14ac:dyDescent="0.35">
      <c r="A19" s="4"/>
      <c r="B19" s="5"/>
      <c r="C19" s="9"/>
      <c r="D19" s="9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18"/>
    </row>
    <row r="20" spans="1:45" ht="16.2" thickBot="1" x14ac:dyDescent="0.35">
      <c r="A20" s="4"/>
      <c r="B20" s="5"/>
      <c r="C20" s="10"/>
      <c r="D20" s="10"/>
      <c r="E20" s="10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6"/>
    </row>
    <row r="21" spans="1:45" ht="63.6" customHeight="1" thickBot="1" x14ac:dyDescent="0.3">
      <c r="A21" s="30" t="s">
        <v>4</v>
      </c>
      <c r="B21" s="31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7"/>
    </row>
    <row r="22" spans="1:45" x14ac:dyDescent="0.25"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</row>
    <row r="23" spans="1:45" x14ac:dyDescent="0.25"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</row>
  </sheetData>
  <mergeCells count="9">
    <mergeCell ref="A21:B21"/>
    <mergeCell ref="C22:AO23"/>
    <mergeCell ref="A1:AS1"/>
    <mergeCell ref="AG2:AS2"/>
    <mergeCell ref="C2:E2"/>
    <mergeCell ref="F2:I2"/>
    <mergeCell ref="J2:O2"/>
    <mergeCell ref="P2:X2"/>
    <mergeCell ref="Y2:AF2"/>
  </mergeCells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'Spécialité-Thèmes'!$A$1:$L$1</xm:f>
          </x14:formula1>
          <xm:sqref>A4:A20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77"/>
  <sheetViews>
    <sheetView workbookViewId="0">
      <selection activeCell="G23" sqref="G23"/>
    </sheetView>
  </sheetViews>
  <sheetFormatPr baseColWidth="10" defaultRowHeight="14.4" x14ac:dyDescent="0.3"/>
  <cols>
    <col min="3" max="3" width="16.77734375" bestFit="1" customWidth="1"/>
    <col min="5" max="5" width="13.44140625" bestFit="1" customWidth="1"/>
    <col min="9" max="9" width="13.5546875" bestFit="1" customWidth="1"/>
  </cols>
  <sheetData>
    <row r="1" spans="1:18" s="1" customFormat="1" ht="40.200000000000003" customHeight="1" x14ac:dyDescent="0.3"/>
    <row r="2" spans="1:18" s="1" customFormat="1" x14ac:dyDescent="0.3"/>
    <row r="3" spans="1:18" s="1" customFormat="1" x14ac:dyDescent="0.3"/>
    <row r="4" spans="1:18" s="1" customFormat="1" x14ac:dyDescent="0.3"/>
    <row r="5" spans="1:18" s="1" customFormat="1" ht="15" thickBot="1" x14ac:dyDescent="0.35"/>
    <row r="6" spans="1:18" ht="15" thickBot="1" x14ac:dyDescent="0.35">
      <c r="A6" s="1"/>
      <c r="B6" s="13" t="s">
        <v>6</v>
      </c>
      <c r="C6" s="53" t="s">
        <v>7</v>
      </c>
      <c r="D6" s="53" t="s">
        <v>5</v>
      </c>
      <c r="E6" s="54" t="s">
        <v>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" thickBot="1" x14ac:dyDescent="0.35">
      <c r="A7" s="1"/>
      <c r="B7" s="11" t="s">
        <v>9</v>
      </c>
      <c r="C7" s="59" t="s">
        <v>199</v>
      </c>
      <c r="D7" s="66"/>
      <c r="E7" s="5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" thickBot="1" x14ac:dyDescent="0.35">
      <c r="A8" s="1"/>
      <c r="B8" s="11" t="s">
        <v>9</v>
      </c>
      <c r="C8" s="59" t="s">
        <v>200</v>
      </c>
      <c r="D8" s="66"/>
      <c r="E8" s="5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" thickBot="1" x14ac:dyDescent="0.35">
      <c r="A9" s="1"/>
      <c r="B9" s="11" t="s">
        <v>16</v>
      </c>
      <c r="C9" s="59" t="s">
        <v>201</v>
      </c>
      <c r="D9" s="66"/>
      <c r="E9" s="5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5" thickBot="1" x14ac:dyDescent="0.35">
      <c r="A10" s="1"/>
      <c r="B10" s="12" t="s">
        <v>10</v>
      </c>
      <c r="C10" s="60" t="s">
        <v>202</v>
      </c>
      <c r="D10" s="66"/>
      <c r="E10" s="5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" thickBot="1" x14ac:dyDescent="0.35">
      <c r="A11" s="1"/>
      <c r="B11" s="13" t="s">
        <v>11</v>
      </c>
      <c r="C11" s="61" t="s">
        <v>203</v>
      </c>
      <c r="D11" s="66"/>
      <c r="E11" s="58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" thickBot="1" x14ac:dyDescent="0.35">
      <c r="A12" s="1"/>
      <c r="B12" s="13" t="s">
        <v>11</v>
      </c>
      <c r="C12" s="61" t="s">
        <v>204</v>
      </c>
      <c r="D12" s="66"/>
      <c r="E12" s="58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thickBot="1" x14ac:dyDescent="0.35">
      <c r="A13" s="1"/>
      <c r="B13" s="13" t="s">
        <v>11</v>
      </c>
      <c r="C13" s="61" t="s">
        <v>205</v>
      </c>
      <c r="D13" s="66"/>
      <c r="E13" s="5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5" thickBot="1" x14ac:dyDescent="0.35">
      <c r="A14" s="1"/>
      <c r="B14" s="14" t="s">
        <v>12</v>
      </c>
      <c r="C14" s="62" t="s">
        <v>206</v>
      </c>
      <c r="D14" s="66"/>
      <c r="E14" s="5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" thickBot="1" x14ac:dyDescent="0.35">
      <c r="A15" s="1"/>
      <c r="B15" s="14" t="s">
        <v>12</v>
      </c>
      <c r="C15" s="62" t="s">
        <v>207</v>
      </c>
      <c r="D15" s="66"/>
      <c r="E15" s="5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" thickBot="1" x14ac:dyDescent="0.35">
      <c r="A16" s="1"/>
      <c r="B16" s="15" t="s">
        <v>13</v>
      </c>
      <c r="C16" s="63" t="s">
        <v>208</v>
      </c>
      <c r="D16" s="66"/>
      <c r="E16" s="5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" thickBot="1" x14ac:dyDescent="0.35">
      <c r="A17" s="1"/>
      <c r="B17" s="15" t="s">
        <v>13</v>
      </c>
      <c r="C17" s="63" t="s">
        <v>209</v>
      </c>
      <c r="D17" s="66"/>
      <c r="E17" s="5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" thickBot="1" x14ac:dyDescent="0.35">
      <c r="A18" s="1"/>
      <c r="B18" s="15" t="s">
        <v>13</v>
      </c>
      <c r="C18" s="63" t="s">
        <v>210</v>
      </c>
      <c r="D18" s="66"/>
      <c r="E18" s="5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" thickBot="1" x14ac:dyDescent="0.35">
      <c r="A19" s="1"/>
      <c r="B19" s="15" t="s">
        <v>13</v>
      </c>
      <c r="C19" s="63" t="s">
        <v>211</v>
      </c>
      <c r="D19" s="66"/>
      <c r="E19" s="58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" thickBot="1" x14ac:dyDescent="0.35">
      <c r="A20" s="1"/>
      <c r="B20" s="15" t="s">
        <v>13</v>
      </c>
      <c r="C20" s="63" t="s">
        <v>212</v>
      </c>
      <c r="D20" s="66"/>
      <c r="E20" s="58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" thickBot="1" x14ac:dyDescent="0.35">
      <c r="A21" s="1"/>
      <c r="B21" s="15" t="s">
        <v>13</v>
      </c>
      <c r="C21" s="63" t="s">
        <v>213</v>
      </c>
      <c r="D21" s="66"/>
      <c r="E21" s="5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" thickBot="1" x14ac:dyDescent="0.35">
      <c r="A22" s="1"/>
      <c r="B22" s="15" t="s">
        <v>13</v>
      </c>
      <c r="C22" s="63" t="s">
        <v>214</v>
      </c>
      <c r="D22" s="66"/>
      <c r="E22" s="5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" thickBot="1" x14ac:dyDescent="0.35">
      <c r="A23" s="1"/>
      <c r="B23" s="15" t="s">
        <v>13</v>
      </c>
      <c r="C23" s="63" t="s">
        <v>215</v>
      </c>
      <c r="D23" s="66"/>
      <c r="E23" s="5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" thickBot="1" x14ac:dyDescent="0.35">
      <c r="A24" s="1"/>
      <c r="B24" s="15" t="s">
        <v>13</v>
      </c>
      <c r="C24" s="63" t="s">
        <v>216</v>
      </c>
      <c r="D24" s="66"/>
      <c r="E24" s="5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" thickBot="1" x14ac:dyDescent="0.35">
      <c r="A25" s="1"/>
      <c r="B25" s="15" t="s">
        <v>13</v>
      </c>
      <c r="C25" s="63" t="s">
        <v>217</v>
      </c>
      <c r="D25" s="66"/>
      <c r="E25" s="5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" thickBot="1" x14ac:dyDescent="0.35">
      <c r="A26" s="1"/>
      <c r="B26" s="16" t="s">
        <v>14</v>
      </c>
      <c r="C26" s="64" t="s">
        <v>218</v>
      </c>
      <c r="D26" s="66"/>
      <c r="E26" s="5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" thickBot="1" x14ac:dyDescent="0.35">
      <c r="A27" s="1"/>
      <c r="B27" s="16" t="s">
        <v>14</v>
      </c>
      <c r="C27" s="64" t="s">
        <v>219</v>
      </c>
      <c r="D27" s="66"/>
      <c r="E27" s="5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" thickBot="1" x14ac:dyDescent="0.35">
      <c r="A28" s="1"/>
      <c r="B28" s="16" t="s">
        <v>14</v>
      </c>
      <c r="C28" s="64" t="s">
        <v>220</v>
      </c>
      <c r="D28" s="66"/>
      <c r="E28" s="5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5" thickBot="1" x14ac:dyDescent="0.35">
      <c r="A29" s="1"/>
      <c r="B29" s="16" t="s">
        <v>14</v>
      </c>
      <c r="C29" s="64" t="s">
        <v>221</v>
      </c>
      <c r="D29" s="66"/>
      <c r="E29" s="5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" thickBot="1" x14ac:dyDescent="0.35">
      <c r="A30" s="1"/>
      <c r="B30" s="16" t="s">
        <v>14</v>
      </c>
      <c r="C30" s="64" t="s">
        <v>222</v>
      </c>
      <c r="D30" s="66"/>
      <c r="E30" s="58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5" thickBot="1" x14ac:dyDescent="0.35">
      <c r="A31" s="1"/>
      <c r="B31" s="16" t="s">
        <v>14</v>
      </c>
      <c r="C31" s="64" t="s">
        <v>223</v>
      </c>
      <c r="D31" s="66"/>
      <c r="E31" s="5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" thickBot="1" x14ac:dyDescent="0.35">
      <c r="A32" s="1"/>
      <c r="B32" s="17" t="s">
        <v>15</v>
      </c>
      <c r="C32" s="65" t="s">
        <v>224</v>
      </c>
      <c r="D32" s="66"/>
      <c r="E32" s="5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" thickBot="1" x14ac:dyDescent="0.35">
      <c r="A33" s="1"/>
      <c r="B33" s="17" t="s">
        <v>15</v>
      </c>
      <c r="C33" s="65" t="s">
        <v>225</v>
      </c>
      <c r="D33" s="66"/>
      <c r="E33" s="5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" thickBot="1" x14ac:dyDescent="0.35">
      <c r="A34" s="1"/>
      <c r="B34" s="17" t="s">
        <v>15</v>
      </c>
      <c r="C34" s="65" t="s">
        <v>226</v>
      </c>
      <c r="D34" s="66"/>
      <c r="E34" s="5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" thickBot="1" x14ac:dyDescent="0.35">
      <c r="A35" s="1"/>
      <c r="B35" s="17" t="s">
        <v>15</v>
      </c>
      <c r="C35" s="65" t="s">
        <v>227</v>
      </c>
      <c r="D35" s="66"/>
      <c r="E35" s="5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" thickBot="1" x14ac:dyDescent="0.35">
      <c r="A36" s="1"/>
      <c r="B36" s="17" t="s">
        <v>15</v>
      </c>
      <c r="C36" s="65" t="s">
        <v>228</v>
      </c>
      <c r="D36" s="66"/>
      <c r="E36" s="5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" thickBot="1" x14ac:dyDescent="0.35">
      <c r="A37" s="1"/>
      <c r="B37" s="17" t="s">
        <v>15</v>
      </c>
      <c r="C37" s="65" t="s">
        <v>229</v>
      </c>
      <c r="D37" s="66"/>
      <c r="E37" s="5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" thickBot="1" x14ac:dyDescent="0.35">
      <c r="A38" s="1"/>
      <c r="B38" s="17" t="s">
        <v>15</v>
      </c>
      <c r="C38" s="65" t="s">
        <v>230</v>
      </c>
      <c r="D38" s="66"/>
      <c r="E38" s="5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" thickBot="1" x14ac:dyDescent="0.35">
      <c r="A39" s="1"/>
      <c r="B39" s="17" t="s">
        <v>15</v>
      </c>
      <c r="C39" s="65" t="s">
        <v>231</v>
      </c>
      <c r="D39" s="66"/>
      <c r="E39" s="5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" thickBot="1" x14ac:dyDescent="0.35">
      <c r="A40" s="1"/>
      <c r="B40" s="17" t="s">
        <v>15</v>
      </c>
      <c r="C40" s="65" t="s">
        <v>232</v>
      </c>
      <c r="D40" s="66"/>
      <c r="E40" s="5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" thickBot="1" x14ac:dyDescent="0.35">
      <c r="A41" s="1"/>
      <c r="B41" s="17" t="s">
        <v>15</v>
      </c>
      <c r="C41" s="65" t="s">
        <v>233</v>
      </c>
      <c r="D41" s="66"/>
      <c r="E41" s="58"/>
      <c r="F41" s="1"/>
      <c r="G41" s="1"/>
      <c r="H41" s="55"/>
      <c r="I41" s="55"/>
      <c r="J41" s="55"/>
      <c r="K41" s="55"/>
      <c r="L41" s="1"/>
      <c r="M41" s="1"/>
      <c r="N41" s="1"/>
      <c r="O41" s="1"/>
      <c r="P41" s="1"/>
      <c r="Q41" s="1"/>
      <c r="R41" s="1"/>
    </row>
    <row r="42" spans="1:18" ht="15" thickBot="1" x14ac:dyDescent="0.35">
      <c r="A42" s="1"/>
      <c r="B42" s="17" t="s">
        <v>15</v>
      </c>
      <c r="C42" s="65" t="s">
        <v>234</v>
      </c>
      <c r="D42" s="66"/>
      <c r="E42" s="58"/>
      <c r="F42" s="1"/>
      <c r="G42" s="1"/>
      <c r="H42" s="55"/>
      <c r="I42" s="55"/>
      <c r="J42" s="55"/>
      <c r="K42" s="55"/>
      <c r="L42" s="1"/>
      <c r="M42" s="1"/>
      <c r="N42" s="1"/>
      <c r="O42" s="1"/>
      <c r="P42" s="1"/>
      <c r="Q42" s="1"/>
      <c r="R42" s="1"/>
    </row>
    <row r="43" spans="1:18" ht="15" customHeight="1" thickBot="1" x14ac:dyDescent="0.35">
      <c r="A43" s="1"/>
      <c r="B43" s="17" t="s">
        <v>15</v>
      </c>
      <c r="C43" s="65" t="s">
        <v>235</v>
      </c>
      <c r="D43" s="66"/>
      <c r="E43" s="58"/>
      <c r="F43" s="1"/>
      <c r="G43" s="1"/>
      <c r="H43" s="55"/>
      <c r="I43" s="56"/>
      <c r="J43" s="57"/>
      <c r="K43" s="55"/>
      <c r="L43" s="1"/>
      <c r="M43" s="1"/>
      <c r="N43" s="1"/>
      <c r="O43" s="1"/>
      <c r="P43" s="1"/>
      <c r="Q43" s="1"/>
      <c r="R43" s="1"/>
    </row>
    <row r="44" spans="1:18" ht="15" customHeight="1" thickBot="1" x14ac:dyDescent="0.35">
      <c r="A44" s="1"/>
      <c r="B44" s="17" t="s">
        <v>15</v>
      </c>
      <c r="C44" s="65" t="s">
        <v>236</v>
      </c>
      <c r="D44" s="66"/>
      <c r="E44" s="58"/>
      <c r="F44" s="1"/>
      <c r="G44" s="1"/>
      <c r="H44" s="55"/>
      <c r="I44" s="56"/>
      <c r="J44" s="57"/>
      <c r="K44" s="55"/>
      <c r="L44" s="1"/>
      <c r="M44" s="1"/>
      <c r="N44" s="1"/>
      <c r="O44" s="1"/>
      <c r="P44" s="1"/>
      <c r="Q44" s="1"/>
      <c r="R44" s="1"/>
    </row>
    <row r="45" spans="1:18" ht="15" customHeight="1" thickBot="1" x14ac:dyDescent="0.35">
      <c r="A45" s="1"/>
      <c r="B45" s="17" t="s">
        <v>15</v>
      </c>
      <c r="C45" s="65" t="s">
        <v>237</v>
      </c>
      <c r="D45" s="66"/>
      <c r="E45" s="58"/>
      <c r="F45" s="1"/>
      <c r="G45" s="1"/>
      <c r="H45" s="55"/>
      <c r="I45" s="56"/>
      <c r="J45" s="57"/>
      <c r="K45" s="55"/>
      <c r="L45" s="1"/>
      <c r="M45" s="1"/>
      <c r="N45" s="1"/>
      <c r="O45" s="1"/>
      <c r="P45" s="1"/>
      <c r="Q45" s="1"/>
      <c r="R45" s="1"/>
    </row>
    <row r="46" spans="1:18" ht="15" customHeight="1" thickBot="1" x14ac:dyDescent="0.35">
      <c r="A46" s="1"/>
      <c r="B46" s="17" t="s">
        <v>15</v>
      </c>
      <c r="C46" s="65" t="s">
        <v>238</v>
      </c>
      <c r="D46" s="66"/>
      <c r="E46" s="58"/>
      <c r="F46" s="1"/>
      <c r="G46" s="1"/>
      <c r="H46" s="55"/>
      <c r="I46" s="56"/>
      <c r="J46" s="57"/>
      <c r="K46" s="55"/>
      <c r="L46" s="1"/>
      <c r="M46" s="1"/>
      <c r="N46" s="1"/>
      <c r="O46" s="1"/>
      <c r="P46" s="1"/>
      <c r="Q46" s="1"/>
      <c r="R46" s="1"/>
    </row>
    <row r="47" spans="1:18" ht="14.4" customHeight="1" thickBot="1" x14ac:dyDescent="0.35">
      <c r="A47" s="1"/>
      <c r="B47" s="17" t="s">
        <v>15</v>
      </c>
      <c r="C47" s="65" t="s">
        <v>239</v>
      </c>
      <c r="D47" s="66"/>
      <c r="E47" s="58"/>
      <c r="F47" s="1"/>
      <c r="G47" s="1"/>
      <c r="H47" s="55"/>
      <c r="I47" s="55"/>
      <c r="J47" s="55"/>
      <c r="K47" s="55"/>
      <c r="L47" s="1"/>
      <c r="M47" s="1"/>
      <c r="N47" s="1"/>
      <c r="O47" s="1"/>
      <c r="P47" s="1"/>
      <c r="Q47" s="1"/>
      <c r="R47" s="1"/>
    </row>
    <row r="48" spans="1:18" ht="15" customHeight="1" thickBot="1" x14ac:dyDescent="0.35">
      <c r="A48" s="1"/>
      <c r="B48" s="17" t="s">
        <v>15</v>
      </c>
      <c r="C48" s="65" t="s">
        <v>240</v>
      </c>
      <c r="D48" s="66"/>
      <c r="E48" s="58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5" customHeight="1" thickBot="1" x14ac:dyDescent="0.35">
      <c r="A49" s="1"/>
      <c r="B49" s="17" t="s">
        <v>15</v>
      </c>
      <c r="C49" s="65" t="s">
        <v>241</v>
      </c>
      <c r="D49" s="66"/>
      <c r="E49" s="5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3">
      <c r="A73" s="1"/>
    </row>
    <row r="74" spans="1:18" x14ac:dyDescent="0.3">
      <c r="A74" s="1"/>
    </row>
    <row r="75" spans="1:18" x14ac:dyDescent="0.3">
      <c r="A75" s="1"/>
    </row>
    <row r="76" spans="1:18" x14ac:dyDescent="0.3">
      <c r="A76" s="1"/>
    </row>
    <row r="77" spans="1:18" x14ac:dyDescent="0.3">
      <c r="A77" s="1"/>
    </row>
  </sheetData>
  <autoFilter ref="B6:E6">
    <sortState ref="B7:E45">
      <sortCondition ref="B7:B46" customList="CNE,LTN,MAJ,ADC,ADJ,SCH,SGT,CCH,CPL,1CL,SAP"/>
    </sortState>
  </autoFilter>
  <sortState ref="B9:E45">
    <sortCondition ref="B9:B45" customList="CNE,LTN,MAJ,ADC,ADJ,SCH,SGT,CCH,CPL,1CL,SAP"/>
    <sortCondition ref="C9:C45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6" sqref="D16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topLeftCell="F1" workbookViewId="0">
      <selection activeCell="B17" sqref="B17"/>
    </sheetView>
  </sheetViews>
  <sheetFormatPr baseColWidth="10" defaultRowHeight="14.4" x14ac:dyDescent="0.3"/>
  <cols>
    <col min="1" max="1" width="39.33203125" bestFit="1" customWidth="1"/>
    <col min="2" max="2" width="22.6640625" customWidth="1"/>
    <col min="3" max="3" width="33.33203125" bestFit="1" customWidth="1"/>
    <col min="4" max="4" width="64.88671875" bestFit="1" customWidth="1"/>
    <col min="5" max="5" width="28.109375" customWidth="1"/>
    <col min="6" max="6" width="23.44140625" bestFit="1" customWidth="1"/>
    <col min="7" max="7" width="30.88671875" bestFit="1" customWidth="1"/>
    <col min="8" max="8" width="44.44140625" bestFit="1" customWidth="1"/>
    <col min="9" max="9" width="28.6640625" bestFit="1" customWidth="1"/>
    <col min="10" max="10" width="31.88671875" bestFit="1" customWidth="1"/>
    <col min="11" max="11" width="70.33203125" bestFit="1" customWidth="1"/>
    <col min="12" max="12" width="21" bestFit="1" customWidth="1"/>
  </cols>
  <sheetData>
    <row r="1" spans="1:12" x14ac:dyDescent="0.3">
      <c r="A1" s="19" t="s">
        <v>17</v>
      </c>
      <c r="B1" s="19" t="s">
        <v>18</v>
      </c>
      <c r="C1" s="19" t="s">
        <v>19</v>
      </c>
      <c r="D1" s="19" t="s">
        <v>20</v>
      </c>
      <c r="E1" s="19" t="s">
        <v>21</v>
      </c>
      <c r="F1" s="19" t="s">
        <v>22</v>
      </c>
      <c r="G1" s="19" t="s">
        <v>193</v>
      </c>
      <c r="H1" s="19" t="s">
        <v>194</v>
      </c>
      <c r="I1" s="19" t="s">
        <v>195</v>
      </c>
      <c r="J1" s="19" t="s">
        <v>196</v>
      </c>
      <c r="K1" s="19" t="s">
        <v>197</v>
      </c>
      <c r="L1" s="19" t="s">
        <v>198</v>
      </c>
    </row>
    <row r="2" spans="1:12" x14ac:dyDescent="0.3">
      <c r="A2" s="20" t="s">
        <v>23</v>
      </c>
      <c r="B2" s="20" t="s">
        <v>23</v>
      </c>
      <c r="C2" s="20" t="s">
        <v>23</v>
      </c>
      <c r="D2" s="20" t="s">
        <v>23</v>
      </c>
      <c r="E2" s="20" t="s">
        <v>23</v>
      </c>
      <c r="F2" s="20" t="s">
        <v>23</v>
      </c>
      <c r="G2" s="20" t="s">
        <v>23</v>
      </c>
      <c r="H2" s="20" t="s">
        <v>23</v>
      </c>
      <c r="I2" s="20" t="s">
        <v>23</v>
      </c>
      <c r="J2" s="20" t="s">
        <v>23</v>
      </c>
      <c r="K2" s="20" t="s">
        <v>23</v>
      </c>
      <c r="L2" s="20" t="s">
        <v>23</v>
      </c>
    </row>
    <row r="3" spans="1:12" ht="20.399999999999999" x14ac:dyDescent="0.3">
      <c r="A3" s="21" t="s">
        <v>24</v>
      </c>
      <c r="B3" s="21" t="s">
        <v>25</v>
      </c>
      <c r="C3" s="21" t="s">
        <v>26</v>
      </c>
      <c r="D3" s="21" t="s">
        <v>27</v>
      </c>
      <c r="E3" s="21" t="s">
        <v>28</v>
      </c>
      <c r="F3" s="21" t="s">
        <v>29</v>
      </c>
      <c r="G3" s="21" t="s">
        <v>30</v>
      </c>
      <c r="H3" s="21" t="s">
        <v>31</v>
      </c>
      <c r="I3" s="21" t="s">
        <v>32</v>
      </c>
      <c r="J3" s="21" t="s">
        <v>33</v>
      </c>
      <c r="K3" s="21" t="s">
        <v>34</v>
      </c>
      <c r="L3" s="21" t="s">
        <v>35</v>
      </c>
    </row>
    <row r="4" spans="1:12" ht="20.399999999999999" x14ac:dyDescent="0.3">
      <c r="A4" s="21" t="s">
        <v>36</v>
      </c>
      <c r="B4" s="21" t="s">
        <v>37</v>
      </c>
      <c r="C4" s="21" t="s">
        <v>38</v>
      </c>
      <c r="D4" s="21" t="s">
        <v>39</v>
      </c>
      <c r="E4" s="21" t="s">
        <v>40</v>
      </c>
      <c r="F4" s="21" t="s">
        <v>41</v>
      </c>
      <c r="G4" s="21" t="s">
        <v>42</v>
      </c>
      <c r="H4" s="21" t="s">
        <v>43</v>
      </c>
      <c r="I4" s="21" t="s">
        <v>44</v>
      </c>
      <c r="J4" s="21" t="s">
        <v>45</v>
      </c>
      <c r="K4" s="21" t="s">
        <v>46</v>
      </c>
      <c r="L4" s="21" t="s">
        <v>47</v>
      </c>
    </row>
    <row r="5" spans="1:12" ht="30.6" x14ac:dyDescent="0.3">
      <c r="A5" s="21" t="s">
        <v>48</v>
      </c>
      <c r="B5" s="21" t="s">
        <v>49</v>
      </c>
      <c r="C5" s="21" t="s">
        <v>50</v>
      </c>
      <c r="D5" s="21" t="s">
        <v>51</v>
      </c>
      <c r="E5" s="21" t="s">
        <v>52</v>
      </c>
      <c r="F5" s="21" t="s">
        <v>53</v>
      </c>
      <c r="G5" s="21" t="s">
        <v>54</v>
      </c>
      <c r="H5" s="21" t="s">
        <v>55</v>
      </c>
      <c r="I5" s="21" t="s">
        <v>56</v>
      </c>
      <c r="J5" s="21" t="s">
        <v>57</v>
      </c>
      <c r="K5" s="21" t="s">
        <v>58</v>
      </c>
      <c r="L5" s="21" t="s">
        <v>59</v>
      </c>
    </row>
    <row r="6" spans="1:12" x14ac:dyDescent="0.3">
      <c r="A6" s="21" t="s">
        <v>60</v>
      </c>
      <c r="B6" s="21" t="s">
        <v>61</v>
      </c>
      <c r="C6" s="21" t="s">
        <v>62</v>
      </c>
      <c r="D6" s="21" t="s">
        <v>63</v>
      </c>
      <c r="E6" s="21" t="s">
        <v>64</v>
      </c>
      <c r="F6" s="21" t="s">
        <v>65</v>
      </c>
      <c r="G6" s="21" t="s">
        <v>66</v>
      </c>
      <c r="H6" s="21" t="s">
        <v>67</v>
      </c>
      <c r="I6" s="21" t="s">
        <v>68</v>
      </c>
      <c r="J6" s="21" t="s">
        <v>69</v>
      </c>
      <c r="K6" s="21" t="s">
        <v>70</v>
      </c>
      <c r="L6" s="21" t="s">
        <v>71</v>
      </c>
    </row>
    <row r="7" spans="1:12" ht="20.399999999999999" x14ac:dyDescent="0.3">
      <c r="A7" s="21" t="s">
        <v>72</v>
      </c>
      <c r="B7" s="21"/>
      <c r="C7" s="21" t="s">
        <v>73</v>
      </c>
      <c r="D7" s="21" t="s">
        <v>74</v>
      </c>
      <c r="E7" s="21" t="s">
        <v>75</v>
      </c>
      <c r="F7" s="21" t="s">
        <v>76</v>
      </c>
      <c r="G7" s="21" t="s">
        <v>77</v>
      </c>
      <c r="H7" s="21" t="s">
        <v>78</v>
      </c>
      <c r="I7" s="21" t="s">
        <v>79</v>
      </c>
      <c r="J7" s="21" t="s">
        <v>80</v>
      </c>
      <c r="K7" s="21" t="s">
        <v>81</v>
      </c>
      <c r="L7" s="21"/>
    </row>
    <row r="8" spans="1:12" x14ac:dyDescent="0.3">
      <c r="A8" s="21" t="s">
        <v>82</v>
      </c>
      <c r="B8" s="21"/>
      <c r="C8" s="21" t="s">
        <v>83</v>
      </c>
      <c r="D8" s="21" t="s">
        <v>84</v>
      </c>
      <c r="E8" s="21" t="s">
        <v>85</v>
      </c>
      <c r="F8" s="21" t="s">
        <v>86</v>
      </c>
      <c r="G8" s="21" t="s">
        <v>87</v>
      </c>
      <c r="H8" s="21" t="s">
        <v>88</v>
      </c>
      <c r="I8" s="21" t="s">
        <v>89</v>
      </c>
      <c r="J8" s="21" t="s">
        <v>90</v>
      </c>
      <c r="K8" s="21" t="s">
        <v>91</v>
      </c>
      <c r="L8" s="21"/>
    </row>
    <row r="9" spans="1:12" x14ac:dyDescent="0.3">
      <c r="A9" s="21" t="s">
        <v>92</v>
      </c>
      <c r="B9" s="21"/>
      <c r="C9" s="21" t="s">
        <v>93</v>
      </c>
      <c r="D9" s="21" t="s">
        <v>94</v>
      </c>
      <c r="E9" s="21" t="s">
        <v>95</v>
      </c>
      <c r="F9" s="21" t="s">
        <v>96</v>
      </c>
      <c r="G9" s="21" t="s">
        <v>97</v>
      </c>
      <c r="H9" s="21" t="s">
        <v>98</v>
      </c>
      <c r="I9" s="21" t="s">
        <v>99</v>
      </c>
      <c r="J9" s="21" t="s">
        <v>100</v>
      </c>
      <c r="K9" s="21" t="s">
        <v>101</v>
      </c>
      <c r="L9" s="21"/>
    </row>
    <row r="10" spans="1:12" x14ac:dyDescent="0.3">
      <c r="A10" s="21"/>
      <c r="B10" s="21"/>
      <c r="C10" s="21" t="s">
        <v>102</v>
      </c>
      <c r="D10" s="21" t="s">
        <v>103</v>
      </c>
      <c r="E10" s="21" t="s">
        <v>104</v>
      </c>
      <c r="F10" s="21" t="s">
        <v>105</v>
      </c>
      <c r="G10" s="21" t="s">
        <v>106</v>
      </c>
      <c r="H10" s="21" t="s">
        <v>107</v>
      </c>
      <c r="I10" s="21" t="s">
        <v>108</v>
      </c>
      <c r="J10" s="21" t="s">
        <v>109</v>
      </c>
      <c r="K10" s="21" t="s">
        <v>110</v>
      </c>
      <c r="L10" s="21"/>
    </row>
    <row r="11" spans="1:12" x14ac:dyDescent="0.3">
      <c r="A11" s="21"/>
      <c r="B11" s="21"/>
      <c r="C11" s="21" t="s">
        <v>111</v>
      </c>
      <c r="D11" s="21" t="s">
        <v>112</v>
      </c>
      <c r="E11" s="21" t="s">
        <v>113</v>
      </c>
      <c r="F11" s="21" t="s">
        <v>114</v>
      </c>
      <c r="G11" s="21" t="s">
        <v>115</v>
      </c>
      <c r="H11" s="21" t="s">
        <v>116</v>
      </c>
      <c r="I11" s="21" t="s">
        <v>117</v>
      </c>
      <c r="J11" s="21" t="s">
        <v>118</v>
      </c>
      <c r="K11" s="21" t="s">
        <v>119</v>
      </c>
      <c r="L11" s="21"/>
    </row>
    <row r="12" spans="1:12" x14ac:dyDescent="0.3">
      <c r="A12" s="21"/>
      <c r="B12" s="21"/>
      <c r="C12" s="21" t="s">
        <v>120</v>
      </c>
      <c r="D12" s="21" t="s">
        <v>121</v>
      </c>
      <c r="E12" s="21" t="s">
        <v>122</v>
      </c>
      <c r="F12" s="21" t="s">
        <v>123</v>
      </c>
      <c r="G12" s="21" t="s">
        <v>124</v>
      </c>
      <c r="H12" s="21" t="s">
        <v>125</v>
      </c>
      <c r="I12" s="21" t="s">
        <v>126</v>
      </c>
      <c r="J12" s="21" t="s">
        <v>127</v>
      </c>
      <c r="K12" s="21" t="s">
        <v>128</v>
      </c>
      <c r="L12" s="21"/>
    </row>
    <row r="13" spans="1:12" x14ac:dyDescent="0.3">
      <c r="A13" s="21"/>
      <c r="B13" s="21"/>
      <c r="C13" s="21" t="s">
        <v>129</v>
      </c>
      <c r="D13" s="21" t="s">
        <v>130</v>
      </c>
      <c r="E13" s="21" t="s">
        <v>131</v>
      </c>
      <c r="F13" s="21" t="s">
        <v>132</v>
      </c>
      <c r="G13" s="21" t="s">
        <v>133</v>
      </c>
      <c r="H13" s="21" t="s">
        <v>134</v>
      </c>
      <c r="I13" s="21"/>
      <c r="J13" s="21"/>
      <c r="K13" s="21" t="s">
        <v>135</v>
      </c>
      <c r="L13" s="21"/>
    </row>
    <row r="14" spans="1:12" x14ac:dyDescent="0.3">
      <c r="A14" s="21"/>
      <c r="B14" s="21"/>
      <c r="C14" s="21" t="s">
        <v>136</v>
      </c>
      <c r="D14" s="21" t="s">
        <v>137</v>
      </c>
      <c r="E14" s="21" t="s">
        <v>138</v>
      </c>
      <c r="F14" s="21"/>
      <c r="G14" s="21" t="s">
        <v>139</v>
      </c>
      <c r="H14" s="21" t="s">
        <v>140</v>
      </c>
      <c r="I14" s="21"/>
      <c r="J14" s="21"/>
      <c r="K14" s="21" t="s">
        <v>141</v>
      </c>
      <c r="L14" s="21"/>
    </row>
    <row r="15" spans="1:12" x14ac:dyDescent="0.3">
      <c r="A15" s="21"/>
      <c r="B15" s="21"/>
      <c r="C15" s="21" t="s">
        <v>142</v>
      </c>
      <c r="D15" s="21" t="s">
        <v>143</v>
      </c>
      <c r="E15" s="21" t="s">
        <v>144</v>
      </c>
      <c r="F15" s="21"/>
      <c r="G15" s="21" t="s">
        <v>145</v>
      </c>
      <c r="H15" s="21" t="s">
        <v>146</v>
      </c>
      <c r="I15" s="21"/>
      <c r="J15" s="21"/>
      <c r="K15" s="21" t="s">
        <v>147</v>
      </c>
      <c r="L15" s="21"/>
    </row>
    <row r="16" spans="1:12" x14ac:dyDescent="0.3">
      <c r="A16" s="21"/>
      <c r="B16" s="21"/>
      <c r="C16" s="21" t="s">
        <v>148</v>
      </c>
      <c r="D16" s="21" t="s">
        <v>149</v>
      </c>
      <c r="E16" s="21" t="s">
        <v>150</v>
      </c>
      <c r="F16" s="21"/>
      <c r="G16" s="21" t="s">
        <v>151</v>
      </c>
      <c r="H16" s="21"/>
      <c r="I16" s="21"/>
      <c r="J16" s="21"/>
      <c r="K16" s="21" t="s">
        <v>152</v>
      </c>
      <c r="L16" s="21"/>
    </row>
    <row r="17" spans="1:12" x14ac:dyDescent="0.3">
      <c r="A17" s="21"/>
      <c r="B17" s="21"/>
      <c r="C17" s="21" t="s">
        <v>93</v>
      </c>
      <c r="D17" s="21" t="s">
        <v>153</v>
      </c>
      <c r="E17" s="21" t="s">
        <v>154</v>
      </c>
      <c r="F17" s="21"/>
      <c r="G17" s="21" t="s">
        <v>155</v>
      </c>
      <c r="H17" s="21"/>
      <c r="I17" s="21"/>
      <c r="J17" s="21"/>
      <c r="K17" s="21" t="s">
        <v>156</v>
      </c>
      <c r="L17" s="21"/>
    </row>
    <row r="18" spans="1:12" x14ac:dyDescent="0.3">
      <c r="A18" s="21"/>
      <c r="B18" s="21"/>
      <c r="C18" s="21" t="s">
        <v>157</v>
      </c>
      <c r="D18" s="21" t="s">
        <v>154</v>
      </c>
      <c r="E18" s="21" t="s">
        <v>158</v>
      </c>
      <c r="F18" s="21"/>
      <c r="G18" s="21" t="s">
        <v>159</v>
      </c>
      <c r="H18" s="21"/>
      <c r="I18" s="21"/>
      <c r="J18" s="21"/>
      <c r="K18" s="21" t="s">
        <v>160</v>
      </c>
      <c r="L18" s="21"/>
    </row>
    <row r="19" spans="1:12" x14ac:dyDescent="0.3">
      <c r="A19" s="21"/>
      <c r="B19" s="21"/>
      <c r="C19" s="21" t="s">
        <v>111</v>
      </c>
      <c r="D19" s="21"/>
      <c r="E19" s="21" t="s">
        <v>161</v>
      </c>
      <c r="F19" s="21"/>
      <c r="G19" s="21" t="s">
        <v>162</v>
      </c>
      <c r="H19" s="21"/>
      <c r="I19" s="21"/>
      <c r="J19" s="21"/>
      <c r="K19" s="21" t="s">
        <v>163</v>
      </c>
      <c r="L19" s="21"/>
    </row>
    <row r="20" spans="1:12" x14ac:dyDescent="0.3">
      <c r="A20" s="21"/>
      <c r="B20" s="21"/>
      <c r="C20" s="21" t="s">
        <v>164</v>
      </c>
      <c r="D20" s="21"/>
      <c r="E20" s="21"/>
      <c r="F20" s="21"/>
      <c r="G20" s="21" t="s">
        <v>165</v>
      </c>
      <c r="H20" s="21"/>
      <c r="I20" s="21"/>
      <c r="J20" s="21"/>
      <c r="K20" s="21" t="s">
        <v>166</v>
      </c>
      <c r="L20" s="21"/>
    </row>
    <row r="21" spans="1:12" x14ac:dyDescent="0.3">
      <c r="A21" s="21"/>
      <c r="B21" s="21"/>
      <c r="C21" s="21" t="s">
        <v>154</v>
      </c>
      <c r="D21" s="21"/>
      <c r="E21" s="21"/>
      <c r="F21" s="21"/>
      <c r="G21" s="21" t="s">
        <v>167</v>
      </c>
      <c r="H21" s="21"/>
      <c r="I21" s="21"/>
      <c r="J21" s="21"/>
      <c r="K21" s="21" t="s">
        <v>168</v>
      </c>
      <c r="L21" s="21"/>
    </row>
    <row r="22" spans="1:12" x14ac:dyDescent="0.3">
      <c r="A22" s="21"/>
      <c r="B22" s="21"/>
      <c r="C22" s="21" t="s">
        <v>169</v>
      </c>
      <c r="D22" s="21"/>
      <c r="E22" s="21"/>
      <c r="F22" s="21"/>
      <c r="G22" s="21"/>
      <c r="H22" s="21"/>
      <c r="I22" s="21"/>
      <c r="J22" s="21"/>
      <c r="K22" s="21" t="s">
        <v>170</v>
      </c>
      <c r="L22" s="21"/>
    </row>
    <row r="23" spans="1:12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 t="s">
        <v>171</v>
      </c>
      <c r="L23" s="21"/>
    </row>
    <row r="24" spans="1:12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 t="s">
        <v>172</v>
      </c>
      <c r="L24" s="21"/>
    </row>
    <row r="25" spans="1:12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 t="s">
        <v>173</v>
      </c>
      <c r="L25" s="21"/>
    </row>
    <row r="26" spans="1:12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 t="s">
        <v>174</v>
      </c>
      <c r="L26" s="21"/>
    </row>
    <row r="27" spans="1:12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 t="s">
        <v>175</v>
      </c>
      <c r="L27" s="21"/>
    </row>
    <row r="28" spans="1:12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 t="s">
        <v>176</v>
      </c>
      <c r="L28" s="21"/>
    </row>
    <row r="29" spans="1:12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 t="s">
        <v>177</v>
      </c>
      <c r="L29" s="21"/>
    </row>
    <row r="30" spans="1:12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 t="s">
        <v>178</v>
      </c>
      <c r="L30" s="21"/>
    </row>
    <row r="31" spans="1:12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 t="s">
        <v>179</v>
      </c>
      <c r="L31" s="21"/>
    </row>
    <row r="32" spans="1:12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 t="s">
        <v>180</v>
      </c>
      <c r="L32" s="21"/>
    </row>
    <row r="33" spans="1:12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 t="s">
        <v>181</v>
      </c>
      <c r="L33" s="21"/>
    </row>
    <row r="34" spans="1:12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 t="s">
        <v>182</v>
      </c>
      <c r="L34" s="21"/>
    </row>
    <row r="35" spans="1:12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 t="s">
        <v>183</v>
      </c>
      <c r="L35" s="21"/>
    </row>
    <row r="36" spans="1:12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 t="s">
        <v>184</v>
      </c>
      <c r="L36" s="21"/>
    </row>
    <row r="37" spans="1:12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 t="s">
        <v>185</v>
      </c>
      <c r="L37" s="21"/>
    </row>
    <row r="38" spans="1:12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 t="s">
        <v>186</v>
      </c>
      <c r="L38" s="21"/>
    </row>
    <row r="39" spans="1:12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 t="s">
        <v>187</v>
      </c>
      <c r="L39" s="21"/>
    </row>
    <row r="40" spans="1:12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 t="s">
        <v>188</v>
      </c>
      <c r="L40" s="21"/>
    </row>
    <row r="41" spans="1:12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 t="s">
        <v>189</v>
      </c>
      <c r="L41" s="21"/>
    </row>
    <row r="42" spans="1:12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 t="s">
        <v>190</v>
      </c>
      <c r="L42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Menu</vt:lpstr>
      <vt:lpstr>Bulletin</vt:lpstr>
      <vt:lpstr>Gestion des personnels</vt:lpstr>
      <vt:lpstr>Suivi de formation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SPECIALITES</vt:lpstr>
      <vt:lpstr>SPORT</vt:lpstr>
      <vt:lpstr>TECHNIQUES</vt:lpstr>
      <vt:lpstr>VSAV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2019-06-30T14:07:07Z</cp:lastPrinted>
  <dcterms:created xsi:type="dcterms:W3CDTF">2019-06-30T11:30:14Z</dcterms:created>
  <dcterms:modified xsi:type="dcterms:W3CDTF">2019-07-01T14:46:52Z</dcterms:modified>
</cp:coreProperties>
</file>