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esktop\"/>
    </mc:Choice>
  </mc:AlternateContent>
  <xr:revisionPtr revIDLastSave="0" documentId="8_{F5951233-DCBF-41DC-BFB5-B507167527C3}" xr6:coauthVersionLast="47" xr6:coauthVersionMax="47" xr10:uidLastSave="{00000000-0000-0000-0000-000000000000}"/>
  <bookViews>
    <workbookView xWindow="-120" yWindow="-120" windowWidth="29040" windowHeight="15840" xr2:uid="{2D1E8659-672B-4D95-B334-D9246C81E2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G9" i="1"/>
  <c r="G11" i="1" s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</calcChain>
</file>

<file path=xl/sharedStrings.xml><?xml version="1.0" encoding="utf-8"?>
<sst xmlns="http://schemas.openxmlformats.org/spreadsheetml/2006/main" count="19" uniqueCount="5">
  <si>
    <t/>
  </si>
  <si>
    <t>OK</t>
  </si>
  <si>
    <t>Je voudrais que quand la somme des montants en H arrivent à 100 il y est écrit 100 en i. Cependant il faut que juste après le compteur reparte de 0 pour remmettre quand la nouvelle somme fait 100 c'est la que je bloque 
Tout ca en un minimum de colonnes avec la formule la plus simple possible sans VBA.</t>
  </si>
  <si>
    <t>Ce que je voudrais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</si>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</sst>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9</xdr:row>
      <xdr:rowOff>9525</xdr:rowOff>
    </xdr:from>
    <xdr:to>
      <xdr:col>7</xdr:col>
      <xdr:colOff>76200</xdr:colOff>
      <xdr:row>13</xdr:row>
      <xdr:rowOff>57150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E98B37C1-F6AF-47F6-AD78-FAB1AC56419F}"/>
            </a:ext>
          </a:extLst>
        </xdr:cNvPr>
        <xdr:cNvCxnSpPr/>
      </xdr:nvCxnSpPr>
      <xdr:spPr>
        <a:xfrm flipV="1">
          <a:off x="4200525" y="1724025"/>
          <a:ext cx="1209675" cy="809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171450</xdr:colOff>
      <xdr:row>11</xdr:row>
      <xdr:rowOff>38100</xdr:rowOff>
    </xdr:from>
    <xdr:to>
      <xdr:col>5</xdr:col>
      <xdr:colOff>381000</xdr:colOff>
      <xdr:row>17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0990449-54DC-430E-B626-675C819EDA9D}"/>
            </a:ext>
          </a:extLst>
        </xdr:cNvPr>
        <xdr:cNvSpPr txBox="1"/>
      </xdr:nvSpPr>
      <xdr:spPr>
        <a:xfrm>
          <a:off x="1695450" y="2133600"/>
          <a:ext cx="2495550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H9 cela fait 100 donc la somme de H2 a H9 - 100 donne 20,88.</a:t>
          </a:r>
        </a:p>
        <a:p>
          <a:endParaRPr lang="fr-FR" sz="1100"/>
        </a:p>
        <a:p>
          <a:r>
            <a:rPr lang="fr-FR" sz="1100"/>
            <a:t>Il</a:t>
          </a:r>
          <a:r>
            <a:rPr lang="fr-FR" sz="1100" baseline="0"/>
            <a:t> faudrait repartir de cette donnée pour refaire la somme et arrivé au prochain 100. faire des paliers de 100 en gros. </a:t>
          </a:r>
          <a:endParaRPr lang="fr-FR" sz="1100"/>
        </a:p>
      </xdr:txBody>
    </xdr:sp>
    <xdr:clientData/>
  </xdr:twoCellAnchor>
  <xdr:twoCellAnchor>
    <xdr:from>
      <xdr:col>4</xdr:col>
      <xdr:colOff>485775</xdr:colOff>
      <xdr:row>11</xdr:row>
      <xdr:rowOff>0</xdr:rowOff>
    </xdr:from>
    <xdr:to>
      <xdr:col>6</xdr:col>
      <xdr:colOff>438150</xdr:colOff>
      <xdr:row>23</xdr:row>
      <xdr:rowOff>76201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F83C8E3-28ED-4727-B43A-8D285EAE0A0C}"/>
            </a:ext>
          </a:extLst>
        </xdr:cNvPr>
        <xdr:cNvCxnSpPr/>
      </xdr:nvCxnSpPr>
      <xdr:spPr>
        <a:xfrm flipV="1">
          <a:off x="3533775" y="2095500"/>
          <a:ext cx="1476375" cy="23622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266700</xdr:colOff>
      <xdr:row>21</xdr:row>
      <xdr:rowOff>57149</xdr:rowOff>
    </xdr:from>
    <xdr:to>
      <xdr:col>4</xdr:col>
      <xdr:colOff>476250</xdr:colOff>
      <xdr:row>31</xdr:row>
      <xdr:rowOff>161924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1864742-5B13-41C0-AA57-F356089C20A6}"/>
            </a:ext>
          </a:extLst>
        </xdr:cNvPr>
        <xdr:cNvSpPr txBox="1"/>
      </xdr:nvSpPr>
      <xdr:spPr>
        <a:xfrm>
          <a:off x="1028700" y="4057649"/>
          <a:ext cx="24955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deuxiéme 100 car</a:t>
          </a:r>
          <a:r>
            <a:rPr lang="fr-FR" sz="1100" baseline="0"/>
            <a:t> 20,88 + 41,68+41,68 = 104,24 </a:t>
          </a:r>
        </a:p>
        <a:p>
          <a:endParaRPr lang="fr-FR" sz="1100" baseline="0"/>
        </a:p>
        <a:p>
          <a:r>
            <a:rPr lang="fr-FR" sz="1100" baseline="0"/>
            <a:t>Donc on repart de 4,24 et continue la somme </a:t>
          </a:r>
        </a:p>
        <a:p>
          <a:endParaRPr lang="fr-FR" sz="1100" baseline="0"/>
        </a:p>
        <a:p>
          <a:r>
            <a:rPr lang="fr-FR" sz="1100" baseline="0"/>
            <a:t>ON peut aussi comparer ca à 100,200,300,400 peu importe l'essentiel et davoir le ok en colonne J a chaque fois quon dépasse un miultiple de 100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736FC-FE0A-48F5-95B1-C26E53358E8F}">
  <dimension ref="G1:R30"/>
  <sheetViews>
    <sheetView tabSelected="1" workbookViewId="0">
      <selection activeCell="G32" sqref="G32"/>
    </sheetView>
  </sheetViews>
  <sheetFormatPr baseColWidth="10" defaultRowHeight="15" x14ac:dyDescent="0.25"/>
  <cols>
    <col min="10" max="10" width="17.42578125" style="1" bestFit="1" customWidth="1"/>
  </cols>
  <sheetData>
    <row r="1" spans="7:18" x14ac:dyDescent="0.25">
      <c r="I1" t="s">
        <v>4</v>
      </c>
      <c r="J1" s="1" t="s">
        <v>3</v>
      </c>
    </row>
    <row r="2" spans="7:18" x14ac:dyDescent="0.25">
      <c r="H2">
        <v>4.4099999999999966</v>
      </c>
      <c r="I2" t="str">
        <f>+IF(SUM($H$2:H2)&gt;100,100,"")</f>
        <v/>
      </c>
      <c r="J2" s="2" t="s">
        <v>0</v>
      </c>
    </row>
    <row r="3" spans="7:18" x14ac:dyDescent="0.25">
      <c r="H3">
        <v>4.4099999999999966</v>
      </c>
      <c r="I3" t="str">
        <f>+IF(SUM($H$2:H3)&gt;100,100,"")</f>
        <v/>
      </c>
      <c r="J3" s="2" t="s">
        <v>0</v>
      </c>
    </row>
    <row r="4" spans="7:18" x14ac:dyDescent="0.25">
      <c r="H4">
        <v>4.4099999999999966</v>
      </c>
      <c r="I4" t="str">
        <f>+IF(SUM($H$2:H4)&gt;100,100,"")</f>
        <v/>
      </c>
      <c r="J4" s="2" t="s">
        <v>0</v>
      </c>
      <c r="M4" s="3" t="s">
        <v>2</v>
      </c>
      <c r="N4" s="3"/>
      <c r="O4" s="3"/>
      <c r="P4" s="3"/>
      <c r="Q4" s="3"/>
      <c r="R4" s="3"/>
    </row>
    <row r="5" spans="7:18" x14ac:dyDescent="0.25">
      <c r="H5">
        <v>11.069999999999993</v>
      </c>
      <c r="I5" t="str">
        <f>+IF(SUM($H$2:H5)&gt;100,100,"")</f>
        <v/>
      </c>
      <c r="J5" s="2" t="s">
        <v>0</v>
      </c>
      <c r="M5" s="3"/>
      <c r="N5" s="3"/>
      <c r="O5" s="3"/>
      <c r="P5" s="3"/>
      <c r="Q5" s="3"/>
      <c r="R5" s="3"/>
    </row>
    <row r="6" spans="7:18" x14ac:dyDescent="0.25">
      <c r="H6">
        <v>13.5</v>
      </c>
      <c r="I6" t="str">
        <f>+IF(SUM($H$2:H6)&gt;100,100,"")</f>
        <v/>
      </c>
      <c r="J6" s="2" t="s">
        <v>0</v>
      </c>
      <c r="M6" s="3"/>
      <c r="N6" s="3"/>
      <c r="O6" s="3"/>
      <c r="P6" s="3"/>
      <c r="Q6" s="3"/>
      <c r="R6" s="3"/>
    </row>
    <row r="7" spans="7:18" x14ac:dyDescent="0.25">
      <c r="H7">
        <v>18.72</v>
      </c>
      <c r="I7" t="str">
        <f>+IF(SUM($H$2:H7)&gt;100,100,"")</f>
        <v/>
      </c>
      <c r="J7" s="2" t="s">
        <v>0</v>
      </c>
      <c r="M7" s="3"/>
      <c r="N7" s="3"/>
      <c r="O7" s="3"/>
      <c r="P7" s="3"/>
      <c r="Q7" s="3"/>
      <c r="R7" s="3"/>
    </row>
    <row r="8" spans="7:18" x14ac:dyDescent="0.25">
      <c r="H8">
        <v>22.680000000000007</v>
      </c>
      <c r="I8" t="str">
        <f>+IF(SUM($H$2:H8)&gt;100,100,"")</f>
        <v/>
      </c>
      <c r="J8" s="2" t="s">
        <v>0</v>
      </c>
      <c r="M8" s="3"/>
      <c r="N8" s="3"/>
      <c r="O8" s="3"/>
      <c r="P8" s="3"/>
      <c r="Q8" s="3"/>
      <c r="R8" s="3"/>
    </row>
    <row r="9" spans="7:18" x14ac:dyDescent="0.25">
      <c r="G9">
        <f>+SUM(H2:H9)-100</f>
        <v>20.879999999999995</v>
      </c>
      <c r="H9">
        <v>41.68</v>
      </c>
      <c r="I9">
        <f>+IF(SUM($H$2:H9)&gt;100,100,"")</f>
        <v>100</v>
      </c>
      <c r="J9" s="2" t="s">
        <v>1</v>
      </c>
      <c r="M9" s="3"/>
      <c r="N9" s="3"/>
      <c r="O9" s="3"/>
      <c r="P9" s="3"/>
      <c r="Q9" s="3"/>
      <c r="R9" s="3"/>
    </row>
    <row r="10" spans="7:18" x14ac:dyDescent="0.25">
      <c r="H10">
        <v>41.68</v>
      </c>
      <c r="I10">
        <f>+IF(SUM($H$2:H10)&gt;100,100,"")</f>
        <v>100</v>
      </c>
      <c r="J10" s="2" t="s">
        <v>0</v>
      </c>
      <c r="M10" s="3"/>
      <c r="N10" s="3"/>
      <c r="O10" s="3"/>
      <c r="P10" s="3"/>
      <c r="Q10" s="3"/>
      <c r="R10" s="3"/>
    </row>
    <row r="11" spans="7:18" x14ac:dyDescent="0.25">
      <c r="G11">
        <f>+G9+H10+H11-100</f>
        <v>4.2399999999999949</v>
      </c>
      <c r="H11">
        <v>41.68</v>
      </c>
      <c r="I11">
        <f>+IF(SUM($H$2:H11)&gt;100,100,"")</f>
        <v>100</v>
      </c>
      <c r="J11" s="2" t="s">
        <v>1</v>
      </c>
      <c r="M11" s="3"/>
      <c r="N11" s="3"/>
      <c r="O11" s="3"/>
      <c r="P11" s="3"/>
      <c r="Q11" s="3"/>
      <c r="R11" s="3"/>
    </row>
    <row r="12" spans="7:18" x14ac:dyDescent="0.25">
      <c r="H12">
        <v>57.22</v>
      </c>
      <c r="I12">
        <f>+IF(SUM($H$2:H12)&gt;100,100,"")</f>
        <v>100</v>
      </c>
      <c r="J12" s="2" t="s">
        <v>0</v>
      </c>
      <c r="M12" s="3"/>
      <c r="N12" s="3"/>
      <c r="O12" s="3"/>
      <c r="P12" s="3"/>
      <c r="Q12" s="3"/>
      <c r="R12" s="3"/>
    </row>
    <row r="13" spans="7:18" x14ac:dyDescent="0.25">
      <c r="H13">
        <v>35.17</v>
      </c>
      <c r="I13">
        <f>+IF(SUM($H$2:H13)&gt;100,100,"")</f>
        <v>100</v>
      </c>
      <c r="J13" s="2" t="s">
        <v>0</v>
      </c>
      <c r="M13" s="3"/>
      <c r="N13" s="3"/>
      <c r="O13" s="3"/>
      <c r="P13" s="3"/>
      <c r="Q13" s="3"/>
      <c r="R13" s="3"/>
    </row>
    <row r="14" spans="7:18" x14ac:dyDescent="0.25">
      <c r="H14">
        <v>48.82</v>
      </c>
      <c r="I14">
        <f>+IF(SUM($H$2:H14)&gt;100,100,"")</f>
        <v>100</v>
      </c>
      <c r="J14" s="2" t="s">
        <v>0</v>
      </c>
      <c r="M14" s="3"/>
      <c r="N14" s="3"/>
      <c r="O14" s="3"/>
      <c r="P14" s="3"/>
      <c r="Q14" s="3"/>
      <c r="R14" s="3"/>
    </row>
    <row r="15" spans="7:18" x14ac:dyDescent="0.25">
      <c r="H15">
        <v>61.63</v>
      </c>
      <c r="I15">
        <f>+IF(SUM($H$2:H15)&gt;100,100,"")</f>
        <v>100</v>
      </c>
      <c r="J15" s="2" t="s">
        <v>0</v>
      </c>
      <c r="M15" s="3"/>
      <c r="N15" s="3"/>
      <c r="O15" s="3"/>
      <c r="P15" s="3"/>
      <c r="Q15" s="3"/>
      <c r="R15" s="3"/>
    </row>
    <row r="16" spans="7:18" x14ac:dyDescent="0.25">
      <c r="H16">
        <v>75.070000000000007</v>
      </c>
      <c r="I16">
        <f>+IF(SUM($H$2:H16)&gt;100,100,"")</f>
        <v>100</v>
      </c>
      <c r="J16" s="2" t="s">
        <v>0</v>
      </c>
    </row>
    <row r="17" spans="8:10" x14ac:dyDescent="0.25">
      <c r="H17">
        <v>75.070000000000007</v>
      </c>
      <c r="I17">
        <f>+IF(SUM($H$2:H17)&gt;100,100,"")</f>
        <v>100</v>
      </c>
      <c r="J17" s="2" t="s">
        <v>0</v>
      </c>
    </row>
    <row r="18" spans="8:10" x14ac:dyDescent="0.25">
      <c r="H18">
        <v>75.070000000000007</v>
      </c>
      <c r="I18">
        <f>+IF(SUM($H$2:H18)&gt;100,100,"")</f>
        <v>100</v>
      </c>
      <c r="J18" s="2"/>
    </row>
    <row r="19" spans="8:10" x14ac:dyDescent="0.25">
      <c r="H19">
        <v>88.300000000000011</v>
      </c>
      <c r="I19">
        <f>+IF(SUM($H$2:H19)&gt;100,100,"")</f>
        <v>100</v>
      </c>
      <c r="J19" s="2"/>
    </row>
    <row r="20" spans="8:10" x14ac:dyDescent="0.25">
      <c r="H20">
        <v>108.46000000000001</v>
      </c>
      <c r="I20">
        <f>+IF(SUM($H$2:H20)&gt;100,100,"")</f>
        <v>100</v>
      </c>
      <c r="J20" s="2"/>
    </row>
    <row r="21" spans="8:10" x14ac:dyDescent="0.25">
      <c r="H21">
        <v>128.26000000000002</v>
      </c>
      <c r="I21">
        <f>+IF(SUM($H$2:H21)&gt;100,100,"")</f>
        <v>100</v>
      </c>
      <c r="J21" s="2"/>
    </row>
    <row r="22" spans="8:10" x14ac:dyDescent="0.25">
      <c r="H22">
        <v>159.94000000000003</v>
      </c>
      <c r="I22">
        <f>+IF(SUM($H$2:H22)&gt;100,100,"")</f>
        <v>100</v>
      </c>
      <c r="J22" s="2"/>
    </row>
    <row r="23" spans="8:10" x14ac:dyDescent="0.25">
      <c r="H23">
        <v>193.38000000000002</v>
      </c>
      <c r="I23">
        <f>+IF(SUM($H$2:H23)&gt;100,100,"")</f>
        <v>100</v>
      </c>
      <c r="J23" s="2"/>
    </row>
    <row r="24" spans="8:10" x14ac:dyDescent="0.25">
      <c r="H24">
        <v>193.38000000000002</v>
      </c>
      <c r="I24">
        <f>+IF(SUM($H$2:H24)&gt;100,100,"")</f>
        <v>100</v>
      </c>
      <c r="J24" s="2"/>
    </row>
    <row r="25" spans="8:10" x14ac:dyDescent="0.25">
      <c r="H25">
        <v>193.38000000000002</v>
      </c>
      <c r="I25">
        <f>+IF(SUM($H$2:H25)&gt;100,100,"")</f>
        <v>100</v>
      </c>
      <c r="J25" s="2"/>
    </row>
    <row r="26" spans="8:10" x14ac:dyDescent="0.25">
      <c r="H26">
        <v>222.42000000000002</v>
      </c>
      <c r="I26">
        <f>+IF(SUM($H$2:H26)&gt;100,100,"")</f>
        <v>100</v>
      </c>
      <c r="J26" s="2"/>
    </row>
    <row r="27" spans="8:10" x14ac:dyDescent="0.25">
      <c r="H27">
        <v>276.11</v>
      </c>
      <c r="I27">
        <f>+IF(SUM($H$2:H27)&gt;100,100,"")</f>
        <v>100</v>
      </c>
      <c r="J27" s="2"/>
    </row>
    <row r="28" spans="8:10" x14ac:dyDescent="0.25">
      <c r="J28" s="2"/>
    </row>
    <row r="29" spans="8:10" x14ac:dyDescent="0.25">
      <c r="J29" s="2"/>
    </row>
    <row r="30" spans="8:10" x14ac:dyDescent="0.25">
      <c r="J30" s="2"/>
    </row>
  </sheetData>
  <mergeCells count="1">
    <mergeCell ref="M4:R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mille</dc:creator>
  <cp:lastModifiedBy>julien mille</cp:lastModifiedBy>
  <dcterms:created xsi:type="dcterms:W3CDTF">2021-12-17T07:29:52Z</dcterms:created>
  <dcterms:modified xsi:type="dcterms:W3CDTF">2021-12-17T07:34:08Z</dcterms:modified>
</cp:coreProperties>
</file>