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P:\technique\"/>
    </mc:Choice>
  </mc:AlternateContent>
  <bookViews>
    <workbookView xWindow="0" yWindow="0" windowWidth="20490" windowHeight="7455"/>
  </bookViews>
  <sheets>
    <sheet name="Suivi des travaux juin 2017" sheetId="1" r:id="rId1"/>
    <sheet name="Nettoyage des rues 2017" sheetId="4" r:id="rId2"/>
    <sheet name="Feuil2" sheetId="2" r:id="rId3"/>
    <sheet name="Feuil3" sheetId="3" r:id="rId4"/>
  </sheets>
  <definedNames>
    <definedName name="_xlnm._FilterDatabase" localSheetId="0" hidden="1">'Suivi des travaux juin 2017'!$A$1:$L$217</definedName>
    <definedName name="intervenants">Feuil2!$D:$D</definedName>
    <definedName name="priorité">Feuil2!$A$1</definedName>
    <definedName name="site">Feuil2!$C:$C</definedName>
    <definedName name="_xlnm.Print_Area" localSheetId="0">'Suivi des travaux juin 2017'!$A$1:$L$281</definedName>
  </definedNames>
  <calcPr calcId="152511"/>
</workbook>
</file>

<file path=xl/sharedStrings.xml><?xml version="1.0" encoding="utf-8"?>
<sst xmlns="http://schemas.openxmlformats.org/spreadsheetml/2006/main" count="885" uniqueCount="463">
  <si>
    <t>Dates</t>
  </si>
  <si>
    <t>Demandeurs</t>
  </si>
  <si>
    <t>Intervenants sollicités</t>
  </si>
  <si>
    <t>Nature des travaux</t>
  </si>
  <si>
    <t>Agent intervenant</t>
  </si>
  <si>
    <t>Priorité</t>
  </si>
  <si>
    <t>Numéros</t>
  </si>
  <si>
    <t>Réponse pour programmation</t>
  </si>
  <si>
    <t>Réalisé le</t>
  </si>
  <si>
    <t>Allées des Flamouches</t>
  </si>
  <si>
    <t>Chemin des Guêtres</t>
  </si>
  <si>
    <t>Résidence l'Arcadie</t>
  </si>
  <si>
    <t>Résidence Hameaux de Seine</t>
  </si>
  <si>
    <t>Impasse des Primevères</t>
  </si>
  <si>
    <t>Résidence la Baronnière</t>
  </si>
  <si>
    <t>Allée des Haubans</t>
  </si>
  <si>
    <t>Rue du Renard</t>
  </si>
  <si>
    <t>Allée Bourgoin</t>
  </si>
  <si>
    <t>Rue du Haut des Brosses</t>
  </si>
  <si>
    <t>Rue des Réservoirs</t>
  </si>
  <si>
    <t>Allée du Cabestan</t>
  </si>
  <si>
    <t>Chemin des Jardins</t>
  </si>
  <si>
    <t>Sentier des Rougeaux</t>
  </si>
  <si>
    <t>Sentier des Cailloux</t>
  </si>
  <si>
    <t>Allée Jean Clément</t>
  </si>
  <si>
    <t>Rue des Chèvres</t>
  </si>
  <si>
    <t>Hameau de la Chaise aux Prêtres</t>
  </si>
  <si>
    <t>Allée du Ruisseau</t>
  </si>
  <si>
    <t>Grande Rue Charles De Gaulle</t>
  </si>
  <si>
    <t>Allée du Colonnel Koch</t>
  </si>
  <si>
    <t>Ruelle aux Sabots</t>
  </si>
  <si>
    <t>Chemin des Flamouches</t>
  </si>
  <si>
    <t>Rue du Général Leclerc</t>
  </si>
  <si>
    <t>Sentier des Chèvres</t>
  </si>
  <si>
    <t>Chemin des Rougeaux</t>
  </si>
  <si>
    <t>Allée des Lièvres</t>
  </si>
  <si>
    <t>Rue du Stade</t>
  </si>
  <si>
    <t>Chemin des Closeaux</t>
  </si>
  <si>
    <t>Rue du 8 Mai 1945</t>
  </si>
  <si>
    <t>Allées des Terrasses</t>
  </si>
  <si>
    <t>Rue du Coq de Garde</t>
  </si>
  <si>
    <t>Chemin de la Marchaudière</t>
  </si>
  <si>
    <t>Allée de la Trinquette</t>
  </si>
  <si>
    <t>Allée des Coquelicots</t>
  </si>
  <si>
    <t>Chemin de la Mare au Grand Nez</t>
  </si>
  <si>
    <t>Impasse du Vieux Chêne</t>
  </si>
  <si>
    <t>Rue de Corbeil</t>
  </si>
  <si>
    <t>Allée de la Mare d'Argent</t>
  </si>
  <si>
    <t>Allée des Vignes</t>
  </si>
  <si>
    <t>Allée du Coteau</t>
  </si>
  <si>
    <t>Route de Melun</t>
  </si>
  <si>
    <t>Rue de Villededon</t>
  </si>
  <si>
    <t>Rue des Cottages</t>
  </si>
  <si>
    <t>Hameau de la forêt</t>
  </si>
  <si>
    <t>Chemin des Coudrats</t>
  </si>
  <si>
    <t>Allée de la Cour Notre Dame</t>
  </si>
  <si>
    <t>Résidence l'Écuyer</t>
  </si>
  <si>
    <t>Rue de l'Égalité</t>
  </si>
  <si>
    <t>Rue Pasteur</t>
  </si>
  <si>
    <t>Allée André Biver</t>
  </si>
  <si>
    <t>Rue de l'Église</t>
  </si>
  <si>
    <t xml:space="preserve">Allées des Perdrix </t>
  </si>
  <si>
    <t>Rue de l'Enfer</t>
  </si>
  <si>
    <t>Allée de la Petite Garenne</t>
  </si>
  <si>
    <t>Rue Stanislas de Clermont-Tonnerre</t>
  </si>
  <si>
    <t>Allée du Grand Foc</t>
  </si>
  <si>
    <t>Allée de la Peupleraie</t>
  </si>
  <si>
    <t>Rue Lazare Gozman</t>
  </si>
  <si>
    <t>Sentier des Garennes</t>
  </si>
  <si>
    <t>Rue de la Plaine</t>
  </si>
  <si>
    <t>Chemin du Gigot</t>
  </si>
  <si>
    <t>Rue du Port de Plaisance</t>
  </si>
  <si>
    <t>Rue du Port aux Sablons RD</t>
  </si>
  <si>
    <t>Rue du Port au Curé</t>
  </si>
  <si>
    <t>Résidence de la Grange au Lierre</t>
  </si>
  <si>
    <t>Route de Morsang communale</t>
  </si>
  <si>
    <t>Route de Morsang RD</t>
  </si>
  <si>
    <t>Rue Jean-louis Campredon</t>
  </si>
  <si>
    <t>Impasse de la Fôret</t>
  </si>
  <si>
    <t>Impasse des Flamouches</t>
  </si>
  <si>
    <t>Le Clos Mory</t>
  </si>
  <si>
    <t>Rue des Vergers</t>
  </si>
  <si>
    <t>Chemin des Friches</t>
  </si>
  <si>
    <t>Batiments/Serrurerie</t>
  </si>
  <si>
    <t>Batiments/Plomberie</t>
  </si>
  <si>
    <t>Batiments/Electricité</t>
  </si>
  <si>
    <t>DIR Guillou</t>
  </si>
  <si>
    <t>Bâtiments/Maçonnerie</t>
  </si>
  <si>
    <t>M.Berteloot</t>
  </si>
  <si>
    <t>Cimetière</t>
  </si>
  <si>
    <t>Bibliothèque</t>
  </si>
  <si>
    <t>Eglise</t>
  </si>
  <si>
    <t>La poste</t>
  </si>
  <si>
    <t>Mairie</t>
  </si>
  <si>
    <t>Ateliers Municipaux</t>
  </si>
  <si>
    <t>SAN</t>
  </si>
  <si>
    <t>SEE</t>
  </si>
  <si>
    <t>Durieux Bruno</t>
  </si>
  <si>
    <t>Vignot Philippe</t>
  </si>
  <si>
    <t>Arrondeau Nathalie</t>
  </si>
  <si>
    <t>Malfroot Gilles</t>
  </si>
  <si>
    <t>Roux joel</t>
  </si>
  <si>
    <t>Verbist Johann</t>
  </si>
  <si>
    <t>Fontusier Pierre</t>
  </si>
  <si>
    <t>Mera Nadine</t>
  </si>
  <si>
    <t>Jean Marie Philippe</t>
  </si>
  <si>
    <t>Filotto Blandine</t>
  </si>
  <si>
    <t>Voirie /nettoyage</t>
  </si>
  <si>
    <t>Espaces verts/Tonte</t>
  </si>
  <si>
    <t>Espaces verts/Taille</t>
  </si>
  <si>
    <t>Espaces verts/arrosage</t>
  </si>
  <si>
    <t>Espaces verts/plantation</t>
  </si>
  <si>
    <t>Voirie /affichage</t>
  </si>
  <si>
    <t>DIR Thouvenin</t>
  </si>
  <si>
    <t>DIR Allix Cointe</t>
  </si>
  <si>
    <t>Elus</t>
  </si>
  <si>
    <t>Batiments/transport</t>
  </si>
  <si>
    <t>École Koch</t>
  </si>
  <si>
    <t>Service jeunesse</t>
  </si>
  <si>
    <t>S.Ait-Slimane</t>
  </si>
  <si>
    <t>Batiments/polyvalent</t>
  </si>
  <si>
    <t>Voirie /polyvalent</t>
  </si>
  <si>
    <t>Services techniques</t>
  </si>
  <si>
    <t>Suivi par</t>
  </si>
  <si>
    <t>B.Filotto</t>
  </si>
  <si>
    <t>B.Durieux</t>
  </si>
  <si>
    <t>P.Jean-Marie</t>
  </si>
  <si>
    <t>AMO</t>
  </si>
  <si>
    <t>N.Arrondeau</t>
  </si>
  <si>
    <t>Voirie / équipement routier</t>
  </si>
  <si>
    <t>PJM/CG</t>
  </si>
  <si>
    <t>PJM/SAN</t>
  </si>
  <si>
    <t>PJM/EDF</t>
  </si>
  <si>
    <t>Chemin de contre Halage</t>
  </si>
  <si>
    <t>Espaces verts/Elagage</t>
  </si>
  <si>
    <t>PJM/ADMI</t>
  </si>
  <si>
    <t>DIVERS</t>
  </si>
  <si>
    <t>ST/Administratif</t>
  </si>
  <si>
    <t>CG</t>
  </si>
  <si>
    <t>DALKIA</t>
  </si>
  <si>
    <t>PM</t>
  </si>
  <si>
    <t>Riverain</t>
  </si>
  <si>
    <t>Malfroot Gilles/Roux Joël</t>
  </si>
  <si>
    <t>Scolaire</t>
  </si>
  <si>
    <t>Ville</t>
  </si>
  <si>
    <t>Accueil</t>
  </si>
  <si>
    <t>Foyer des anciens</t>
  </si>
  <si>
    <t>Centre de Loisirs</t>
  </si>
  <si>
    <t>N.Mera</t>
  </si>
  <si>
    <t>Espaces verts/polyvalent</t>
  </si>
  <si>
    <t>Arrondeau/Mokraoui/Verbist</t>
  </si>
  <si>
    <t>CLSH</t>
  </si>
  <si>
    <t>UTDE</t>
  </si>
  <si>
    <t>Rachid TERBAOUI - UTDE</t>
  </si>
  <si>
    <t>SPIE</t>
  </si>
  <si>
    <t>Arrondeau/Mokraoui</t>
  </si>
  <si>
    <t>Logements sociaux 88 Grande Rue</t>
  </si>
  <si>
    <t>Logements sociaux 1 esplanade</t>
  </si>
  <si>
    <t>Logements sociaux 23 Grande Rue</t>
  </si>
  <si>
    <t>EDF</t>
  </si>
  <si>
    <t>FRANCE TÉLÉCOM</t>
  </si>
  <si>
    <t>SERVICE ASSOC</t>
  </si>
  <si>
    <t>SERVICE JEUNESSE</t>
  </si>
  <si>
    <t>B2M</t>
  </si>
  <si>
    <t>Site des Montelièvres</t>
  </si>
  <si>
    <t>Rue du Port aux Sablons Communale</t>
  </si>
  <si>
    <t>BMBD</t>
  </si>
  <si>
    <t>BARTHEL</t>
  </si>
  <si>
    <t>SYNDIC</t>
  </si>
  <si>
    <t>Cuisine des Renardeaux</t>
  </si>
  <si>
    <t>Cyrille CASTREC</t>
  </si>
  <si>
    <t>TECHNIFROID</t>
  </si>
  <si>
    <t>URBA</t>
  </si>
  <si>
    <t>CULTURE</t>
  </si>
  <si>
    <t>Berges de seine</t>
  </si>
  <si>
    <t>Thierry DUNIAUD (Pm)</t>
  </si>
  <si>
    <t>K. Henriques Dasilva</t>
  </si>
  <si>
    <t>Batiments/Peinture</t>
  </si>
  <si>
    <t>Batiments/Menuiserie</t>
  </si>
  <si>
    <t>Voirie /Peinture</t>
  </si>
  <si>
    <t>Gardien Gymnase</t>
  </si>
  <si>
    <t>M.Gassama</t>
  </si>
  <si>
    <t>Président assoc</t>
  </si>
  <si>
    <t>Mairie de Morsang</t>
  </si>
  <si>
    <t>Chateau de Champlatreux</t>
  </si>
  <si>
    <t>Champlatreux</t>
  </si>
  <si>
    <t>ATC</t>
  </si>
  <si>
    <t>Lindsay BENOIST</t>
  </si>
  <si>
    <t>DERICHEBOURG</t>
  </si>
  <si>
    <t>POMPIERS</t>
  </si>
  <si>
    <t>Service Ménage</t>
  </si>
  <si>
    <t>SRAC</t>
  </si>
  <si>
    <t>MENEGUZZO</t>
  </si>
  <si>
    <t>ATTILA toiture</t>
  </si>
  <si>
    <t>MOULIN VERT</t>
  </si>
  <si>
    <t>Parc de la Mairie</t>
  </si>
  <si>
    <t>Marie GIACHELLO</t>
  </si>
  <si>
    <t>Salle Corot Haut</t>
  </si>
  <si>
    <t>Salle Corot Bas</t>
  </si>
  <si>
    <t>Roux joel/Vignot Philippe</t>
  </si>
  <si>
    <t>Route de Villededon</t>
  </si>
  <si>
    <t>Moulin vert</t>
  </si>
  <si>
    <t>Gymnase</t>
  </si>
  <si>
    <t>Place du 8 Mai</t>
  </si>
  <si>
    <t>N.MERA</t>
  </si>
  <si>
    <t>RH</t>
  </si>
  <si>
    <t>Écoles (3)</t>
  </si>
  <si>
    <t>Aire de jeux Multi-Activités</t>
  </si>
  <si>
    <t>Malfroot Gilles/Vignot Philippe</t>
  </si>
  <si>
    <t>Arrondeau/Fontusier</t>
  </si>
  <si>
    <t>Johann Verbist</t>
  </si>
  <si>
    <t xml:space="preserve">DUGER </t>
  </si>
  <si>
    <t>Nbre H</t>
  </si>
  <si>
    <t>Flavia ANTUNES</t>
  </si>
  <si>
    <t>PJM/RB</t>
  </si>
  <si>
    <t>ATTILA</t>
  </si>
  <si>
    <t>GER</t>
  </si>
  <si>
    <t>École du Parc</t>
  </si>
  <si>
    <t>École des Renardeaux</t>
  </si>
  <si>
    <t>Air liquide</t>
  </si>
  <si>
    <t>VIDEO SYNERGIE</t>
  </si>
  <si>
    <t>RCM</t>
  </si>
  <si>
    <t>JALEX ENVIRONNEMENT</t>
  </si>
  <si>
    <t>Malakoff</t>
  </si>
  <si>
    <t>Sylvie DINIZ-VARELA</t>
  </si>
  <si>
    <t>Alexandre VARAILLES</t>
  </si>
  <si>
    <t>SOLÉUS</t>
  </si>
  <si>
    <t>Saintry Détente</t>
  </si>
  <si>
    <t>Rugby Club Saintry</t>
  </si>
  <si>
    <t>Avenue Jean Jaures</t>
  </si>
  <si>
    <t>Communiquation</t>
  </si>
  <si>
    <t>Secretariat General</t>
  </si>
  <si>
    <t>Compta</t>
  </si>
  <si>
    <t>Flavia/Bruno</t>
  </si>
  <si>
    <t>DICOREP</t>
  </si>
  <si>
    <t>Référent Église</t>
  </si>
  <si>
    <t>STRF</t>
  </si>
  <si>
    <t>Mokraoui/Fontusier/Verbist</t>
  </si>
  <si>
    <t>2016/04/0003</t>
  </si>
  <si>
    <t>2016/04/0004</t>
  </si>
  <si>
    <t>2016/04/0005</t>
  </si>
  <si>
    <t>2016/04/0006</t>
  </si>
  <si>
    <t>2016/04/0007</t>
  </si>
  <si>
    <t>2016/04/0008</t>
  </si>
  <si>
    <t>Julian AGUIN</t>
  </si>
  <si>
    <t>SAMCG</t>
  </si>
  <si>
    <t>BSE</t>
  </si>
  <si>
    <t>BATIM CO</t>
  </si>
  <si>
    <t>Police Municipale</t>
  </si>
  <si>
    <t>VSYS</t>
  </si>
  <si>
    <t>Mme Le Maire</t>
  </si>
  <si>
    <t>M.Aguin</t>
  </si>
  <si>
    <t>DGS Mme Foulon</t>
  </si>
  <si>
    <t>DST M,Jean-Marie</t>
  </si>
  <si>
    <t>CCAS Mme Camparin</t>
  </si>
  <si>
    <t>Etat Civil Mme CONSTANTIN</t>
  </si>
  <si>
    <t>Secteur</t>
  </si>
  <si>
    <t>Mise en place des barrières + arrêtés de double sens de circulation,</t>
  </si>
  <si>
    <t>Malfroot/Roux/Vignot/Miguel</t>
  </si>
  <si>
    <t>Morentin Benoît</t>
  </si>
  <si>
    <t>Miguel Amaury</t>
  </si>
  <si>
    <t>Malfroot/Roux/Vignot/Morentin</t>
  </si>
  <si>
    <t>Malfroot Gilles/Morentin Benoît</t>
  </si>
  <si>
    <t>Roux Joël/Morentin Benoît</t>
  </si>
  <si>
    <t>Vignot Philippe/Miguel Amaury</t>
  </si>
  <si>
    <t>Remise en fonction de la double-porte d'entrée qui bloque</t>
  </si>
  <si>
    <t xml:space="preserve">Récupération du prêt de matériel (Gilles RUPERNE) </t>
  </si>
  <si>
    <t>Réparation de chaises démontées</t>
  </si>
  <si>
    <t>Remise en place de la jardinière face à DEVINE</t>
  </si>
  <si>
    <t>Réparation et remise en place des grillages</t>
  </si>
  <si>
    <t>Mise en place des bâches et affiches "kermesse paroisse"</t>
  </si>
  <si>
    <t>Dépôt de plusieurs paquets de sacs à déchets vert</t>
  </si>
  <si>
    <t>Dépôt d'un barnum pour vente de gateaux AAPE</t>
  </si>
  <si>
    <t>Rescellement d'une borne en béton de stationnement face au cabinet médical</t>
  </si>
  <si>
    <t>Déplacement de 2 fourreaux et 1 panneau d'élection</t>
  </si>
  <si>
    <t xml:space="preserve">Remise en peinture du STOP </t>
  </si>
  <si>
    <t>Rue des Chêvres</t>
  </si>
  <si>
    <t>Rue de l'enfer</t>
  </si>
  <si>
    <t>Changement de la barrière croix St André au chemin de la Baronnière</t>
  </si>
  <si>
    <t>Route de Morsang</t>
  </si>
  <si>
    <t>Retrait des tags sur le local EDF par une remise en peinture</t>
  </si>
  <si>
    <t>Traçage des 2 terrains de rugby</t>
  </si>
  <si>
    <t>Potelet au passage piéton à redresser</t>
  </si>
  <si>
    <t>Tags sur mur de Mr BOILEAU (mur à repeindre entièrement)</t>
  </si>
  <si>
    <t>1 potelet amovible à repeindre</t>
  </si>
  <si>
    <t>07 et 08/06/17</t>
  </si>
  <si>
    <t>2 jardinières à déplacer</t>
  </si>
  <si>
    <t>Branches à ramasser au niveau du parking</t>
  </si>
  <si>
    <t>1 potelet à refixer devant le n°79</t>
  </si>
  <si>
    <t>Dépot de feuillets d'état civil à remettre chez le relieur à Melun</t>
  </si>
  <si>
    <t>Retrait des blocs de pierre + 2 portails</t>
  </si>
  <si>
    <t>1 barrière croix St André descellée du sol (à resceller)</t>
  </si>
  <si>
    <t>Juillet 2017 par GER</t>
  </si>
  <si>
    <t>Fin juin par les ST</t>
  </si>
  <si>
    <t>Trous à reboucher à l'entrée de la résidence privée "Les Closeaux"</t>
  </si>
  <si>
    <t>15/06/2017 par le service voirie</t>
  </si>
  <si>
    <t>Mise en place du podium pour le spectacle de l'association "ML" du 24/06/2017</t>
  </si>
  <si>
    <t xml:space="preserve">Dépôt de 30 grilles </t>
  </si>
  <si>
    <t xml:space="preserve">Dépôt de 8 grilles </t>
  </si>
  <si>
    <t>Livraison le 15/06/2017 par les ST</t>
  </si>
  <si>
    <t>Livraison le 14/06/2017 par les ST</t>
  </si>
  <si>
    <t>Récupération de 9 bâches (80x120) à CHAVILLY LARUE</t>
  </si>
  <si>
    <t>Par les ST LE 26/06/2017</t>
  </si>
  <si>
    <t>Par les ST LE 15/06/2017</t>
  </si>
  <si>
    <t>Récupération du matériel de levage controlé à MARCOUSSIS</t>
  </si>
  <si>
    <t>Par les ST LE 13/06/2017</t>
  </si>
  <si>
    <t>Mise en place des panneaux "Site sous vidéo-surveillance" aux 2 aires de jeux et au monument aux morts de Koch</t>
  </si>
  <si>
    <t>semaine 25 par les ST</t>
  </si>
  <si>
    <t>1 barrière métallique hs à retirer</t>
  </si>
  <si>
    <t>Retrait des panneaux d'élections d'entre 2 tours</t>
  </si>
  <si>
    <t>Dépôt de 20 tables et 90 chaises + récupération le 19/06/17</t>
  </si>
  <si>
    <t>Dépôt de 15 tables et 100 chaises + récupération le 15/06/17</t>
  </si>
  <si>
    <t>Balisage coffret France telecom rue du Port aux Sablons</t>
  </si>
  <si>
    <t>Récupération listes émargements</t>
  </si>
  <si>
    <t>Ecole Koch</t>
  </si>
  <si>
    <t>Prestataire</t>
  </si>
  <si>
    <t>Mise en place Des 250 chaises pour le specacle des écoles du 16/06/2017</t>
  </si>
  <si>
    <t>Dépôt de 2 tables et 15 chaises</t>
  </si>
  <si>
    <t xml:space="preserve">Remise en peinture des plots béton le long de la bibliothèque </t>
  </si>
  <si>
    <t>Remise en place des pavés à l'angle du chemin des jardins</t>
  </si>
  <si>
    <t>Récupération des registres d'état civil à Melun</t>
  </si>
  <si>
    <t>Gilles MALFROOT le 21/06/2017</t>
  </si>
  <si>
    <t>Récupération des bulletins de vote + monter les urnes au 2ème étage</t>
  </si>
  <si>
    <t>Retrait des panneaux d'élections restant</t>
  </si>
  <si>
    <t>Philippe VIGNOT/Benoît MORENTIN  22/06/2017</t>
  </si>
  <si>
    <t>Benoît MORENTIN - 1ère couche le 20/06/2017</t>
  </si>
  <si>
    <t xml:space="preserve">Remise en peinture de la façade du local </t>
  </si>
  <si>
    <t>Attente de validation du devis par PJM</t>
  </si>
  <si>
    <t>Parking des écoles</t>
  </si>
  <si>
    <t>Nettoyer autour de la plate forme d'apport volontaire</t>
  </si>
  <si>
    <t>Sentier de la Baronnière</t>
  </si>
  <si>
    <t>Nettoyer le sentier</t>
  </si>
  <si>
    <t>Corot et ailleurs</t>
  </si>
  <si>
    <t>Nettoyage des bancs et peinture</t>
  </si>
  <si>
    <t>Devant la mairie</t>
  </si>
  <si>
    <t>Nettoyage et karcher, y compris murs et jatrdinières</t>
  </si>
  <si>
    <t>Entrée de Corot bas</t>
  </si>
  <si>
    <t>Prévoir une rampe d'accès permanente</t>
  </si>
  <si>
    <t>Transformer la porte en véritable issue de secours</t>
  </si>
  <si>
    <t>Supprimer la porte intermédiaire</t>
  </si>
  <si>
    <t>Apporter 2 ventilateurs</t>
  </si>
  <si>
    <t>Philippe VIGNOT le 23/06/2017</t>
  </si>
  <si>
    <t>Benoît MORENTIN début juillet</t>
  </si>
  <si>
    <t>Benoît MORENTIN semaine 26</t>
  </si>
  <si>
    <t>Enlever les plots béton au plus vite</t>
  </si>
  <si>
    <t>Ouverture portail et eau à Koch pour société XERA</t>
  </si>
  <si>
    <t>Attente du contact de M. BERTELOOT</t>
  </si>
  <si>
    <t>Devis à demander</t>
  </si>
  <si>
    <t xml:space="preserve">Benoît MORENTIN </t>
  </si>
  <si>
    <t>Corot haut</t>
  </si>
  <si>
    <t>Apporter sono + 2 micros sans fil + aide au montage de la maison géane</t>
  </si>
  <si>
    <t>La Grotte</t>
  </si>
  <si>
    <t>Récupérer le panneau "La ville améliore votre cadre de vie" et le fixer à La Grotte</t>
  </si>
  <si>
    <t>Matériel à amener pour la kermesse</t>
  </si>
  <si>
    <t>à amener le 29/06/2017</t>
  </si>
  <si>
    <t xml:space="preserve">Rues </t>
  </si>
  <si>
    <t>A faire</t>
  </si>
  <si>
    <t xml:space="preserve">Dates </t>
  </si>
  <si>
    <t>Agents intervenants</t>
  </si>
  <si>
    <t>8 Mai 1945 (Rue du)</t>
  </si>
  <si>
    <t>x</t>
  </si>
  <si>
    <t>Vignot/Miguel/Morentin</t>
  </si>
  <si>
    <t>André Biver (Allée)</t>
  </si>
  <si>
    <t>Baronnière (Résidence la)</t>
  </si>
  <si>
    <t>Bourgoin (Allée)</t>
  </si>
  <si>
    <t>Cabestan (Allée du)</t>
  </si>
  <si>
    <t>Cailloux (Sentier des)</t>
  </si>
  <si>
    <t>Chaise aux Prêtres  (Hameau de la)</t>
  </si>
  <si>
    <t>Charles De Gaulle (Grande Rue)</t>
  </si>
  <si>
    <t>30 et31 mai</t>
  </si>
  <si>
    <t>Vignot, Miguel, Morentin</t>
  </si>
  <si>
    <t>Chèvres (Rue des)</t>
  </si>
  <si>
    <t>Chèvres (Sentier des)</t>
  </si>
  <si>
    <t>Clos Mory</t>
  </si>
  <si>
    <t>Closeaux (Chemin des)</t>
  </si>
  <si>
    <t>Colonel Koch (Allée du)</t>
  </si>
  <si>
    <t>Coq de Garde (Rue du)</t>
  </si>
  <si>
    <t xml:space="preserve">Coquelicots (Allée des) </t>
  </si>
  <si>
    <t>Corbeil (Rue de)</t>
  </si>
  <si>
    <t>Coteau (Allée du)</t>
  </si>
  <si>
    <t>Cottages (Rue des)</t>
  </si>
  <si>
    <t>Coudrats (Chemin des)</t>
  </si>
  <si>
    <t>Cour Notre Dame (Allée de la)</t>
  </si>
  <si>
    <t>Miguel/Morentin</t>
  </si>
  <si>
    <t>Flamouches (Allée des)</t>
  </si>
  <si>
    <t>Flamouches (Chemin des)</t>
  </si>
  <si>
    <t>Flamouches (Impasse des)</t>
  </si>
  <si>
    <t>Forêt (Hameau de la)</t>
  </si>
  <si>
    <t>Forêt (Impasse de la)</t>
  </si>
  <si>
    <t>Friches (Chemin des)</t>
  </si>
  <si>
    <t>Garennes (Sentier des)</t>
  </si>
  <si>
    <t>Général Leclerc (Rue du)</t>
  </si>
  <si>
    <t>Gigot (Chemin du)</t>
  </si>
  <si>
    <t>Grand Foc (Allée du)</t>
  </si>
  <si>
    <t>Grange au Lierre (Résidence de la)</t>
  </si>
  <si>
    <t>Guêtres (Chemin des)</t>
  </si>
  <si>
    <t>Hameaux de Seine (Résidence)</t>
  </si>
  <si>
    <t>Haubans (Allée des)</t>
  </si>
  <si>
    <t>Haut des Brosses (Rue du)</t>
  </si>
  <si>
    <t>Jardins (Chemin des)</t>
  </si>
  <si>
    <t>Jean Clément (Allée)</t>
  </si>
  <si>
    <t>Jean Jaures (Avenue)</t>
  </si>
  <si>
    <t>Jean-louis Campredon (Rue)</t>
  </si>
  <si>
    <t>l'Arcadie (Résidence)</t>
  </si>
  <si>
    <t>Lazare Gozman (Rue)</t>
  </si>
  <si>
    <t>l'Écuyer (Allée de)</t>
  </si>
  <si>
    <t>l'Égalité (Rue de)</t>
  </si>
  <si>
    <t>Espaces-vert</t>
  </si>
  <si>
    <t>l'Église (Rue de)</t>
  </si>
  <si>
    <t>l'Enfer (Rue de)</t>
  </si>
  <si>
    <t>Lièvres (Allée des)</t>
  </si>
  <si>
    <t>Marchaudière (Chemin de la)</t>
  </si>
  <si>
    <t>Mare au Grand Nez (Chemin de la)</t>
  </si>
  <si>
    <t>Mare d'Argent (Allée de la)</t>
  </si>
  <si>
    <t>Melun (Route de)</t>
  </si>
  <si>
    <t>14 + 15/06/2017</t>
  </si>
  <si>
    <t>Monte-garde (Ruelle de)</t>
  </si>
  <si>
    <t>Morsang (Route de)</t>
  </si>
  <si>
    <t>Pasteur (Rue)</t>
  </si>
  <si>
    <t>Perdrix Allée des</t>
  </si>
  <si>
    <t>Petite Garenne (Allée de la)</t>
  </si>
  <si>
    <t>Peupleraie (Allée de la)</t>
  </si>
  <si>
    <t>Plaine (Rue de la)</t>
  </si>
  <si>
    <t>Port au Curé (Rue du)</t>
  </si>
  <si>
    <t>Port aux Sablons (Rue du)</t>
  </si>
  <si>
    <t>Port de Plaisance (Rue du)</t>
  </si>
  <si>
    <t>Primevères (Impasse des)</t>
  </si>
  <si>
    <t>Renard (Rue du)</t>
  </si>
  <si>
    <t>Réservoirs (Rue des)</t>
  </si>
  <si>
    <t>Rougeaux (Chemin des)</t>
  </si>
  <si>
    <t>Rougeaux (Impasse des)</t>
  </si>
  <si>
    <t>Rougeaux (Sentier des)</t>
  </si>
  <si>
    <t>Ruisseau (Allée du)</t>
  </si>
  <si>
    <t>Sabots (Ruelle aux)</t>
  </si>
  <si>
    <t>Stade (Rue du)</t>
  </si>
  <si>
    <t>Stanislas de Clermont-Tonnerre (Rue)</t>
  </si>
  <si>
    <t xml:space="preserve">Terrasses Allée des </t>
  </si>
  <si>
    <t>Trinquette (Allée de la)</t>
  </si>
  <si>
    <t>Vergers (Rue des)</t>
  </si>
  <si>
    <t>Vieux Chêne (Impasse du)</t>
  </si>
  <si>
    <t>Vignes (Allée des)</t>
  </si>
  <si>
    <t>Villededon (Rue de)</t>
  </si>
  <si>
    <t>28 - 29/06/2017</t>
  </si>
  <si>
    <t>miguel</t>
  </si>
  <si>
    <t>Vignot</t>
  </si>
  <si>
    <t>Miguel</t>
  </si>
  <si>
    <t>Attente de possibilité d'achat d'un grand trépan pour travaux début juillet</t>
  </si>
  <si>
    <t>Déménagement du mobilier de la grotte pour début de travaux,</t>
  </si>
  <si>
    <t>Mise en place de la salle du conseil pour réunion municipale du soir</t>
  </si>
  <si>
    <t>Mise en place des barnums + tables et chaises pour les Olympiades de l'école du Parc</t>
  </si>
  <si>
    <t>Mise en berne de tous les drapeaux des bâtiments  communaux en hommage à Simone Veille</t>
  </si>
  <si>
    <t>Mise en place des bâches pour le 13 juillet</t>
  </si>
  <si>
    <t>Dépôt d'une benne dans la cour pour nettoyage des classes</t>
  </si>
  <si>
    <t>Mise en place des tables et chaises pour ciné-gouter</t>
  </si>
  <si>
    <t xml:space="preserve">Tournée de rebouchage des trous  par de l'enrobé </t>
  </si>
  <si>
    <t>Dès réception des barrieres par les ST</t>
  </si>
  <si>
    <t>Fin Août par les ST</t>
  </si>
  <si>
    <t>Parvis de la Mairie et rue de l'Enfer</t>
  </si>
  <si>
    <t>Nettoyage</t>
  </si>
  <si>
    <t>Déménagement du mobilier du restaurant avant travaux</t>
  </si>
  <si>
    <t>Malfroot Gilles/Durieux Bruno</t>
  </si>
  <si>
    <t>Dépot des 9 bâches (80x120) à CHAVILLY LARUE</t>
  </si>
  <si>
    <t>Dépot de 10 sacs de sables pour particuliers au n°8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</si>
</sst>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9">
    <font>
      <sz val="11"/>
      <color theme="1"/>
      <name val="Calibri"/>
      <family val="2"/>
      <scheme val="minor"/>
    </font>
    <font>
      <b/>
      <sz val="15"/>
      <name val="Comic Sans MS"/>
      <family val="4"/>
    </font>
    <font>
      <sz val="12"/>
      <name val="Comic Sans MS"/>
      <family val="4"/>
    </font>
    <font>
      <sz val="10"/>
      <name val="ITCFranklinGothic LT Book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/>
    <xf numFmtId="44" fontId="4" fillId="0" borderId="0" applyFont="0" applyFill="0" applyBorder="0" applyAlignment="0" applyProtection="0"/>
    <xf numFmtId="0" fontId="4" fillId="0" borderId="0"/>
  </cellStyleXfs>
  <cellXfs count="91">
    <xf numFmtId="0" fontId="0" fillId="0" borderId="0" xfId="0"/>
    <xf numFmtId="0" fontId="1" fillId="0" borderId="0" xfId="0" applyFont="1" applyBorder="1" applyAlignment="1">
      <alignment horizontal="center"/>
    </xf>
    <xf numFmtId="0" fontId="2" fillId="0" borderId="0" xfId="0" applyFont="1" applyBorder="1"/>
    <xf numFmtId="0" fontId="0" fillId="0" borderId="0" xfId="0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5" fillId="0" borderId="0" xfId="0" applyFont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 vertical="top"/>
    </xf>
    <xf numFmtId="0" fontId="0" fillId="0" borderId="0" xfId="0" applyFont="1" applyAlignment="1">
      <alignment horizontal="center" vertical="top"/>
    </xf>
    <xf numFmtId="0" fontId="0" fillId="0" borderId="0" xfId="0" applyFont="1"/>
    <xf numFmtId="0" fontId="5" fillId="0" borderId="0" xfId="0" applyFont="1" applyBorder="1"/>
    <xf numFmtId="0" fontId="0" fillId="0" borderId="0" xfId="0" applyFont="1" applyAlignment="1">
      <alignment horizontal="center" vertical="center"/>
    </xf>
    <xf numFmtId="0" fontId="5" fillId="0" borderId="0" xfId="0" applyFont="1" applyFill="1" applyBorder="1"/>
    <xf numFmtId="0" fontId="0" fillId="2" borderId="0" xfId="0" applyFill="1" applyAlignment="1">
      <alignment horizontal="left" vertical="center"/>
    </xf>
    <xf numFmtId="0" fontId="7" fillId="0" borderId="5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0" fillId="0" borderId="9" xfId="0" applyBorder="1"/>
    <xf numFmtId="0" fontId="0" fillId="0" borderId="10" xfId="0" applyBorder="1" applyAlignment="1">
      <alignment horizontal="center"/>
    </xf>
    <xf numFmtId="14" fontId="0" fillId="0" borderId="11" xfId="0" applyNumberFormat="1" applyBorder="1" applyAlignment="1">
      <alignment horizontal="left"/>
    </xf>
    <xf numFmtId="0" fontId="0" fillId="0" borderId="12" xfId="0" applyBorder="1" applyAlignment="1">
      <alignment horizontal="left"/>
    </xf>
    <xf numFmtId="0" fontId="0" fillId="0" borderId="11" xfId="0" applyBorder="1"/>
    <xf numFmtId="0" fontId="0" fillId="0" borderId="13" xfId="0" applyBorder="1"/>
    <xf numFmtId="0" fontId="0" fillId="0" borderId="3" xfId="0" applyBorder="1"/>
    <xf numFmtId="0" fontId="0" fillId="0" borderId="14" xfId="0" applyBorder="1" applyAlignment="1">
      <alignment horizontal="center"/>
    </xf>
    <xf numFmtId="0" fontId="0" fillId="0" borderId="1" xfId="0" applyBorder="1"/>
    <xf numFmtId="0" fontId="0" fillId="0" borderId="12" xfId="0" applyBorder="1"/>
    <xf numFmtId="14" fontId="0" fillId="0" borderId="1" xfId="0" applyNumberFormat="1" applyBorder="1" applyAlignment="1">
      <alignment horizontal="left"/>
    </xf>
    <xf numFmtId="0" fontId="0" fillId="0" borderId="4" xfId="0" applyBorder="1"/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14" fontId="0" fillId="0" borderId="16" xfId="0" applyNumberFormat="1" applyBorder="1" applyAlignment="1">
      <alignment horizontal="left"/>
    </xf>
    <xf numFmtId="0" fontId="0" fillId="0" borderId="18" xfId="0" applyBorder="1" applyAlignment="1">
      <alignment horizontal="center"/>
    </xf>
    <xf numFmtId="0" fontId="7" fillId="3" borderId="1" xfId="0" applyFont="1" applyFill="1" applyBorder="1" applyAlignment="1">
      <alignment horizontal="center" vertical="center"/>
    </xf>
    <xf numFmtId="14" fontId="7" fillId="3" borderId="1" xfId="0" applyNumberFormat="1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left" vertical="center"/>
    </xf>
    <xf numFmtId="14" fontId="7" fillId="3" borderId="3" xfId="0" applyNumberFormat="1" applyFont="1" applyFill="1" applyBorder="1" applyAlignment="1">
      <alignment horizontal="left" vertical="center"/>
    </xf>
    <xf numFmtId="0" fontId="0" fillId="3" borderId="1" xfId="0" applyFill="1" applyBorder="1" applyAlignment="1">
      <alignment horizontal="left" vertical="center"/>
    </xf>
    <xf numFmtId="14" fontId="0" fillId="3" borderId="1" xfId="0" applyNumberFormat="1" applyFill="1" applyBorder="1" applyAlignment="1">
      <alignment horizontal="left" vertical="center"/>
    </xf>
    <xf numFmtId="0" fontId="0" fillId="3" borderId="1" xfId="0" applyFill="1" applyBorder="1" applyAlignment="1">
      <alignment horizontal="left" vertical="center" wrapText="1"/>
    </xf>
    <xf numFmtId="14" fontId="0" fillId="3" borderId="3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top"/>
    </xf>
    <xf numFmtId="0" fontId="5" fillId="3" borderId="1" xfId="0" applyFont="1" applyFill="1" applyBorder="1" applyAlignment="1">
      <alignment horizontal="left" vertical="center"/>
    </xf>
    <xf numFmtId="0" fontId="0" fillId="3" borderId="1" xfId="0" applyFill="1" applyBorder="1" applyAlignment="1">
      <alignment vertical="center"/>
    </xf>
    <xf numFmtId="0" fontId="0" fillId="3" borderId="0" xfId="0" applyFill="1" applyBorder="1" applyAlignment="1">
      <alignment horizontal="left" vertical="center"/>
    </xf>
    <xf numFmtId="0" fontId="0" fillId="3" borderId="1" xfId="0" applyFill="1" applyBorder="1" applyAlignment="1">
      <alignment horizontal="left"/>
    </xf>
    <xf numFmtId="14" fontId="5" fillId="3" borderId="1" xfId="0" applyNumberFormat="1" applyFont="1" applyFill="1" applyBorder="1" applyAlignment="1">
      <alignment horizontal="left" vertical="center"/>
    </xf>
    <xf numFmtId="0" fontId="5" fillId="3" borderId="1" xfId="0" applyFont="1" applyFill="1" applyBorder="1" applyAlignment="1">
      <alignment horizontal="left" vertical="center" wrapText="1"/>
    </xf>
    <xf numFmtId="14" fontId="5" fillId="3" borderId="3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0" fillId="3" borderId="2" xfId="0" applyFill="1" applyBorder="1" applyAlignment="1">
      <alignment horizontal="left" vertical="center"/>
    </xf>
    <xf numFmtId="14" fontId="0" fillId="3" borderId="2" xfId="0" applyNumberFormat="1" applyFill="1" applyBorder="1" applyAlignment="1">
      <alignment horizontal="left" vertical="center"/>
    </xf>
    <xf numFmtId="0" fontId="6" fillId="3" borderId="2" xfId="0" applyFont="1" applyFill="1" applyBorder="1" applyAlignment="1">
      <alignment vertical="center" wrapText="1"/>
    </xf>
    <xf numFmtId="0" fontId="0" fillId="3" borderId="2" xfId="0" applyFill="1" applyBorder="1" applyAlignment="1">
      <alignment horizontal="left" vertical="center" wrapText="1"/>
    </xf>
    <xf numFmtId="14" fontId="0" fillId="3" borderId="4" xfId="0" applyNumberFormat="1" applyFill="1" applyBorder="1" applyAlignment="1">
      <alignment horizontal="center" vertical="center"/>
    </xf>
    <xf numFmtId="0" fontId="6" fillId="3" borderId="1" xfId="0" applyFont="1" applyFill="1" applyBorder="1" applyAlignment="1">
      <alignment vertical="center" wrapText="1"/>
    </xf>
    <xf numFmtId="0" fontId="0" fillId="3" borderId="1" xfId="0" applyFont="1" applyFill="1" applyBorder="1" applyAlignment="1">
      <alignment horizontal="left" vertical="center"/>
    </xf>
    <xf numFmtId="0" fontId="0" fillId="3" borderId="1" xfId="0" applyFont="1" applyFill="1" applyBorder="1" applyAlignment="1">
      <alignment horizontal="left" vertical="center" wrapText="1"/>
    </xf>
    <xf numFmtId="0" fontId="5" fillId="3" borderId="1" xfId="0" applyFont="1" applyFill="1" applyBorder="1" applyAlignment="1">
      <alignment vertical="center" wrapText="1"/>
    </xf>
    <xf numFmtId="14" fontId="0" fillId="3" borderId="3" xfId="0" applyNumberFormat="1" applyFill="1" applyBorder="1" applyAlignment="1">
      <alignment horizontal="left" vertical="center"/>
    </xf>
    <xf numFmtId="0" fontId="6" fillId="3" borderId="0" xfId="0" applyFont="1" applyFill="1" applyBorder="1" applyAlignment="1">
      <alignment vertical="center" wrapText="1"/>
    </xf>
    <xf numFmtId="0" fontId="0" fillId="3" borderId="0" xfId="0" applyFill="1" applyBorder="1"/>
    <xf numFmtId="0" fontId="0" fillId="3" borderId="0" xfId="0" applyFill="1" applyBorder="1" applyAlignment="1">
      <alignment vertical="center"/>
    </xf>
    <xf numFmtId="0" fontId="0" fillId="3" borderId="1" xfId="0" applyFill="1" applyBorder="1" applyAlignment="1">
      <alignment vertical="center" wrapText="1"/>
    </xf>
    <xf numFmtId="14" fontId="5" fillId="3" borderId="3" xfId="0" applyNumberFormat="1" applyFont="1" applyFill="1" applyBorder="1" applyAlignment="1">
      <alignment horizontal="left" vertical="center"/>
    </xf>
    <xf numFmtId="0" fontId="0" fillId="3" borderId="0" xfId="0" applyFill="1" applyBorder="1" applyAlignment="1">
      <alignment horizontal="left" vertical="center" wrapText="1"/>
    </xf>
    <xf numFmtId="0" fontId="0" fillId="3" borderId="0" xfId="0" applyFill="1" applyBorder="1" applyAlignment="1">
      <alignment wrapText="1"/>
    </xf>
    <xf numFmtId="0" fontId="0" fillId="3" borderId="0" xfId="0" applyFill="1" applyAlignment="1">
      <alignment horizontal="left" vertical="center" wrapText="1"/>
    </xf>
    <xf numFmtId="0" fontId="0" fillId="3" borderId="1" xfId="0" applyFill="1" applyBorder="1" applyAlignment="1">
      <alignment wrapText="1"/>
    </xf>
    <xf numFmtId="0" fontId="0" fillId="3" borderId="0" xfId="0" applyFill="1" applyAlignment="1">
      <alignment wrapText="1"/>
    </xf>
    <xf numFmtId="0" fontId="0" fillId="3" borderId="1" xfId="0" applyFill="1" applyBorder="1"/>
    <xf numFmtId="0" fontId="0" fillId="3" borderId="1" xfId="0" applyFill="1" applyBorder="1" applyAlignment="1">
      <alignment horizontal="left" wrapText="1"/>
    </xf>
    <xf numFmtId="0" fontId="0" fillId="3" borderId="0" xfId="0" applyFill="1" applyAlignment="1">
      <alignment vertical="center" wrapText="1"/>
    </xf>
    <xf numFmtId="0" fontId="6" fillId="3" borderId="1" xfId="0" applyFont="1" applyFill="1" applyBorder="1" applyAlignment="1">
      <alignment horizontal="left" vertical="top" wrapText="1"/>
    </xf>
    <xf numFmtId="0" fontId="6" fillId="3" borderId="1" xfId="0" applyFont="1" applyFill="1" applyBorder="1" applyAlignment="1">
      <alignment horizontal="left" vertical="center" wrapText="1"/>
    </xf>
    <xf numFmtId="0" fontId="8" fillId="3" borderId="1" xfId="0" applyFont="1" applyFill="1" applyBorder="1" applyAlignment="1">
      <alignment horizontal="left" vertical="center"/>
    </xf>
    <xf numFmtId="0" fontId="6" fillId="3" borderId="1" xfId="0" applyFont="1" applyFill="1" applyBorder="1" applyAlignment="1">
      <alignment vertical="center"/>
    </xf>
    <xf numFmtId="14" fontId="0" fillId="3" borderId="1" xfId="0" applyNumberFormat="1" applyFill="1" applyBorder="1" applyAlignment="1">
      <alignment horizontal="center" vertical="center"/>
    </xf>
    <xf numFmtId="14" fontId="0" fillId="3" borderId="3" xfId="0" applyNumberFormat="1" applyFill="1" applyBorder="1" applyAlignment="1">
      <alignment horizontal="left" vertical="center" wrapText="1"/>
    </xf>
    <xf numFmtId="14" fontId="7" fillId="3" borderId="1" xfId="0" applyNumberFormat="1" applyFont="1" applyFill="1" applyBorder="1" applyAlignment="1">
      <alignment horizontal="left" vertical="center"/>
    </xf>
    <xf numFmtId="0" fontId="7" fillId="3" borderId="1" xfId="0" applyFont="1" applyFill="1" applyBorder="1" applyAlignment="1">
      <alignment horizontal="left" vertical="center" wrapText="1"/>
    </xf>
    <xf numFmtId="0" fontId="0" fillId="3" borderId="0" xfId="0" applyFill="1" applyAlignment="1">
      <alignment horizontal="left" vertical="center"/>
    </xf>
    <xf numFmtId="0" fontId="0" fillId="3" borderId="3" xfId="0" applyFill="1" applyBorder="1" applyAlignment="1">
      <alignment horizontal="left" vertical="center" wrapText="1"/>
    </xf>
    <xf numFmtId="0" fontId="0" fillId="3" borderId="0" xfId="0" applyFill="1"/>
    <xf numFmtId="0" fontId="5" fillId="3" borderId="0" xfId="0" applyFont="1" applyFill="1" applyAlignment="1">
      <alignment wrapText="1"/>
    </xf>
    <xf numFmtId="14" fontId="0" fillId="3" borderId="0" xfId="0" applyNumberFormat="1" applyFill="1" applyAlignment="1">
      <alignment horizontal="left" vertical="center"/>
    </xf>
  </cellXfs>
  <cellStyles count="4">
    <cellStyle name="Euro" xfId="2"/>
    <cellStyle name="Normal" xfId="0" builtinId="0"/>
    <cellStyle name="Normal 2" xfId="3"/>
    <cellStyle name="Normal 3" xfId="1"/>
  </cellStyles>
  <dxfs count="0"/>
  <tableStyles count="0" defaultTableStyle="TableStyleMedium2" defaultPivotStyle="PivotStyleLight16"/>
  <colors>
    <mruColors>
      <color rgb="FFCCCCFF"/>
      <color rgb="FF99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241"/>
  <sheetViews>
    <sheetView tabSelected="1" showRuler="0" zoomScale="60" zoomScaleNormal="60" workbookViewId="0">
      <pane ySplit="1" topLeftCell="A2" activePane="bottomLeft" state="frozen"/>
      <selection pane="bottomLeft" activeCell="H70" sqref="H70"/>
    </sheetView>
  </sheetViews>
  <sheetFormatPr baseColWidth="10" defaultColWidth="11.42578125" defaultRowHeight="15"/>
  <cols>
    <col min="1" max="1" width="9.7109375" style="86" bestFit="1" customWidth="1"/>
    <col min="2" max="2" width="11.42578125" style="86" bestFit="1" customWidth="1"/>
    <col min="3" max="3" width="12" style="90" bestFit="1" customWidth="1"/>
    <col min="4" max="4" width="30.5703125" style="72" bestFit="1" customWidth="1"/>
    <col min="5" max="5" width="18.85546875" style="72" bestFit="1" customWidth="1"/>
    <col min="6" max="6" width="26.7109375" style="72" bestFit="1" customWidth="1"/>
    <col min="7" max="7" width="14.28515625" style="86" bestFit="1" customWidth="1"/>
    <col min="8" max="8" width="78.28515625" style="72" bestFit="1" customWidth="1"/>
    <col min="9" max="9" width="46.28515625" style="72" bestFit="1" customWidth="1"/>
    <col min="10" max="10" width="30.28515625" style="86" bestFit="1" customWidth="1"/>
    <col min="11" max="11" width="14.5703125" style="90" bestFit="1" customWidth="1"/>
    <col min="12" max="12" width="9.28515625" style="41" bestFit="1" customWidth="1"/>
    <col min="13" max="13" width="14.42578125" style="5" bestFit="1" customWidth="1"/>
    <col min="14" max="16384" width="11.42578125" style="5"/>
  </cols>
  <sheetData>
    <row r="1" spans="1:12">
      <c r="A1" s="36" t="s">
        <v>5</v>
      </c>
      <c r="B1" s="36" t="s">
        <v>6</v>
      </c>
      <c r="C1" s="37" t="s">
        <v>0</v>
      </c>
      <c r="D1" s="38" t="s">
        <v>256</v>
      </c>
      <c r="E1" s="38" t="s">
        <v>1</v>
      </c>
      <c r="F1" s="38" t="s">
        <v>2</v>
      </c>
      <c r="G1" s="39" t="s">
        <v>123</v>
      </c>
      <c r="H1" s="38" t="s">
        <v>3</v>
      </c>
      <c r="I1" s="38" t="s">
        <v>7</v>
      </c>
      <c r="J1" s="39" t="s">
        <v>4</v>
      </c>
      <c r="K1" s="40" t="s">
        <v>8</v>
      </c>
      <c r="L1" s="39" t="s">
        <v>212</v>
      </c>
    </row>
    <row r="2" spans="1:12">
      <c r="A2" s="41">
        <v>1</v>
      </c>
      <c r="B2" s="41">
        <v>1</v>
      </c>
      <c r="C2" s="42">
        <v>42884</v>
      </c>
      <c r="D2" s="43" t="s">
        <v>77</v>
      </c>
      <c r="E2" s="43" t="s">
        <v>253</v>
      </c>
      <c r="F2" s="43" t="s">
        <v>129</v>
      </c>
      <c r="G2" s="41" t="s">
        <v>125</v>
      </c>
      <c r="H2" s="43" t="s">
        <v>257</v>
      </c>
      <c r="I2" s="43"/>
      <c r="J2" s="41" t="s">
        <v>260</v>
      </c>
      <c r="K2" s="44">
        <v>42884</v>
      </c>
      <c r="L2" s="45">
        <v>0.5</v>
      </c>
    </row>
    <row r="3" spans="1:12">
      <c r="A3" s="41">
        <v>1</v>
      </c>
      <c r="B3" s="41">
        <v>2</v>
      </c>
      <c r="C3" s="42">
        <v>43614</v>
      </c>
      <c r="D3" s="43" t="s">
        <v>117</v>
      </c>
      <c r="E3" s="43" t="s">
        <v>151</v>
      </c>
      <c r="F3" s="43" t="s">
        <v>83</v>
      </c>
      <c r="G3" s="41" t="s">
        <v>125</v>
      </c>
      <c r="H3" s="43" t="s">
        <v>265</v>
      </c>
      <c r="I3" s="43"/>
      <c r="J3" s="41" t="s">
        <v>142</v>
      </c>
      <c r="K3" s="44">
        <v>42884</v>
      </c>
      <c r="L3" s="45">
        <v>0.5</v>
      </c>
    </row>
    <row r="4" spans="1:12">
      <c r="A4" s="41">
        <v>1</v>
      </c>
      <c r="B4" s="41">
        <v>3</v>
      </c>
      <c r="C4" s="42">
        <v>43614</v>
      </c>
      <c r="D4" s="43" t="s">
        <v>197</v>
      </c>
      <c r="E4" s="43" t="s">
        <v>162</v>
      </c>
      <c r="F4" s="43" t="s">
        <v>116</v>
      </c>
      <c r="G4" s="41" t="s">
        <v>125</v>
      </c>
      <c r="H4" s="43" t="s">
        <v>266</v>
      </c>
      <c r="I4" s="43"/>
      <c r="J4" s="41" t="s">
        <v>142</v>
      </c>
      <c r="K4" s="44">
        <v>42884</v>
      </c>
      <c r="L4" s="45">
        <v>1</v>
      </c>
    </row>
    <row r="5" spans="1:12">
      <c r="A5" s="41">
        <v>2</v>
      </c>
      <c r="B5" s="41">
        <v>4</v>
      </c>
      <c r="C5" s="42">
        <v>43614</v>
      </c>
      <c r="D5" s="43" t="s">
        <v>146</v>
      </c>
      <c r="E5" s="43" t="s">
        <v>161</v>
      </c>
      <c r="F5" s="43" t="s">
        <v>83</v>
      </c>
      <c r="G5" s="41" t="s">
        <v>125</v>
      </c>
      <c r="H5" s="43" t="s">
        <v>267</v>
      </c>
      <c r="I5" s="43"/>
      <c r="J5" s="41" t="s">
        <v>142</v>
      </c>
      <c r="K5" s="44">
        <v>42884</v>
      </c>
      <c r="L5" s="45">
        <v>2</v>
      </c>
    </row>
    <row r="6" spans="1:12" ht="30">
      <c r="A6" s="41">
        <v>2</v>
      </c>
      <c r="B6" s="41">
        <v>5</v>
      </c>
      <c r="C6" s="42">
        <v>43614</v>
      </c>
      <c r="D6" s="43" t="s">
        <v>165</v>
      </c>
      <c r="E6" s="43" t="s">
        <v>141</v>
      </c>
      <c r="F6" s="43" t="s">
        <v>129</v>
      </c>
      <c r="G6" s="41" t="s">
        <v>125</v>
      </c>
      <c r="H6" s="43" t="s">
        <v>268</v>
      </c>
      <c r="I6" s="43"/>
      <c r="J6" s="41" t="s">
        <v>142</v>
      </c>
      <c r="K6" s="44">
        <v>42884</v>
      </c>
      <c r="L6" s="45">
        <v>0.5</v>
      </c>
    </row>
    <row r="7" spans="1:12" ht="30">
      <c r="A7" s="41">
        <v>1</v>
      </c>
      <c r="B7" s="41">
        <v>6</v>
      </c>
      <c r="C7" s="42">
        <v>43614</v>
      </c>
      <c r="D7" s="43" t="s">
        <v>165</v>
      </c>
      <c r="E7" s="43" t="s">
        <v>115</v>
      </c>
      <c r="F7" s="43" t="s">
        <v>83</v>
      </c>
      <c r="G7" s="41" t="s">
        <v>125</v>
      </c>
      <c r="H7" s="43" t="s">
        <v>269</v>
      </c>
      <c r="I7" s="43"/>
      <c r="J7" s="41" t="s">
        <v>142</v>
      </c>
      <c r="K7" s="44">
        <v>42884</v>
      </c>
      <c r="L7" s="45">
        <v>2</v>
      </c>
    </row>
    <row r="8" spans="1:12">
      <c r="A8" s="41">
        <v>1</v>
      </c>
      <c r="B8" s="41">
        <v>7</v>
      </c>
      <c r="C8" s="42">
        <v>42885</v>
      </c>
      <c r="D8" s="43" t="s">
        <v>144</v>
      </c>
      <c r="E8" s="43" t="s">
        <v>230</v>
      </c>
      <c r="F8" s="43" t="s">
        <v>112</v>
      </c>
      <c r="G8" s="41" t="s">
        <v>125</v>
      </c>
      <c r="H8" s="43" t="s">
        <v>270</v>
      </c>
      <c r="I8" s="43"/>
      <c r="J8" s="41" t="s">
        <v>142</v>
      </c>
      <c r="K8" s="44">
        <v>42885</v>
      </c>
      <c r="L8" s="45">
        <v>2</v>
      </c>
    </row>
    <row r="9" spans="1:12">
      <c r="A9" s="41">
        <v>1</v>
      </c>
      <c r="B9" s="41">
        <v>8</v>
      </c>
      <c r="C9" s="42">
        <v>42885</v>
      </c>
      <c r="D9" s="43" t="s">
        <v>144</v>
      </c>
      <c r="E9" s="43" t="s">
        <v>145</v>
      </c>
      <c r="F9" s="43" t="s">
        <v>116</v>
      </c>
      <c r="G9" s="41" t="s">
        <v>125</v>
      </c>
      <c r="H9" s="43" t="s">
        <v>271</v>
      </c>
      <c r="I9" s="43"/>
      <c r="J9" s="41" t="s">
        <v>142</v>
      </c>
      <c r="K9" s="44">
        <v>42885</v>
      </c>
      <c r="L9" s="45">
        <v>0.5</v>
      </c>
    </row>
    <row r="10" spans="1:12">
      <c r="A10" s="41">
        <v>2</v>
      </c>
      <c r="B10" s="41">
        <v>9</v>
      </c>
      <c r="C10" s="42">
        <v>42885</v>
      </c>
      <c r="D10" s="43" t="s">
        <v>117</v>
      </c>
      <c r="E10" s="43" t="s">
        <v>182</v>
      </c>
      <c r="F10" s="43" t="s">
        <v>116</v>
      </c>
      <c r="G10" s="41" t="s">
        <v>125</v>
      </c>
      <c r="H10" s="43" t="s">
        <v>272</v>
      </c>
      <c r="I10" s="43"/>
      <c r="J10" s="41" t="s">
        <v>142</v>
      </c>
      <c r="K10" s="44">
        <v>42885</v>
      </c>
      <c r="L10" s="45">
        <v>0.5</v>
      </c>
    </row>
    <row r="11" spans="1:12">
      <c r="A11" s="41">
        <v>2</v>
      </c>
      <c r="B11" s="41">
        <v>10</v>
      </c>
      <c r="C11" s="42">
        <v>42885</v>
      </c>
      <c r="D11" s="43" t="s">
        <v>229</v>
      </c>
      <c r="E11" s="43" t="s">
        <v>125</v>
      </c>
      <c r="F11" s="43" t="s">
        <v>129</v>
      </c>
      <c r="G11" s="41" t="s">
        <v>125</v>
      </c>
      <c r="H11" s="43" t="s">
        <v>273</v>
      </c>
      <c r="I11" s="43"/>
      <c r="J11" s="41" t="s">
        <v>142</v>
      </c>
      <c r="K11" s="44">
        <v>42893</v>
      </c>
      <c r="L11" s="45">
        <v>1</v>
      </c>
    </row>
    <row r="12" spans="1:12">
      <c r="A12" s="41">
        <v>1</v>
      </c>
      <c r="B12" s="41">
        <v>11</v>
      </c>
      <c r="C12" s="42">
        <v>42885</v>
      </c>
      <c r="D12" s="43" t="s">
        <v>50</v>
      </c>
      <c r="E12" s="43" t="s">
        <v>125</v>
      </c>
      <c r="F12" s="43" t="s">
        <v>234</v>
      </c>
      <c r="G12" s="41" t="s">
        <v>125</v>
      </c>
      <c r="H12" s="43" t="s">
        <v>274</v>
      </c>
      <c r="I12" s="43"/>
      <c r="J12" s="41" t="s">
        <v>234</v>
      </c>
      <c r="K12" s="44">
        <v>42885</v>
      </c>
      <c r="L12" s="46">
        <v>2</v>
      </c>
    </row>
    <row r="13" spans="1:12">
      <c r="A13" s="41">
        <v>2</v>
      </c>
      <c r="B13" s="41">
        <v>12</v>
      </c>
      <c r="C13" s="42">
        <v>42885</v>
      </c>
      <c r="D13" s="43" t="s">
        <v>41</v>
      </c>
      <c r="E13" s="43" t="s">
        <v>125</v>
      </c>
      <c r="F13" s="43" t="s">
        <v>216</v>
      </c>
      <c r="G13" s="47" t="s">
        <v>125</v>
      </c>
      <c r="H13" s="43" t="s">
        <v>275</v>
      </c>
      <c r="I13" s="43" t="s">
        <v>292</v>
      </c>
      <c r="J13" s="41"/>
      <c r="K13" s="44"/>
      <c r="L13" s="45"/>
    </row>
    <row r="14" spans="1:12">
      <c r="A14" s="41">
        <v>2</v>
      </c>
      <c r="B14" s="41">
        <v>13</v>
      </c>
      <c r="C14" s="42">
        <v>42885</v>
      </c>
      <c r="D14" s="43" t="s">
        <v>276</v>
      </c>
      <c r="E14" s="43" t="s">
        <v>125</v>
      </c>
      <c r="F14" s="43" t="s">
        <v>216</v>
      </c>
      <c r="G14" s="47" t="s">
        <v>125</v>
      </c>
      <c r="H14" s="43" t="s">
        <v>275</v>
      </c>
      <c r="I14" s="43" t="s">
        <v>292</v>
      </c>
      <c r="J14" s="41"/>
      <c r="K14" s="44"/>
      <c r="L14" s="45"/>
    </row>
    <row r="15" spans="1:12">
      <c r="A15" s="41">
        <v>2</v>
      </c>
      <c r="B15" s="41">
        <v>14</v>
      </c>
      <c r="C15" s="42">
        <v>42885</v>
      </c>
      <c r="D15" s="43" t="s">
        <v>277</v>
      </c>
      <c r="E15" s="43" t="s">
        <v>125</v>
      </c>
      <c r="F15" s="43" t="s">
        <v>129</v>
      </c>
      <c r="G15" s="47" t="s">
        <v>125</v>
      </c>
      <c r="H15" s="43" t="s">
        <v>278</v>
      </c>
      <c r="I15" s="43" t="s">
        <v>455</v>
      </c>
      <c r="J15" s="41"/>
      <c r="K15" s="44"/>
      <c r="L15" s="45"/>
    </row>
    <row r="16" spans="1:12">
      <c r="A16" s="41">
        <v>1</v>
      </c>
      <c r="B16" s="41">
        <v>15</v>
      </c>
      <c r="C16" s="42">
        <v>42887</v>
      </c>
      <c r="D16" s="41" t="s">
        <v>279</v>
      </c>
      <c r="E16" s="43" t="s">
        <v>125</v>
      </c>
      <c r="F16" s="43" t="s">
        <v>129</v>
      </c>
      <c r="G16" s="47" t="s">
        <v>125</v>
      </c>
      <c r="H16" s="43" t="s">
        <v>280</v>
      </c>
      <c r="I16" s="43"/>
      <c r="J16" s="41" t="s">
        <v>100</v>
      </c>
      <c r="K16" s="44">
        <v>42887</v>
      </c>
      <c r="L16" s="45">
        <v>1</v>
      </c>
    </row>
    <row r="17" spans="1:12">
      <c r="A17" s="41">
        <v>1</v>
      </c>
      <c r="B17" s="41">
        <v>16</v>
      </c>
      <c r="C17" s="42">
        <v>42887</v>
      </c>
      <c r="D17" s="48" t="s">
        <v>51</v>
      </c>
      <c r="E17" s="43" t="s">
        <v>125</v>
      </c>
      <c r="F17" s="43" t="s">
        <v>129</v>
      </c>
      <c r="G17" s="47" t="s">
        <v>125</v>
      </c>
      <c r="H17" s="43" t="s">
        <v>280</v>
      </c>
      <c r="I17" s="43"/>
      <c r="J17" s="41" t="s">
        <v>100</v>
      </c>
      <c r="K17" s="44">
        <v>42887</v>
      </c>
      <c r="L17" s="45">
        <v>1</v>
      </c>
    </row>
    <row r="18" spans="1:12">
      <c r="A18" s="41">
        <v>1</v>
      </c>
      <c r="B18" s="41">
        <v>17</v>
      </c>
      <c r="C18" s="42">
        <v>42887</v>
      </c>
      <c r="D18" s="43" t="s">
        <v>164</v>
      </c>
      <c r="E18" s="43" t="s">
        <v>119</v>
      </c>
      <c r="F18" s="43" t="s">
        <v>179</v>
      </c>
      <c r="G18" s="41" t="s">
        <v>125</v>
      </c>
      <c r="H18" s="43" t="s">
        <v>281</v>
      </c>
      <c r="I18" s="43"/>
      <c r="J18" s="41" t="s">
        <v>264</v>
      </c>
      <c r="K18" s="44">
        <v>42887</v>
      </c>
      <c r="L18" s="45">
        <v>6</v>
      </c>
    </row>
    <row r="19" spans="1:12">
      <c r="A19" s="41">
        <v>3</v>
      </c>
      <c r="B19" s="41">
        <v>18</v>
      </c>
      <c r="C19" s="42">
        <v>42887</v>
      </c>
      <c r="D19" s="43" t="s">
        <v>46</v>
      </c>
      <c r="E19" s="43" t="s">
        <v>125</v>
      </c>
      <c r="F19" s="43" t="s">
        <v>129</v>
      </c>
      <c r="G19" s="47" t="s">
        <v>125</v>
      </c>
      <c r="H19" s="41" t="s">
        <v>308</v>
      </c>
      <c r="I19" s="43"/>
      <c r="J19" s="41" t="s">
        <v>142</v>
      </c>
      <c r="K19" s="44">
        <v>42892</v>
      </c>
      <c r="L19" s="45">
        <v>1</v>
      </c>
    </row>
    <row r="20" spans="1:12">
      <c r="A20" s="41">
        <v>3</v>
      </c>
      <c r="B20" s="41">
        <v>19</v>
      </c>
      <c r="C20" s="42">
        <v>42887</v>
      </c>
      <c r="D20" s="43" t="s">
        <v>28</v>
      </c>
      <c r="E20" s="43" t="s">
        <v>125</v>
      </c>
      <c r="F20" s="43" t="s">
        <v>129</v>
      </c>
      <c r="G20" s="47" t="s">
        <v>125</v>
      </c>
      <c r="H20" s="48" t="s">
        <v>284</v>
      </c>
      <c r="I20" s="43" t="s">
        <v>456</v>
      </c>
      <c r="J20" s="41"/>
      <c r="K20" s="44"/>
      <c r="L20" s="45"/>
    </row>
    <row r="21" spans="1:12">
      <c r="A21" s="41">
        <v>3</v>
      </c>
      <c r="B21" s="41">
        <v>20</v>
      </c>
      <c r="C21" s="42">
        <v>42887</v>
      </c>
      <c r="D21" s="43" t="s">
        <v>67</v>
      </c>
      <c r="E21" s="43" t="s">
        <v>125</v>
      </c>
      <c r="F21" s="43" t="s">
        <v>129</v>
      </c>
      <c r="G21" s="47" t="s">
        <v>125</v>
      </c>
      <c r="H21" s="41" t="s">
        <v>282</v>
      </c>
      <c r="I21" s="43" t="s">
        <v>293</v>
      </c>
      <c r="J21" s="41"/>
      <c r="K21" s="44"/>
      <c r="L21" s="45"/>
    </row>
    <row r="22" spans="1:12">
      <c r="A22" s="41">
        <v>1</v>
      </c>
      <c r="B22" s="41">
        <v>21</v>
      </c>
      <c r="C22" s="42">
        <v>42887</v>
      </c>
      <c r="D22" s="43" t="s">
        <v>25</v>
      </c>
      <c r="E22" s="43" t="s">
        <v>125</v>
      </c>
      <c r="F22" s="43" t="s">
        <v>129</v>
      </c>
      <c r="G22" s="47" t="s">
        <v>125</v>
      </c>
      <c r="H22" s="41" t="s">
        <v>283</v>
      </c>
      <c r="I22" s="43"/>
      <c r="J22" s="41" t="s">
        <v>142</v>
      </c>
      <c r="K22" s="44" t="s">
        <v>285</v>
      </c>
      <c r="L22" s="45">
        <v>6</v>
      </c>
    </row>
    <row r="23" spans="1:12">
      <c r="A23" s="41">
        <v>1</v>
      </c>
      <c r="B23" s="41">
        <v>22</v>
      </c>
      <c r="C23" s="42">
        <v>42888</v>
      </c>
      <c r="D23" s="43" t="s">
        <v>50</v>
      </c>
      <c r="E23" s="43" t="s">
        <v>125</v>
      </c>
      <c r="F23" s="43" t="s">
        <v>129</v>
      </c>
      <c r="G23" s="47" t="s">
        <v>125</v>
      </c>
      <c r="H23" s="41" t="s">
        <v>286</v>
      </c>
      <c r="I23" s="43"/>
      <c r="J23" s="41" t="s">
        <v>264</v>
      </c>
      <c r="K23" s="44">
        <v>42888</v>
      </c>
      <c r="L23" s="45">
        <v>1</v>
      </c>
    </row>
    <row r="24" spans="1:12" ht="15" customHeight="1">
      <c r="A24" s="41">
        <v>1</v>
      </c>
      <c r="B24" s="41">
        <v>23</v>
      </c>
      <c r="C24" s="42">
        <v>42892</v>
      </c>
      <c r="D24" s="49" t="s">
        <v>36</v>
      </c>
      <c r="E24" s="43" t="s">
        <v>253</v>
      </c>
      <c r="F24" s="43" t="s">
        <v>134</v>
      </c>
      <c r="G24" s="41" t="s">
        <v>128</v>
      </c>
      <c r="H24" s="50" t="s">
        <v>287</v>
      </c>
      <c r="I24" s="43"/>
      <c r="J24" s="41" t="s">
        <v>99</v>
      </c>
      <c r="K24" s="44">
        <v>42892</v>
      </c>
      <c r="L24" s="45">
        <v>0.25</v>
      </c>
    </row>
    <row r="25" spans="1:12" ht="33.75" customHeight="1">
      <c r="A25" s="41">
        <v>1</v>
      </c>
      <c r="B25" s="41">
        <v>24</v>
      </c>
      <c r="C25" s="42">
        <v>42892</v>
      </c>
      <c r="D25" s="43" t="s">
        <v>77</v>
      </c>
      <c r="E25" s="43" t="s">
        <v>125</v>
      </c>
      <c r="F25" s="43" t="s">
        <v>129</v>
      </c>
      <c r="G25" s="47" t="s">
        <v>125</v>
      </c>
      <c r="H25" s="41" t="s">
        <v>280</v>
      </c>
      <c r="I25" s="43"/>
      <c r="J25" s="41" t="s">
        <v>142</v>
      </c>
      <c r="K25" s="44">
        <v>42894</v>
      </c>
      <c r="L25" s="45">
        <v>1</v>
      </c>
    </row>
    <row r="26" spans="1:12" ht="30">
      <c r="A26" s="41">
        <v>1</v>
      </c>
      <c r="B26" s="41">
        <v>25</v>
      </c>
      <c r="C26" s="42">
        <v>42892</v>
      </c>
      <c r="D26" s="43" t="s">
        <v>32</v>
      </c>
      <c r="E26" s="43" t="s">
        <v>253</v>
      </c>
      <c r="F26" s="43" t="s">
        <v>129</v>
      </c>
      <c r="G26" s="47" t="s">
        <v>125</v>
      </c>
      <c r="H26" s="41" t="s">
        <v>288</v>
      </c>
      <c r="I26" s="43" t="s">
        <v>446</v>
      </c>
      <c r="J26" s="41"/>
      <c r="K26" s="44"/>
      <c r="L26" s="45"/>
    </row>
    <row r="27" spans="1:12" ht="30">
      <c r="A27" s="41">
        <v>1</v>
      </c>
      <c r="B27" s="41">
        <v>26</v>
      </c>
      <c r="C27" s="42">
        <v>42892</v>
      </c>
      <c r="D27" s="43" t="s">
        <v>93</v>
      </c>
      <c r="E27" s="43" t="s">
        <v>255</v>
      </c>
      <c r="F27" s="43" t="s">
        <v>116</v>
      </c>
      <c r="G27" s="41" t="s">
        <v>125</v>
      </c>
      <c r="H27" s="43" t="s">
        <v>289</v>
      </c>
      <c r="I27" s="43"/>
      <c r="J27" s="41" t="s">
        <v>101</v>
      </c>
      <c r="K27" s="44">
        <v>42892</v>
      </c>
      <c r="L27" s="45">
        <v>2</v>
      </c>
    </row>
    <row r="28" spans="1:12">
      <c r="A28" s="41">
        <v>1</v>
      </c>
      <c r="B28" s="41">
        <v>27</v>
      </c>
      <c r="C28" s="42">
        <v>42893</v>
      </c>
      <c r="D28" s="41" t="s">
        <v>279</v>
      </c>
      <c r="E28" s="43" t="s">
        <v>125</v>
      </c>
      <c r="F28" s="43" t="s">
        <v>129</v>
      </c>
      <c r="G28" s="47" t="s">
        <v>125</v>
      </c>
      <c r="H28" s="43" t="s">
        <v>280</v>
      </c>
      <c r="I28" s="43"/>
      <c r="J28" s="41" t="s">
        <v>142</v>
      </c>
      <c r="K28" s="44">
        <v>42894</v>
      </c>
      <c r="L28" s="45">
        <v>1</v>
      </c>
    </row>
    <row r="29" spans="1:12">
      <c r="A29" s="47">
        <v>1</v>
      </c>
      <c r="B29" s="47">
        <v>28</v>
      </c>
      <c r="C29" s="51">
        <v>42893</v>
      </c>
      <c r="D29" s="52" t="s">
        <v>89</v>
      </c>
      <c r="E29" s="52" t="s">
        <v>253</v>
      </c>
      <c r="F29" s="52" t="s">
        <v>121</v>
      </c>
      <c r="G29" s="47" t="s">
        <v>125</v>
      </c>
      <c r="H29" s="52" t="s">
        <v>290</v>
      </c>
      <c r="I29" s="52"/>
      <c r="J29" s="47" t="s">
        <v>264</v>
      </c>
      <c r="K29" s="53">
        <v>42893</v>
      </c>
      <c r="L29" s="54">
        <v>3</v>
      </c>
    </row>
    <row r="30" spans="1:12">
      <c r="A30" s="41">
        <v>1</v>
      </c>
      <c r="B30" s="41">
        <v>29</v>
      </c>
      <c r="C30" s="42">
        <v>42895</v>
      </c>
      <c r="D30" s="43" t="s">
        <v>16</v>
      </c>
      <c r="E30" s="43" t="s">
        <v>125</v>
      </c>
      <c r="F30" s="43" t="s">
        <v>129</v>
      </c>
      <c r="G30" s="47" t="s">
        <v>125</v>
      </c>
      <c r="H30" s="41" t="s">
        <v>291</v>
      </c>
      <c r="I30" s="43" t="s">
        <v>455</v>
      </c>
      <c r="J30" s="41"/>
      <c r="K30" s="44"/>
      <c r="L30" s="45"/>
    </row>
    <row r="31" spans="1:12">
      <c r="A31" s="55">
        <v>1</v>
      </c>
      <c r="B31" s="55">
        <v>30</v>
      </c>
      <c r="C31" s="56">
        <v>42898</v>
      </c>
      <c r="D31" s="41" t="s">
        <v>279</v>
      </c>
      <c r="E31" s="43" t="s">
        <v>125</v>
      </c>
      <c r="F31" s="43" t="s">
        <v>129</v>
      </c>
      <c r="G31" s="47" t="s">
        <v>125</v>
      </c>
      <c r="H31" s="57" t="s">
        <v>294</v>
      </c>
      <c r="I31" s="58" t="s">
        <v>295</v>
      </c>
      <c r="J31" s="55"/>
      <c r="K31" s="59"/>
      <c r="L31" s="45"/>
    </row>
    <row r="32" spans="1:12">
      <c r="A32" s="41">
        <v>1</v>
      </c>
      <c r="B32" s="41">
        <v>31</v>
      </c>
      <c r="C32" s="42">
        <v>42898</v>
      </c>
      <c r="D32" s="43" t="s">
        <v>197</v>
      </c>
      <c r="E32" s="43" t="s">
        <v>125</v>
      </c>
      <c r="F32" s="43" t="s">
        <v>116</v>
      </c>
      <c r="G32" s="41" t="s">
        <v>125</v>
      </c>
      <c r="H32" s="43" t="s">
        <v>296</v>
      </c>
      <c r="I32" s="43"/>
      <c r="J32" s="41" t="s">
        <v>261</v>
      </c>
      <c r="K32" s="44">
        <v>42898</v>
      </c>
      <c r="L32" s="45">
        <v>3</v>
      </c>
    </row>
    <row r="33" spans="1:12">
      <c r="A33" s="41">
        <v>1</v>
      </c>
      <c r="B33" s="41">
        <v>32</v>
      </c>
      <c r="C33" s="42">
        <v>42898</v>
      </c>
      <c r="D33" s="43" t="s">
        <v>217</v>
      </c>
      <c r="E33" s="43" t="s">
        <v>125</v>
      </c>
      <c r="F33" s="43" t="s">
        <v>116</v>
      </c>
      <c r="G33" s="41" t="s">
        <v>125</v>
      </c>
      <c r="H33" s="60" t="s">
        <v>297</v>
      </c>
      <c r="I33" s="43"/>
      <c r="J33" s="41" t="s">
        <v>142</v>
      </c>
      <c r="K33" s="44">
        <v>42899</v>
      </c>
      <c r="L33" s="45">
        <v>1</v>
      </c>
    </row>
    <row r="34" spans="1:12">
      <c r="A34" s="41">
        <v>1</v>
      </c>
      <c r="B34" s="41">
        <v>33</v>
      </c>
      <c r="C34" s="42">
        <v>42898</v>
      </c>
      <c r="D34" s="43" t="s">
        <v>117</v>
      </c>
      <c r="E34" s="43" t="s">
        <v>125</v>
      </c>
      <c r="F34" s="43" t="s">
        <v>116</v>
      </c>
      <c r="G34" s="41" t="s">
        <v>125</v>
      </c>
      <c r="H34" s="60" t="s">
        <v>298</v>
      </c>
      <c r="I34" s="43"/>
      <c r="J34" s="41" t="s">
        <v>142</v>
      </c>
      <c r="K34" s="44">
        <v>42899</v>
      </c>
      <c r="L34" s="45">
        <v>0.5</v>
      </c>
    </row>
    <row r="35" spans="1:12">
      <c r="A35" s="41">
        <v>1</v>
      </c>
      <c r="B35" s="41">
        <v>34</v>
      </c>
      <c r="C35" s="42">
        <v>42898</v>
      </c>
      <c r="D35" s="43" t="s">
        <v>201</v>
      </c>
      <c r="E35" s="43" t="s">
        <v>125</v>
      </c>
      <c r="F35" s="43" t="s">
        <v>116</v>
      </c>
      <c r="G35" s="41" t="s">
        <v>125</v>
      </c>
      <c r="H35" s="61" t="s">
        <v>311</v>
      </c>
      <c r="I35" s="43" t="s">
        <v>300</v>
      </c>
      <c r="J35" s="41" t="s">
        <v>142</v>
      </c>
      <c r="K35" s="44">
        <v>42900</v>
      </c>
      <c r="L35" s="45">
        <v>1</v>
      </c>
    </row>
    <row r="36" spans="1:12">
      <c r="A36" s="41">
        <v>1</v>
      </c>
      <c r="B36" s="41">
        <v>35</v>
      </c>
      <c r="C36" s="42">
        <v>42898</v>
      </c>
      <c r="D36" s="43" t="s">
        <v>184</v>
      </c>
      <c r="E36" s="43" t="s">
        <v>125</v>
      </c>
      <c r="F36" s="43" t="s">
        <v>116</v>
      </c>
      <c r="G36" s="41" t="s">
        <v>125</v>
      </c>
      <c r="H36" s="61" t="s">
        <v>310</v>
      </c>
      <c r="I36" s="43" t="s">
        <v>299</v>
      </c>
      <c r="J36" s="41" t="s">
        <v>142</v>
      </c>
      <c r="K36" s="44">
        <v>42901</v>
      </c>
      <c r="L36" s="45">
        <v>1</v>
      </c>
    </row>
    <row r="37" spans="1:12">
      <c r="A37" s="41">
        <v>2</v>
      </c>
      <c r="B37" s="41">
        <v>36</v>
      </c>
      <c r="C37" s="42">
        <v>42892</v>
      </c>
      <c r="D37" s="43" t="s">
        <v>136</v>
      </c>
      <c r="E37" s="43" t="s">
        <v>125</v>
      </c>
      <c r="F37" s="43" t="s">
        <v>116</v>
      </c>
      <c r="G37" s="41" t="s">
        <v>125</v>
      </c>
      <c r="H37" s="62" t="s">
        <v>301</v>
      </c>
      <c r="I37" s="43" t="s">
        <v>302</v>
      </c>
      <c r="J37" s="41" t="s">
        <v>101</v>
      </c>
      <c r="K37" s="44">
        <v>42912</v>
      </c>
      <c r="L37" s="45">
        <v>3</v>
      </c>
    </row>
    <row r="38" spans="1:12">
      <c r="A38" s="41">
        <v>1</v>
      </c>
      <c r="B38" s="41">
        <v>37</v>
      </c>
      <c r="C38" s="42">
        <v>42898</v>
      </c>
      <c r="D38" s="43" t="s">
        <v>197</v>
      </c>
      <c r="E38" s="43" t="s">
        <v>125</v>
      </c>
      <c r="F38" s="43" t="s">
        <v>116</v>
      </c>
      <c r="G38" s="41" t="s">
        <v>125</v>
      </c>
      <c r="H38" s="43" t="s">
        <v>316</v>
      </c>
      <c r="I38" s="43" t="s">
        <v>303</v>
      </c>
      <c r="J38" s="41" t="s">
        <v>97</v>
      </c>
      <c r="K38" s="44">
        <v>42901</v>
      </c>
      <c r="L38" s="45">
        <v>0.5</v>
      </c>
    </row>
    <row r="39" spans="1:12">
      <c r="A39" s="41">
        <v>2</v>
      </c>
      <c r="B39" s="41">
        <v>38</v>
      </c>
      <c r="C39" s="42">
        <v>42898</v>
      </c>
      <c r="D39" s="43" t="s">
        <v>136</v>
      </c>
      <c r="E39" s="43" t="s">
        <v>125</v>
      </c>
      <c r="F39" s="43" t="s">
        <v>116</v>
      </c>
      <c r="G39" s="41" t="s">
        <v>125</v>
      </c>
      <c r="H39" s="62" t="s">
        <v>304</v>
      </c>
      <c r="I39" s="43" t="s">
        <v>305</v>
      </c>
      <c r="J39" s="41" t="s">
        <v>101</v>
      </c>
      <c r="K39" s="44">
        <v>42899</v>
      </c>
      <c r="L39" s="45">
        <v>2</v>
      </c>
    </row>
    <row r="40" spans="1:12" ht="30">
      <c r="A40" s="41">
        <v>2</v>
      </c>
      <c r="B40" s="41">
        <v>39</v>
      </c>
      <c r="C40" s="42">
        <v>42899</v>
      </c>
      <c r="D40" s="43" t="s">
        <v>136</v>
      </c>
      <c r="E40" s="43" t="s">
        <v>88</v>
      </c>
      <c r="F40" s="43" t="s">
        <v>129</v>
      </c>
      <c r="G40" s="41" t="s">
        <v>125</v>
      </c>
      <c r="H40" s="60" t="s">
        <v>306</v>
      </c>
      <c r="I40" s="43" t="s">
        <v>307</v>
      </c>
      <c r="J40" s="41" t="s">
        <v>142</v>
      </c>
      <c r="K40" s="44">
        <v>42922</v>
      </c>
      <c r="L40" s="45">
        <v>2</v>
      </c>
    </row>
    <row r="41" spans="1:12" ht="30">
      <c r="A41" s="41">
        <v>1</v>
      </c>
      <c r="B41" s="41">
        <v>40</v>
      </c>
      <c r="C41" s="42">
        <v>42899</v>
      </c>
      <c r="D41" s="43" t="s">
        <v>144</v>
      </c>
      <c r="E41" s="43" t="s">
        <v>255</v>
      </c>
      <c r="F41" s="43" t="s">
        <v>120</v>
      </c>
      <c r="G41" s="41" t="s">
        <v>125</v>
      </c>
      <c r="H41" s="43" t="s">
        <v>309</v>
      </c>
      <c r="I41" s="43"/>
      <c r="J41" s="41" t="s">
        <v>142</v>
      </c>
      <c r="K41" s="44">
        <v>42899</v>
      </c>
      <c r="L41" s="45">
        <v>3</v>
      </c>
    </row>
    <row r="42" spans="1:12" ht="30">
      <c r="A42" s="47">
        <v>1</v>
      </c>
      <c r="B42" s="47">
        <v>41</v>
      </c>
      <c r="C42" s="51">
        <v>42901</v>
      </c>
      <c r="D42" s="52" t="s">
        <v>165</v>
      </c>
      <c r="E42" s="52" t="s">
        <v>124</v>
      </c>
      <c r="F42" s="52" t="s">
        <v>121</v>
      </c>
      <c r="G42" s="47" t="s">
        <v>125</v>
      </c>
      <c r="H42" s="63" t="s">
        <v>312</v>
      </c>
      <c r="I42" s="52"/>
      <c r="J42" s="47" t="s">
        <v>260</v>
      </c>
      <c r="K42" s="53">
        <v>42901</v>
      </c>
      <c r="L42" s="54">
        <v>0.25</v>
      </c>
    </row>
    <row r="43" spans="1:12" ht="30">
      <c r="A43" s="41">
        <v>1</v>
      </c>
      <c r="B43" s="41">
        <v>42</v>
      </c>
      <c r="C43" s="42">
        <v>42901</v>
      </c>
      <c r="D43" s="43"/>
      <c r="E43" s="43" t="s">
        <v>255</v>
      </c>
      <c r="F43" s="43" t="s">
        <v>120</v>
      </c>
      <c r="G43" s="41" t="s">
        <v>125</v>
      </c>
      <c r="H43" s="43" t="s">
        <v>313</v>
      </c>
      <c r="I43" s="43"/>
      <c r="J43" s="41" t="s">
        <v>101</v>
      </c>
      <c r="K43" s="44">
        <v>42901</v>
      </c>
      <c r="L43" s="45">
        <v>1.5</v>
      </c>
    </row>
    <row r="44" spans="1:12">
      <c r="A44" s="41">
        <v>1</v>
      </c>
      <c r="B44" s="41">
        <v>43</v>
      </c>
      <c r="C44" s="42">
        <v>42902</v>
      </c>
      <c r="D44" s="43" t="s">
        <v>314</v>
      </c>
      <c r="E44" s="43" t="s">
        <v>315</v>
      </c>
      <c r="F44" s="43" t="s">
        <v>120</v>
      </c>
      <c r="G44" s="41" t="s">
        <v>125</v>
      </c>
      <c r="H44" s="43" t="s">
        <v>345</v>
      </c>
      <c r="I44" s="43"/>
      <c r="J44" s="41" t="s">
        <v>100</v>
      </c>
      <c r="K44" s="44">
        <v>42902</v>
      </c>
      <c r="L44" s="45">
        <v>1</v>
      </c>
    </row>
    <row r="45" spans="1:12">
      <c r="A45" s="41">
        <v>1</v>
      </c>
      <c r="B45" s="41">
        <v>44</v>
      </c>
      <c r="C45" s="42">
        <v>42905</v>
      </c>
      <c r="D45" s="43" t="s">
        <v>90</v>
      </c>
      <c r="E45" s="43" t="s">
        <v>253</v>
      </c>
      <c r="F45" s="43" t="s">
        <v>116</v>
      </c>
      <c r="G45" s="41" t="s">
        <v>125</v>
      </c>
      <c r="H45" s="43" t="s">
        <v>317</v>
      </c>
      <c r="I45" s="43"/>
      <c r="J45" s="41" t="s">
        <v>142</v>
      </c>
      <c r="K45" s="44">
        <v>42905</v>
      </c>
      <c r="L45" s="45">
        <v>0.5</v>
      </c>
    </row>
    <row r="46" spans="1:12">
      <c r="A46" s="41">
        <v>1</v>
      </c>
      <c r="B46" s="41">
        <v>45</v>
      </c>
      <c r="C46" s="42">
        <v>42905</v>
      </c>
      <c r="D46" s="43" t="s">
        <v>90</v>
      </c>
      <c r="E46" s="43" t="s">
        <v>253</v>
      </c>
      <c r="F46" s="43" t="s">
        <v>179</v>
      </c>
      <c r="G46" s="41" t="s">
        <v>125</v>
      </c>
      <c r="H46" s="43" t="s">
        <v>318</v>
      </c>
      <c r="I46" s="43" t="s">
        <v>325</v>
      </c>
      <c r="J46" s="43" t="s">
        <v>348</v>
      </c>
      <c r="K46" s="42">
        <v>42907</v>
      </c>
      <c r="L46" s="45">
        <v>2</v>
      </c>
    </row>
    <row r="47" spans="1:12">
      <c r="A47" s="41">
        <v>2</v>
      </c>
      <c r="B47" s="41">
        <v>46</v>
      </c>
      <c r="C47" s="42">
        <v>42905</v>
      </c>
      <c r="D47" s="43" t="s">
        <v>34</v>
      </c>
      <c r="E47" s="43" t="s">
        <v>253</v>
      </c>
      <c r="F47" s="43" t="s">
        <v>87</v>
      </c>
      <c r="G47" s="41" t="s">
        <v>125</v>
      </c>
      <c r="H47" s="60" t="s">
        <v>319</v>
      </c>
      <c r="I47" s="43" t="s">
        <v>307</v>
      </c>
      <c r="J47" s="41" t="s">
        <v>142</v>
      </c>
      <c r="K47" s="44">
        <v>42909</v>
      </c>
      <c r="L47" s="45">
        <v>1</v>
      </c>
    </row>
    <row r="48" spans="1:12" ht="30">
      <c r="A48" s="41">
        <v>1</v>
      </c>
      <c r="B48" s="41">
        <v>47</v>
      </c>
      <c r="C48" s="42">
        <v>42906</v>
      </c>
      <c r="D48" s="43" t="s">
        <v>144</v>
      </c>
      <c r="E48" s="43" t="s">
        <v>255</v>
      </c>
      <c r="F48" s="43" t="s">
        <v>116</v>
      </c>
      <c r="G48" s="41" t="s">
        <v>125</v>
      </c>
      <c r="H48" s="60" t="s">
        <v>320</v>
      </c>
      <c r="I48" s="43" t="s">
        <v>321</v>
      </c>
      <c r="J48" s="41" t="s">
        <v>101</v>
      </c>
      <c r="K48" s="44">
        <v>42907</v>
      </c>
      <c r="L48" s="45">
        <v>1</v>
      </c>
    </row>
    <row r="49" spans="1:13" ht="30">
      <c r="A49" s="41">
        <v>2</v>
      </c>
      <c r="B49" s="41">
        <v>48</v>
      </c>
      <c r="C49" s="42">
        <v>42906</v>
      </c>
      <c r="D49" s="43" t="s">
        <v>93</v>
      </c>
      <c r="E49" s="43" t="s">
        <v>255</v>
      </c>
      <c r="F49" s="43" t="s">
        <v>116</v>
      </c>
      <c r="G49" s="41" t="s">
        <v>125</v>
      </c>
      <c r="H49" s="43" t="s">
        <v>322</v>
      </c>
      <c r="I49" s="43" t="s">
        <v>307</v>
      </c>
      <c r="J49" s="41" t="s">
        <v>101</v>
      </c>
      <c r="K49" s="44">
        <v>42907</v>
      </c>
      <c r="L49" s="45">
        <v>1</v>
      </c>
      <c r="M49" s="14"/>
    </row>
    <row r="50" spans="1:13" ht="30">
      <c r="A50" s="41">
        <v>1</v>
      </c>
      <c r="B50" s="41">
        <v>49</v>
      </c>
      <c r="C50" s="42">
        <v>42907</v>
      </c>
      <c r="D50" s="43" t="s">
        <v>144</v>
      </c>
      <c r="E50" s="43" t="s">
        <v>255</v>
      </c>
      <c r="F50" s="43" t="s">
        <v>116</v>
      </c>
      <c r="G50" s="41" t="s">
        <v>125</v>
      </c>
      <c r="H50" s="43" t="s">
        <v>323</v>
      </c>
      <c r="I50" s="43" t="s">
        <v>324</v>
      </c>
      <c r="J50" s="47" t="s">
        <v>98</v>
      </c>
      <c r="K50" s="53">
        <v>42908</v>
      </c>
      <c r="L50" s="54">
        <v>3</v>
      </c>
    </row>
    <row r="51" spans="1:13">
      <c r="A51" s="41">
        <v>1</v>
      </c>
      <c r="B51" s="41">
        <v>50</v>
      </c>
      <c r="C51" s="42">
        <v>42907</v>
      </c>
      <c r="D51" s="43" t="s">
        <v>89</v>
      </c>
      <c r="E51" s="43" t="s">
        <v>88</v>
      </c>
      <c r="F51" s="43" t="s">
        <v>177</v>
      </c>
      <c r="G51" s="41" t="s">
        <v>125</v>
      </c>
      <c r="H51" s="60" t="s">
        <v>326</v>
      </c>
      <c r="I51" s="43" t="s">
        <v>327</v>
      </c>
      <c r="J51" s="41"/>
      <c r="K51" s="44"/>
      <c r="L51" s="48"/>
    </row>
    <row r="52" spans="1:13">
      <c r="A52" s="41">
        <v>1</v>
      </c>
      <c r="B52" s="41">
        <v>51</v>
      </c>
      <c r="C52" s="42">
        <v>42908</v>
      </c>
      <c r="D52" s="43" t="s">
        <v>328</v>
      </c>
      <c r="E52" s="43" t="s">
        <v>253</v>
      </c>
      <c r="F52" s="43" t="s">
        <v>107</v>
      </c>
      <c r="G52" s="41" t="s">
        <v>125</v>
      </c>
      <c r="H52" s="60" t="s">
        <v>329</v>
      </c>
      <c r="I52" s="43" t="s">
        <v>341</v>
      </c>
      <c r="J52" s="47" t="s">
        <v>98</v>
      </c>
      <c r="K52" s="53">
        <v>42909</v>
      </c>
      <c r="L52" s="54">
        <v>1</v>
      </c>
    </row>
    <row r="53" spans="1:13" ht="28.5" customHeight="1">
      <c r="A53" s="41">
        <v>1</v>
      </c>
      <c r="B53" s="41">
        <v>52</v>
      </c>
      <c r="C53" s="42">
        <v>42908</v>
      </c>
      <c r="D53" s="43" t="s">
        <v>330</v>
      </c>
      <c r="E53" s="43" t="s">
        <v>253</v>
      </c>
      <c r="F53" s="43" t="s">
        <v>108</v>
      </c>
      <c r="G53" s="41" t="s">
        <v>128</v>
      </c>
      <c r="H53" s="60" t="s">
        <v>331</v>
      </c>
      <c r="I53" s="43"/>
      <c r="J53" s="41"/>
      <c r="K53" s="44"/>
      <c r="L53" s="48"/>
    </row>
    <row r="54" spans="1:13">
      <c r="A54" s="41">
        <v>1</v>
      </c>
      <c r="B54" s="41">
        <v>53</v>
      </c>
      <c r="C54" s="42">
        <v>42908</v>
      </c>
      <c r="D54" s="43" t="s">
        <v>332</v>
      </c>
      <c r="E54" s="43" t="s">
        <v>253</v>
      </c>
      <c r="F54" s="43" t="s">
        <v>177</v>
      </c>
      <c r="G54" s="41" t="s">
        <v>125</v>
      </c>
      <c r="H54" s="43" t="s">
        <v>333</v>
      </c>
      <c r="I54" s="43" t="s">
        <v>342</v>
      </c>
      <c r="J54" s="41"/>
      <c r="K54" s="44"/>
      <c r="L54" s="48"/>
    </row>
    <row r="55" spans="1:13">
      <c r="A55" s="41">
        <v>1</v>
      </c>
      <c r="B55" s="41">
        <v>54</v>
      </c>
      <c r="C55" s="42">
        <v>42908</v>
      </c>
      <c r="D55" s="43" t="s">
        <v>334</v>
      </c>
      <c r="E55" s="43" t="s">
        <v>253</v>
      </c>
      <c r="F55" s="43" t="s">
        <v>107</v>
      </c>
      <c r="G55" s="41" t="s">
        <v>125</v>
      </c>
      <c r="H55" s="60" t="s">
        <v>335</v>
      </c>
      <c r="I55" s="43" t="s">
        <v>343</v>
      </c>
      <c r="J55" s="41"/>
      <c r="K55" s="44"/>
      <c r="L55" s="48"/>
    </row>
    <row r="56" spans="1:13">
      <c r="A56" s="41">
        <v>1</v>
      </c>
      <c r="B56" s="41">
        <v>55</v>
      </c>
      <c r="C56" s="42">
        <v>42908</v>
      </c>
      <c r="D56" s="43" t="s">
        <v>336</v>
      </c>
      <c r="E56" s="43" t="s">
        <v>253</v>
      </c>
      <c r="F56" s="43" t="s">
        <v>137</v>
      </c>
      <c r="G56" s="41" t="s">
        <v>125</v>
      </c>
      <c r="H56" s="43" t="s">
        <v>344</v>
      </c>
      <c r="I56" s="43" t="s">
        <v>346</v>
      </c>
      <c r="J56" s="41"/>
      <c r="K56" s="44"/>
      <c r="L56" s="48"/>
    </row>
    <row r="57" spans="1:13">
      <c r="A57" s="41">
        <v>2</v>
      </c>
      <c r="B57" s="41">
        <v>56</v>
      </c>
      <c r="C57" s="42">
        <v>42908</v>
      </c>
      <c r="D57" s="43" t="s">
        <v>146</v>
      </c>
      <c r="E57" s="43" t="s">
        <v>253</v>
      </c>
      <c r="F57" s="43" t="s">
        <v>137</v>
      </c>
      <c r="G57" s="41" t="s">
        <v>125</v>
      </c>
      <c r="H57" s="60" t="s">
        <v>337</v>
      </c>
      <c r="I57" s="43" t="s">
        <v>347</v>
      </c>
      <c r="J57" s="41"/>
      <c r="K57" s="44"/>
      <c r="L57" s="48"/>
    </row>
    <row r="58" spans="1:13">
      <c r="A58" s="41">
        <v>2</v>
      </c>
      <c r="B58" s="41">
        <v>57</v>
      </c>
      <c r="C58" s="42">
        <v>42908</v>
      </c>
      <c r="D58" s="43" t="s">
        <v>146</v>
      </c>
      <c r="E58" s="43" t="s">
        <v>252</v>
      </c>
      <c r="F58" s="43" t="s">
        <v>137</v>
      </c>
      <c r="G58" s="41" t="s">
        <v>125</v>
      </c>
      <c r="H58" s="43" t="s">
        <v>338</v>
      </c>
      <c r="I58" s="43" t="s">
        <v>347</v>
      </c>
      <c r="J58" s="41"/>
      <c r="K58" s="64"/>
      <c r="L58" s="48"/>
    </row>
    <row r="59" spans="1:13">
      <c r="A59" s="41">
        <v>2</v>
      </c>
      <c r="B59" s="41">
        <v>58</v>
      </c>
      <c r="C59" s="42">
        <v>42908</v>
      </c>
      <c r="D59" s="43" t="s">
        <v>146</v>
      </c>
      <c r="E59" s="43" t="s">
        <v>253</v>
      </c>
      <c r="F59" s="43" t="s">
        <v>137</v>
      </c>
      <c r="G59" s="41" t="s">
        <v>125</v>
      </c>
      <c r="H59" s="43" t="s">
        <v>339</v>
      </c>
      <c r="I59" s="43" t="s">
        <v>347</v>
      </c>
      <c r="J59" s="41"/>
      <c r="K59" s="64"/>
      <c r="L59" s="45"/>
    </row>
    <row r="60" spans="1:13">
      <c r="A60" s="41">
        <v>1</v>
      </c>
      <c r="B60" s="41">
        <v>59</v>
      </c>
      <c r="C60" s="42">
        <v>42908</v>
      </c>
      <c r="D60" s="43" t="s">
        <v>218</v>
      </c>
      <c r="E60" s="43" t="s">
        <v>114</v>
      </c>
      <c r="F60" s="43" t="s">
        <v>85</v>
      </c>
      <c r="G60" s="41" t="s">
        <v>125</v>
      </c>
      <c r="H60" s="60" t="s">
        <v>340</v>
      </c>
      <c r="I60" s="43"/>
      <c r="J60" s="41" t="s">
        <v>142</v>
      </c>
      <c r="K60" s="64">
        <v>42908</v>
      </c>
      <c r="L60" s="45">
        <v>0.5</v>
      </c>
    </row>
    <row r="61" spans="1:13">
      <c r="A61" s="41">
        <v>1</v>
      </c>
      <c r="B61" s="41">
        <v>60</v>
      </c>
      <c r="C61" s="42">
        <v>42909</v>
      </c>
      <c r="D61" s="43" t="s">
        <v>349</v>
      </c>
      <c r="E61" s="43" t="s">
        <v>201</v>
      </c>
      <c r="F61" s="43" t="s">
        <v>85</v>
      </c>
      <c r="G61" s="41" t="s">
        <v>125</v>
      </c>
      <c r="H61" s="43" t="s">
        <v>350</v>
      </c>
      <c r="I61" s="43"/>
      <c r="J61" s="41" t="s">
        <v>263</v>
      </c>
      <c r="K61" s="64">
        <v>42914</v>
      </c>
      <c r="L61" s="45">
        <v>1</v>
      </c>
    </row>
    <row r="62" spans="1:13">
      <c r="A62" s="41">
        <v>1</v>
      </c>
      <c r="B62" s="41">
        <v>61</v>
      </c>
      <c r="C62" s="42">
        <v>42915</v>
      </c>
      <c r="D62" s="43" t="s">
        <v>351</v>
      </c>
      <c r="E62" s="43" t="s">
        <v>253</v>
      </c>
      <c r="F62" s="43" t="s">
        <v>120</v>
      </c>
      <c r="G62" s="41" t="s">
        <v>125</v>
      </c>
      <c r="H62" s="60" t="s">
        <v>352</v>
      </c>
      <c r="I62" s="43"/>
      <c r="J62" s="41" t="s">
        <v>142</v>
      </c>
      <c r="K62" s="64">
        <v>42915</v>
      </c>
      <c r="L62" s="45">
        <v>0.5</v>
      </c>
    </row>
    <row r="63" spans="1:13">
      <c r="A63" s="41">
        <v>1</v>
      </c>
      <c r="B63" s="41">
        <v>62</v>
      </c>
      <c r="C63" s="42">
        <v>42915</v>
      </c>
      <c r="D63" s="43" t="s">
        <v>314</v>
      </c>
      <c r="E63" s="43" t="s">
        <v>113</v>
      </c>
      <c r="F63" s="43" t="s">
        <v>116</v>
      </c>
      <c r="G63" s="41" t="s">
        <v>125</v>
      </c>
      <c r="H63" s="60" t="s">
        <v>353</v>
      </c>
      <c r="I63" s="43" t="s">
        <v>354</v>
      </c>
      <c r="J63" s="41" t="s">
        <v>142</v>
      </c>
      <c r="K63" s="64">
        <v>42915</v>
      </c>
      <c r="L63" s="45">
        <v>1</v>
      </c>
    </row>
    <row r="64" spans="1:13">
      <c r="A64" s="41">
        <v>1</v>
      </c>
      <c r="B64" s="41">
        <v>63</v>
      </c>
      <c r="C64" s="42">
        <v>42916</v>
      </c>
      <c r="D64" s="43" t="s">
        <v>93</v>
      </c>
      <c r="E64" s="43" t="s">
        <v>145</v>
      </c>
      <c r="F64" s="43" t="s">
        <v>116</v>
      </c>
      <c r="G64" s="41" t="s">
        <v>125</v>
      </c>
      <c r="H64" s="43" t="s">
        <v>448</v>
      </c>
      <c r="I64" s="43"/>
      <c r="J64" s="41" t="s">
        <v>142</v>
      </c>
      <c r="K64" s="64">
        <v>42916</v>
      </c>
      <c r="L64" s="45">
        <v>1</v>
      </c>
    </row>
    <row r="65" spans="1:12" ht="30">
      <c r="A65" s="41">
        <v>1</v>
      </c>
      <c r="B65" s="41">
        <v>64</v>
      </c>
      <c r="C65" s="42">
        <v>42919</v>
      </c>
      <c r="D65" s="43" t="s">
        <v>156</v>
      </c>
      <c r="E65" s="43" t="s">
        <v>253</v>
      </c>
      <c r="F65" s="43" t="s">
        <v>116</v>
      </c>
      <c r="G65" s="41" t="s">
        <v>126</v>
      </c>
      <c r="H65" s="43" t="s">
        <v>447</v>
      </c>
      <c r="I65" s="43"/>
      <c r="J65" s="41" t="s">
        <v>142</v>
      </c>
      <c r="K65" s="64">
        <v>42919</v>
      </c>
      <c r="L65" s="45">
        <v>2</v>
      </c>
    </row>
    <row r="66" spans="1:12">
      <c r="A66" s="41">
        <v>1</v>
      </c>
      <c r="B66" s="41">
        <v>65</v>
      </c>
      <c r="C66" s="42">
        <v>42920</v>
      </c>
      <c r="D66" s="43" t="s">
        <v>202</v>
      </c>
      <c r="E66" s="43" t="s">
        <v>86</v>
      </c>
      <c r="F66" s="43" t="s">
        <v>116</v>
      </c>
      <c r="G66" s="41" t="s">
        <v>125</v>
      </c>
      <c r="H66" s="43" t="s">
        <v>449</v>
      </c>
      <c r="I66" s="43"/>
      <c r="J66" s="41" t="s">
        <v>142</v>
      </c>
      <c r="K66" s="64">
        <v>42920</v>
      </c>
      <c r="L66" s="45">
        <v>1</v>
      </c>
    </row>
    <row r="67" spans="1:12" ht="30">
      <c r="A67" s="41">
        <v>1</v>
      </c>
      <c r="B67" s="41">
        <v>66</v>
      </c>
      <c r="C67" s="42">
        <v>42920</v>
      </c>
      <c r="D67" s="43" t="s">
        <v>144</v>
      </c>
      <c r="E67" s="43" t="s">
        <v>253</v>
      </c>
      <c r="F67" s="43" t="s">
        <v>120</v>
      </c>
      <c r="G67" s="41" t="s">
        <v>125</v>
      </c>
      <c r="H67" s="60" t="s">
        <v>450</v>
      </c>
      <c r="I67" s="43"/>
      <c r="J67" s="41" t="s">
        <v>142</v>
      </c>
      <c r="K67" s="64">
        <v>42920</v>
      </c>
      <c r="L67" s="45">
        <v>2</v>
      </c>
    </row>
    <row r="68" spans="1:12">
      <c r="A68" s="41">
        <v>1</v>
      </c>
      <c r="B68" s="41">
        <v>67</v>
      </c>
      <c r="C68" s="42">
        <v>42920</v>
      </c>
      <c r="D68" s="43" t="s">
        <v>144</v>
      </c>
      <c r="E68" s="43" t="s">
        <v>230</v>
      </c>
      <c r="F68" s="43" t="s">
        <v>120</v>
      </c>
      <c r="G68" s="41" t="s">
        <v>125</v>
      </c>
      <c r="H68" s="43" t="s">
        <v>451</v>
      </c>
      <c r="I68" s="43"/>
      <c r="J68" s="41" t="s">
        <v>142</v>
      </c>
      <c r="K68" s="64">
        <v>42920</v>
      </c>
      <c r="L68" s="45">
        <v>1</v>
      </c>
    </row>
    <row r="69" spans="1:12">
      <c r="A69" s="41">
        <v>1</v>
      </c>
      <c r="B69" s="41">
        <v>68</v>
      </c>
      <c r="C69" s="42">
        <v>42920</v>
      </c>
      <c r="D69" s="43" t="s">
        <v>217</v>
      </c>
      <c r="E69" s="43" t="s">
        <v>86</v>
      </c>
      <c r="F69" s="43" t="s">
        <v>107</v>
      </c>
      <c r="G69" s="41" t="s">
        <v>125</v>
      </c>
      <c r="H69" s="60" t="s">
        <v>452</v>
      </c>
      <c r="I69" s="43"/>
      <c r="J69" s="41" t="s">
        <v>98</v>
      </c>
      <c r="K69" s="64">
        <v>42920</v>
      </c>
      <c r="L69" s="45">
        <v>1</v>
      </c>
    </row>
    <row r="70" spans="1:12" ht="30">
      <c r="A70" s="41">
        <v>1</v>
      </c>
      <c r="B70" s="41">
        <v>69</v>
      </c>
      <c r="C70" s="42">
        <v>42921</v>
      </c>
      <c r="D70" s="43" t="s">
        <v>349</v>
      </c>
      <c r="E70" s="43" t="s">
        <v>224</v>
      </c>
      <c r="F70" s="43" t="s">
        <v>120</v>
      </c>
      <c r="G70" s="41" t="s">
        <v>125</v>
      </c>
      <c r="H70" s="43" t="s">
        <v>453</v>
      </c>
      <c r="I70" s="43"/>
      <c r="J70" s="41" t="s">
        <v>142</v>
      </c>
      <c r="K70" s="64">
        <v>42921</v>
      </c>
      <c r="L70" s="45">
        <v>1</v>
      </c>
    </row>
    <row r="71" spans="1:12">
      <c r="A71" s="41">
        <v>1</v>
      </c>
      <c r="B71" s="41">
        <v>70</v>
      </c>
      <c r="C71" s="42">
        <v>42922</v>
      </c>
      <c r="D71" s="43" t="s">
        <v>144</v>
      </c>
      <c r="E71" s="43" t="s">
        <v>125</v>
      </c>
      <c r="F71" s="43" t="s">
        <v>129</v>
      </c>
      <c r="G71" s="41" t="s">
        <v>125</v>
      </c>
      <c r="H71" s="60" t="s">
        <v>454</v>
      </c>
      <c r="I71" s="43"/>
      <c r="J71" s="41" t="s">
        <v>98</v>
      </c>
      <c r="K71" s="64">
        <v>42921</v>
      </c>
      <c r="L71" s="45">
        <v>1</v>
      </c>
    </row>
    <row r="72" spans="1:12" ht="30">
      <c r="A72" s="41">
        <v>1</v>
      </c>
      <c r="B72" s="41">
        <v>71</v>
      </c>
      <c r="C72" s="42">
        <v>42923</v>
      </c>
      <c r="D72" s="43" t="s">
        <v>457</v>
      </c>
      <c r="E72" s="43" t="s">
        <v>253</v>
      </c>
      <c r="F72" s="43" t="s">
        <v>107</v>
      </c>
      <c r="G72" s="41" t="s">
        <v>125</v>
      </c>
      <c r="H72" s="60" t="s">
        <v>458</v>
      </c>
      <c r="I72" s="43"/>
      <c r="J72" s="41" t="s">
        <v>98</v>
      </c>
      <c r="K72" s="64">
        <v>42923</v>
      </c>
      <c r="L72" s="45">
        <v>2</v>
      </c>
    </row>
    <row r="73" spans="1:12">
      <c r="A73" s="41">
        <v>1</v>
      </c>
      <c r="B73" s="41">
        <v>72</v>
      </c>
      <c r="C73" s="42">
        <v>42926</v>
      </c>
      <c r="D73" s="43" t="s">
        <v>117</v>
      </c>
      <c r="E73" s="43" t="s">
        <v>253</v>
      </c>
      <c r="F73" s="43" t="s">
        <v>120</v>
      </c>
      <c r="G73" s="41" t="s">
        <v>125</v>
      </c>
      <c r="H73" s="43" t="s">
        <v>459</v>
      </c>
      <c r="I73" s="43"/>
      <c r="J73" s="41" t="s">
        <v>460</v>
      </c>
      <c r="K73" s="64">
        <v>42926</v>
      </c>
      <c r="L73" s="45">
        <v>2</v>
      </c>
    </row>
    <row r="74" spans="1:12">
      <c r="A74" s="41">
        <v>1</v>
      </c>
      <c r="B74" s="41">
        <v>73</v>
      </c>
      <c r="C74" s="42">
        <v>42926</v>
      </c>
      <c r="D74" s="43" t="s">
        <v>136</v>
      </c>
      <c r="E74" s="43" t="s">
        <v>172</v>
      </c>
      <c r="F74" s="43" t="s">
        <v>116</v>
      </c>
      <c r="G74" s="41" t="s">
        <v>125</v>
      </c>
      <c r="H74" s="62" t="s">
        <v>461</v>
      </c>
      <c r="I74" s="43"/>
      <c r="J74" s="41" t="s">
        <v>100</v>
      </c>
      <c r="K74" s="64">
        <v>42926</v>
      </c>
      <c r="L74" s="45">
        <v>4</v>
      </c>
    </row>
    <row r="75" spans="1:12">
      <c r="A75" s="41">
        <v>1</v>
      </c>
      <c r="B75" s="41">
        <v>74</v>
      </c>
      <c r="C75" s="42">
        <v>42926</v>
      </c>
      <c r="D75" s="43" t="s">
        <v>28</v>
      </c>
      <c r="E75" s="43" t="s">
        <v>253</v>
      </c>
      <c r="F75" s="43" t="s">
        <v>129</v>
      </c>
      <c r="G75" s="41" t="s">
        <v>125</v>
      </c>
      <c r="H75" s="60" t="s">
        <v>462</v>
      </c>
      <c r="I75" s="43"/>
      <c r="J75" s="41" t="s">
        <v>98</v>
      </c>
      <c r="K75" s="64">
        <v>42926</v>
      </c>
      <c r="L75" s="45">
        <v>1</v>
      </c>
    </row>
    <row r="76" spans="1:12">
      <c r="A76" s="41"/>
      <c r="B76" s="41">
        <v>75</v>
      </c>
      <c r="C76" s="42"/>
      <c r="D76" s="43"/>
      <c r="E76" s="43"/>
      <c r="F76" s="43"/>
      <c r="G76" s="41"/>
      <c r="H76" s="60"/>
      <c r="I76" s="43"/>
      <c r="J76" s="41"/>
      <c r="K76" s="64"/>
      <c r="L76" s="45"/>
    </row>
    <row r="77" spans="1:12">
      <c r="A77" s="41"/>
      <c r="B77" s="41"/>
      <c r="C77" s="42"/>
      <c r="D77" s="43"/>
      <c r="E77" s="43"/>
      <c r="F77" s="43"/>
      <c r="G77" s="41"/>
      <c r="H77" s="43"/>
      <c r="I77" s="43"/>
      <c r="J77" s="41"/>
      <c r="K77" s="64"/>
      <c r="L77" s="45"/>
    </row>
    <row r="78" spans="1:12">
      <c r="A78" s="41"/>
      <c r="B78" s="41"/>
      <c r="C78" s="42"/>
      <c r="D78" s="43"/>
      <c r="E78" s="43"/>
      <c r="F78" s="43"/>
      <c r="G78" s="41"/>
      <c r="H78" s="60"/>
      <c r="I78" s="43"/>
      <c r="J78" s="41"/>
      <c r="K78" s="64"/>
      <c r="L78" s="45"/>
    </row>
    <row r="79" spans="1:12">
      <c r="A79" s="41"/>
      <c r="B79" s="41"/>
      <c r="C79" s="42"/>
      <c r="D79" s="43"/>
      <c r="E79" s="43"/>
      <c r="F79" s="43"/>
      <c r="G79" s="41"/>
      <c r="H79" s="43"/>
      <c r="I79" s="43"/>
      <c r="J79" s="41"/>
      <c r="K79" s="64"/>
      <c r="L79" s="45"/>
    </row>
    <row r="80" spans="1:12">
      <c r="A80" s="41"/>
      <c r="B80" s="41"/>
      <c r="C80" s="42"/>
      <c r="D80" s="43"/>
      <c r="E80" s="43"/>
      <c r="F80" s="43"/>
      <c r="G80" s="41"/>
      <c r="H80" s="60"/>
      <c r="I80" s="43"/>
      <c r="J80" s="41"/>
      <c r="K80" s="64"/>
      <c r="L80" s="45"/>
    </row>
    <row r="81" spans="1:12">
      <c r="A81" s="41"/>
      <c r="B81" s="41"/>
      <c r="C81" s="42"/>
      <c r="D81" s="43"/>
      <c r="E81" s="43"/>
      <c r="F81" s="43"/>
      <c r="G81" s="41"/>
      <c r="H81" s="43"/>
      <c r="I81" s="43"/>
      <c r="J81" s="41"/>
      <c r="K81" s="64"/>
      <c r="L81" s="45"/>
    </row>
    <row r="82" spans="1:12">
      <c r="A82" s="41"/>
      <c r="B82" s="41"/>
      <c r="C82" s="42"/>
      <c r="D82" s="43"/>
      <c r="E82" s="43"/>
      <c r="F82" s="43"/>
      <c r="G82" s="41"/>
      <c r="H82" s="43"/>
      <c r="I82" s="43"/>
      <c r="J82" s="41"/>
      <c r="K82" s="64"/>
      <c r="L82" s="45"/>
    </row>
    <row r="83" spans="1:12">
      <c r="A83" s="41"/>
      <c r="B83" s="41"/>
      <c r="C83" s="42"/>
      <c r="D83" s="43"/>
      <c r="E83" s="43"/>
      <c r="F83" s="43"/>
      <c r="G83" s="41"/>
      <c r="H83" s="60"/>
      <c r="I83" s="43"/>
      <c r="J83" s="41"/>
      <c r="K83" s="64"/>
      <c r="L83" s="45"/>
    </row>
    <row r="84" spans="1:12">
      <c r="A84" s="41"/>
      <c r="B84" s="41"/>
      <c r="C84" s="42"/>
      <c r="D84" s="43"/>
      <c r="E84" s="43"/>
      <c r="F84" s="43"/>
      <c r="G84" s="41"/>
      <c r="H84" s="60"/>
      <c r="I84" s="43"/>
      <c r="J84" s="41"/>
      <c r="K84" s="64"/>
      <c r="L84" s="45"/>
    </row>
    <row r="85" spans="1:12">
      <c r="A85" s="41"/>
      <c r="B85" s="41"/>
      <c r="C85" s="42"/>
      <c r="D85" s="43"/>
      <c r="E85" s="43"/>
      <c r="F85" s="43"/>
      <c r="G85" s="41"/>
      <c r="H85" s="43"/>
      <c r="I85" s="43"/>
      <c r="J85" s="41"/>
      <c r="K85" s="64"/>
      <c r="L85" s="45"/>
    </row>
    <row r="86" spans="1:12">
      <c r="A86" s="41"/>
      <c r="B86" s="41"/>
      <c r="C86" s="42"/>
      <c r="D86" s="43"/>
      <c r="E86" s="43"/>
      <c r="F86" s="43"/>
      <c r="G86" s="41"/>
      <c r="H86" s="43"/>
      <c r="I86" s="43"/>
      <c r="J86" s="41"/>
      <c r="K86" s="64"/>
      <c r="L86" s="45"/>
    </row>
    <row r="87" spans="1:12">
      <c r="A87" s="41"/>
      <c r="B87" s="41"/>
      <c r="C87" s="42"/>
      <c r="D87" s="43"/>
      <c r="E87" s="43"/>
      <c r="F87" s="43"/>
      <c r="G87" s="41"/>
      <c r="H87" s="60"/>
      <c r="I87" s="43"/>
      <c r="J87" s="41"/>
      <c r="K87" s="64"/>
      <c r="L87" s="45"/>
    </row>
    <row r="88" spans="1:12">
      <c r="A88" s="41"/>
      <c r="B88" s="41"/>
      <c r="C88" s="42"/>
      <c r="D88" s="43"/>
      <c r="E88" s="43"/>
      <c r="F88" s="43"/>
      <c r="G88" s="41"/>
      <c r="H88" s="60"/>
      <c r="I88" s="43"/>
      <c r="J88" s="41"/>
      <c r="K88" s="64"/>
      <c r="L88" s="45"/>
    </row>
    <row r="89" spans="1:12">
      <c r="A89" s="41"/>
      <c r="B89" s="41"/>
      <c r="C89" s="42"/>
      <c r="D89" s="43"/>
      <c r="E89" s="43"/>
      <c r="F89" s="43"/>
      <c r="G89" s="41"/>
      <c r="H89" s="60"/>
      <c r="I89" s="43"/>
      <c r="J89" s="41"/>
      <c r="K89" s="64"/>
      <c r="L89" s="45"/>
    </row>
    <row r="90" spans="1:12">
      <c r="A90" s="41"/>
      <c r="B90" s="41"/>
      <c r="C90" s="42"/>
      <c r="D90" s="43"/>
      <c r="E90" s="43"/>
      <c r="F90" s="43"/>
      <c r="G90" s="41"/>
      <c r="H90" s="43"/>
      <c r="I90" s="43"/>
      <c r="J90" s="41"/>
      <c r="K90" s="64"/>
      <c r="L90" s="45"/>
    </row>
    <row r="91" spans="1:12">
      <c r="A91" s="41"/>
      <c r="B91" s="41"/>
      <c r="C91" s="42"/>
      <c r="D91" s="43"/>
      <c r="E91" s="43"/>
      <c r="F91" s="43"/>
      <c r="G91" s="41"/>
      <c r="H91" s="43"/>
      <c r="I91" s="43"/>
      <c r="J91" s="41"/>
      <c r="K91" s="64"/>
      <c r="L91" s="45"/>
    </row>
    <row r="92" spans="1:12">
      <c r="A92" s="41"/>
      <c r="B92" s="41"/>
      <c r="C92" s="42"/>
      <c r="D92" s="43"/>
      <c r="E92" s="43"/>
      <c r="F92" s="43"/>
      <c r="G92" s="41"/>
      <c r="H92" s="43"/>
      <c r="I92" s="43"/>
      <c r="J92" s="41"/>
      <c r="K92" s="64"/>
      <c r="L92" s="45"/>
    </row>
    <row r="93" spans="1:12">
      <c r="A93" s="41"/>
      <c r="B93" s="41"/>
      <c r="C93" s="42"/>
      <c r="D93" s="43"/>
      <c r="E93" s="43"/>
      <c r="F93" s="43"/>
      <c r="G93" s="41"/>
      <c r="H93" s="60"/>
      <c r="I93" s="43"/>
      <c r="J93" s="41"/>
      <c r="K93" s="64"/>
      <c r="L93" s="45"/>
    </row>
    <row r="94" spans="1:12">
      <c r="A94" s="41"/>
      <c r="B94" s="41"/>
      <c r="C94" s="42"/>
      <c r="D94" s="43"/>
      <c r="E94" s="43"/>
      <c r="F94" s="43"/>
      <c r="G94" s="41"/>
      <c r="H94" s="43"/>
      <c r="I94" s="43"/>
      <c r="J94" s="41"/>
      <c r="K94" s="64"/>
      <c r="L94" s="45"/>
    </row>
    <row r="95" spans="1:12">
      <c r="A95" s="41"/>
      <c r="B95" s="41"/>
      <c r="C95" s="42"/>
      <c r="D95" s="43"/>
      <c r="E95" s="43"/>
      <c r="F95" s="43"/>
      <c r="G95" s="41"/>
      <c r="H95" s="60"/>
      <c r="I95" s="43"/>
      <c r="J95" s="41"/>
      <c r="K95" s="64"/>
      <c r="L95" s="45"/>
    </row>
    <row r="96" spans="1:12">
      <c r="A96" s="41"/>
      <c r="B96" s="41"/>
      <c r="C96" s="42"/>
      <c r="D96" s="43"/>
      <c r="E96" s="43"/>
      <c r="F96" s="43"/>
      <c r="G96" s="41"/>
      <c r="H96" s="60"/>
      <c r="I96" s="43"/>
      <c r="J96" s="41"/>
      <c r="K96" s="64"/>
      <c r="L96" s="45"/>
    </row>
    <row r="97" spans="1:12">
      <c r="A97" s="41"/>
      <c r="B97" s="41"/>
      <c r="C97" s="42"/>
      <c r="D97" s="43"/>
      <c r="E97" s="43"/>
      <c r="F97" s="43"/>
      <c r="G97" s="41"/>
      <c r="H97" s="43"/>
      <c r="I97" s="43"/>
      <c r="J97" s="41"/>
      <c r="K97" s="64"/>
      <c r="L97" s="45"/>
    </row>
    <row r="98" spans="1:12">
      <c r="A98" s="41"/>
      <c r="B98" s="41"/>
      <c r="C98" s="42"/>
      <c r="D98" s="43"/>
      <c r="E98" s="43"/>
      <c r="F98" s="43"/>
      <c r="G98" s="41"/>
      <c r="H98" s="43"/>
      <c r="I98" s="43"/>
      <c r="J98" s="41"/>
      <c r="K98" s="64"/>
      <c r="L98" s="45"/>
    </row>
    <row r="99" spans="1:12">
      <c r="A99" s="41"/>
      <c r="B99" s="41"/>
      <c r="C99" s="42"/>
      <c r="D99" s="43"/>
      <c r="E99" s="43"/>
      <c r="F99" s="43"/>
      <c r="G99" s="41"/>
      <c r="H99" s="65"/>
      <c r="I99" s="43"/>
      <c r="J99" s="41"/>
      <c r="K99" s="64"/>
      <c r="L99" s="45"/>
    </row>
    <row r="100" spans="1:12">
      <c r="A100" s="41"/>
      <c r="B100" s="41"/>
      <c r="C100" s="42"/>
      <c r="D100" s="43"/>
      <c r="E100" s="43"/>
      <c r="F100" s="43"/>
      <c r="G100" s="41"/>
      <c r="H100" s="43"/>
      <c r="I100" s="43"/>
      <c r="J100" s="41"/>
      <c r="K100" s="64"/>
      <c r="L100" s="45"/>
    </row>
    <row r="101" spans="1:12">
      <c r="A101" s="41"/>
      <c r="B101" s="41"/>
      <c r="C101" s="42"/>
      <c r="D101" s="43"/>
      <c r="E101" s="43"/>
      <c r="F101" s="43"/>
      <c r="G101" s="41"/>
      <c r="H101" s="60"/>
      <c r="I101" s="43"/>
      <c r="J101" s="41"/>
      <c r="K101" s="64"/>
      <c r="L101" s="45"/>
    </row>
    <row r="102" spans="1:12">
      <c r="A102" s="41"/>
      <c r="B102" s="41"/>
      <c r="C102" s="42"/>
      <c r="D102" s="43"/>
      <c r="E102" s="43"/>
      <c r="F102" s="43"/>
      <c r="G102" s="41"/>
      <c r="H102" s="43"/>
      <c r="I102" s="43"/>
      <c r="J102" s="41"/>
      <c r="K102" s="64"/>
      <c r="L102" s="45"/>
    </row>
    <row r="103" spans="1:12">
      <c r="A103" s="41"/>
      <c r="B103" s="41"/>
      <c r="C103" s="42"/>
      <c r="D103" s="43"/>
      <c r="E103" s="43"/>
      <c r="F103" s="43"/>
      <c r="G103" s="41"/>
      <c r="H103" s="60"/>
      <c r="I103" s="43"/>
      <c r="J103" s="41"/>
      <c r="K103" s="64"/>
      <c r="L103" s="45"/>
    </row>
    <row r="104" spans="1:12">
      <c r="A104" s="41"/>
      <c r="B104" s="41"/>
      <c r="C104" s="42"/>
      <c r="D104" s="43"/>
      <c r="E104" s="43"/>
      <c r="F104" s="43"/>
      <c r="G104" s="41"/>
      <c r="H104" s="43"/>
      <c r="I104" s="43"/>
      <c r="J104" s="41"/>
      <c r="K104" s="64"/>
      <c r="L104" s="45"/>
    </row>
    <row r="105" spans="1:12">
      <c r="A105" s="41"/>
      <c r="B105" s="41"/>
      <c r="C105" s="42"/>
      <c r="D105" s="43"/>
      <c r="E105" s="43"/>
      <c r="F105" s="43"/>
      <c r="G105" s="41"/>
      <c r="H105" s="60"/>
      <c r="I105" s="43"/>
      <c r="J105" s="41"/>
      <c r="K105" s="64"/>
      <c r="L105" s="45"/>
    </row>
    <row r="106" spans="1:12">
      <c r="A106" s="41"/>
      <c r="B106" s="41"/>
      <c r="C106" s="42"/>
      <c r="D106" s="43"/>
      <c r="E106" s="43"/>
      <c r="F106" s="43"/>
      <c r="G106" s="41"/>
      <c r="H106" s="43"/>
      <c r="I106" s="43"/>
      <c r="J106" s="41"/>
      <c r="K106" s="64"/>
      <c r="L106" s="45"/>
    </row>
    <row r="107" spans="1:12">
      <c r="A107" s="41"/>
      <c r="B107" s="41"/>
      <c r="C107" s="42"/>
      <c r="D107" s="43"/>
      <c r="E107" s="43"/>
      <c r="F107" s="43"/>
      <c r="G107" s="41"/>
      <c r="H107" s="60"/>
      <c r="I107" s="43"/>
      <c r="J107" s="41"/>
      <c r="K107" s="64"/>
      <c r="L107" s="45"/>
    </row>
    <row r="108" spans="1:12">
      <c r="A108" s="41"/>
      <c r="B108" s="41"/>
      <c r="C108" s="42"/>
      <c r="D108" s="43"/>
      <c r="E108" s="43"/>
      <c r="F108" s="43"/>
      <c r="G108" s="41"/>
      <c r="H108" s="60"/>
      <c r="I108" s="43"/>
      <c r="J108" s="41"/>
      <c r="K108" s="64"/>
      <c r="L108" s="45"/>
    </row>
    <row r="109" spans="1:12">
      <c r="A109" s="41"/>
      <c r="B109" s="41"/>
      <c r="C109" s="42"/>
      <c r="D109" s="43"/>
      <c r="E109" s="43"/>
      <c r="F109" s="43"/>
      <c r="G109" s="41"/>
      <c r="H109" s="43"/>
      <c r="I109" s="43"/>
      <c r="J109" s="41"/>
      <c r="K109" s="64"/>
      <c r="L109" s="45"/>
    </row>
    <row r="110" spans="1:12">
      <c r="A110" s="41"/>
      <c r="B110" s="41"/>
      <c r="C110" s="42"/>
      <c r="D110" s="43"/>
      <c r="E110" s="43"/>
      <c r="F110" s="43"/>
      <c r="G110" s="41"/>
      <c r="H110" s="60"/>
      <c r="I110" s="43"/>
      <c r="J110" s="41"/>
      <c r="K110" s="44"/>
      <c r="L110" s="45"/>
    </row>
    <row r="111" spans="1:12">
      <c r="A111" s="41"/>
      <c r="B111" s="41"/>
      <c r="C111" s="42"/>
      <c r="D111" s="43"/>
      <c r="E111" s="43"/>
      <c r="F111" s="43"/>
      <c r="G111" s="41"/>
      <c r="H111" s="43"/>
      <c r="I111" s="43"/>
      <c r="J111" s="41"/>
      <c r="K111" s="44"/>
      <c r="L111" s="45"/>
    </row>
    <row r="112" spans="1:12">
      <c r="A112" s="41"/>
      <c r="B112" s="41"/>
      <c r="C112" s="42"/>
      <c r="D112" s="43"/>
      <c r="E112" s="43"/>
      <c r="F112" s="43"/>
      <c r="G112" s="41"/>
      <c r="H112" s="60"/>
      <c r="I112" s="43"/>
      <c r="J112" s="41"/>
      <c r="K112" s="44"/>
      <c r="L112" s="45"/>
    </row>
    <row r="113" spans="1:12">
      <c r="A113" s="41"/>
      <c r="B113" s="41"/>
      <c r="C113" s="42"/>
      <c r="D113" s="43"/>
      <c r="E113" s="43"/>
      <c r="F113" s="43"/>
      <c r="G113" s="41"/>
      <c r="H113" s="60"/>
      <c r="I113" s="43"/>
      <c r="J113" s="41"/>
      <c r="K113" s="44"/>
      <c r="L113" s="45"/>
    </row>
    <row r="114" spans="1:12">
      <c r="A114" s="41"/>
      <c r="B114" s="41"/>
      <c r="C114" s="42"/>
      <c r="D114" s="43"/>
      <c r="E114" s="43"/>
      <c r="F114" s="43"/>
      <c r="G114" s="41"/>
      <c r="H114" s="43"/>
      <c r="I114" s="43"/>
      <c r="J114" s="41"/>
      <c r="K114" s="44"/>
      <c r="L114" s="45"/>
    </row>
    <row r="115" spans="1:12">
      <c r="A115" s="41"/>
      <c r="B115" s="41"/>
      <c r="C115" s="42"/>
      <c r="D115" s="43"/>
      <c r="E115" s="43"/>
      <c r="F115" s="43"/>
      <c r="G115" s="41"/>
      <c r="H115" s="60"/>
      <c r="I115" s="43"/>
      <c r="J115" s="41"/>
      <c r="K115" s="44"/>
      <c r="L115" s="45"/>
    </row>
    <row r="116" spans="1:12">
      <c r="A116" s="41"/>
      <c r="B116" s="41"/>
      <c r="C116" s="42"/>
      <c r="D116" s="43"/>
      <c r="E116" s="43"/>
      <c r="F116" s="43"/>
      <c r="G116" s="41"/>
      <c r="H116" s="66"/>
      <c r="I116" s="43"/>
      <c r="J116" s="41"/>
      <c r="K116" s="44"/>
      <c r="L116" s="45"/>
    </row>
    <row r="117" spans="1:12">
      <c r="A117" s="41"/>
      <c r="B117" s="41"/>
      <c r="C117" s="42"/>
      <c r="D117" s="43"/>
      <c r="E117" s="43"/>
      <c r="F117" s="43"/>
      <c r="G117" s="41"/>
      <c r="H117" s="60"/>
      <c r="I117" s="43"/>
      <c r="J117" s="41"/>
      <c r="K117" s="44"/>
      <c r="L117" s="45"/>
    </row>
    <row r="118" spans="1:12">
      <c r="A118" s="41"/>
      <c r="B118" s="41"/>
      <c r="C118" s="42"/>
      <c r="D118" s="43"/>
      <c r="E118" s="43"/>
      <c r="F118" s="43"/>
      <c r="G118" s="41"/>
      <c r="H118" s="43"/>
      <c r="I118" s="43"/>
      <c r="J118" s="41"/>
      <c r="K118" s="44"/>
      <c r="L118" s="45"/>
    </row>
    <row r="119" spans="1:12">
      <c r="A119" s="41"/>
      <c r="B119" s="41"/>
      <c r="C119" s="42"/>
      <c r="D119" s="43"/>
      <c r="E119" s="43"/>
      <c r="F119" s="43"/>
      <c r="G119" s="41"/>
      <c r="H119" s="60"/>
      <c r="I119" s="43"/>
      <c r="J119" s="41"/>
      <c r="K119" s="44"/>
      <c r="L119" s="45"/>
    </row>
    <row r="120" spans="1:12">
      <c r="A120" s="41"/>
      <c r="B120" s="41"/>
      <c r="C120" s="42"/>
      <c r="D120" s="43"/>
      <c r="E120" s="43"/>
      <c r="F120" s="43"/>
      <c r="G120" s="41"/>
      <c r="H120" s="60"/>
      <c r="I120" s="43"/>
      <c r="J120" s="41"/>
      <c r="K120" s="44"/>
      <c r="L120" s="45"/>
    </row>
    <row r="121" spans="1:12">
      <c r="A121" s="41"/>
      <c r="B121" s="41"/>
      <c r="C121" s="42"/>
      <c r="D121" s="43"/>
      <c r="E121" s="43"/>
      <c r="F121" s="43"/>
      <c r="G121" s="41"/>
      <c r="H121" s="43"/>
      <c r="I121" s="43"/>
      <c r="J121" s="41"/>
      <c r="K121" s="44"/>
      <c r="L121" s="45"/>
    </row>
    <row r="122" spans="1:12">
      <c r="A122" s="41"/>
      <c r="B122" s="41"/>
      <c r="C122" s="42"/>
      <c r="D122" s="43"/>
      <c r="E122" s="43"/>
      <c r="F122" s="43"/>
      <c r="G122" s="41"/>
      <c r="H122" s="60"/>
      <c r="I122" s="43"/>
      <c r="J122" s="41"/>
      <c r="K122" s="64"/>
      <c r="L122" s="45"/>
    </row>
    <row r="123" spans="1:12">
      <c r="A123" s="41"/>
      <c r="B123" s="41"/>
      <c r="C123" s="42"/>
      <c r="D123" s="43"/>
      <c r="E123" s="43"/>
      <c r="F123" s="43"/>
      <c r="G123" s="41"/>
      <c r="H123" s="67"/>
      <c r="I123" s="43"/>
      <c r="J123" s="41"/>
      <c r="K123" s="64"/>
      <c r="L123" s="45"/>
    </row>
    <row r="124" spans="1:12">
      <c r="A124" s="41"/>
      <c r="B124" s="41"/>
      <c r="C124" s="42"/>
      <c r="D124" s="43"/>
      <c r="E124" s="43"/>
      <c r="F124" s="43"/>
      <c r="G124" s="41"/>
      <c r="H124" s="43"/>
      <c r="I124" s="43"/>
      <c r="J124" s="41"/>
      <c r="K124" s="64"/>
      <c r="L124" s="45"/>
    </row>
    <row r="125" spans="1:12">
      <c r="A125" s="41"/>
      <c r="B125" s="41"/>
      <c r="C125" s="42"/>
      <c r="D125" s="43"/>
      <c r="E125" s="43"/>
      <c r="F125" s="43"/>
      <c r="G125" s="41"/>
      <c r="H125" s="60"/>
      <c r="I125" s="43"/>
      <c r="J125" s="41"/>
      <c r="K125" s="64"/>
      <c r="L125" s="45"/>
    </row>
    <row r="126" spans="1:12">
      <c r="A126" s="41"/>
      <c r="B126" s="41"/>
      <c r="C126" s="42"/>
      <c r="D126" s="43"/>
      <c r="E126" s="43"/>
      <c r="F126" s="43"/>
      <c r="G126" s="41"/>
      <c r="H126" s="60"/>
      <c r="I126" s="43"/>
      <c r="J126" s="41"/>
      <c r="K126" s="64"/>
      <c r="L126" s="45"/>
    </row>
    <row r="127" spans="1:12">
      <c r="A127" s="41"/>
      <c r="B127" s="41"/>
      <c r="C127" s="42"/>
      <c r="D127" s="43"/>
      <c r="E127" s="43"/>
      <c r="F127" s="43"/>
      <c r="G127" s="41"/>
      <c r="H127" s="43"/>
      <c r="I127" s="43"/>
      <c r="J127" s="41"/>
      <c r="K127" s="64"/>
      <c r="L127" s="45"/>
    </row>
    <row r="128" spans="1:12">
      <c r="A128" s="41"/>
      <c r="B128" s="41"/>
      <c r="C128" s="42"/>
      <c r="D128" s="43"/>
      <c r="E128" s="43"/>
      <c r="F128" s="43"/>
      <c r="G128" s="41"/>
      <c r="H128" s="60"/>
      <c r="I128" s="43"/>
      <c r="J128" s="41"/>
      <c r="K128" s="64"/>
      <c r="L128" s="45"/>
    </row>
    <row r="129" spans="1:12">
      <c r="A129" s="41"/>
      <c r="B129" s="41"/>
      <c r="C129" s="42"/>
      <c r="D129" s="43"/>
      <c r="E129" s="43"/>
      <c r="F129" s="43"/>
      <c r="G129" s="41"/>
      <c r="H129" s="49"/>
      <c r="I129" s="43"/>
      <c r="J129" s="41"/>
      <c r="K129" s="64"/>
      <c r="L129" s="45"/>
    </row>
    <row r="130" spans="1:12">
      <c r="A130" s="41"/>
      <c r="B130" s="41"/>
      <c r="C130" s="42"/>
      <c r="D130" s="43"/>
      <c r="E130" s="43"/>
      <c r="F130" s="43"/>
      <c r="G130" s="41"/>
      <c r="H130" s="68"/>
      <c r="I130" s="43"/>
      <c r="J130" s="41"/>
      <c r="K130" s="64"/>
      <c r="L130" s="45"/>
    </row>
    <row r="131" spans="1:12">
      <c r="A131" s="41"/>
      <c r="B131" s="41"/>
      <c r="C131" s="42"/>
      <c r="D131" s="43"/>
      <c r="E131" s="43"/>
      <c r="F131" s="43"/>
      <c r="G131" s="41"/>
      <c r="H131" s="43"/>
      <c r="I131" s="43"/>
      <c r="J131" s="41"/>
      <c r="K131" s="64"/>
      <c r="L131" s="45"/>
    </row>
    <row r="132" spans="1:12">
      <c r="A132" s="41"/>
      <c r="B132" s="41"/>
      <c r="C132" s="42"/>
      <c r="D132" s="43"/>
      <c r="E132" s="43"/>
      <c r="F132" s="43"/>
      <c r="G132" s="41"/>
      <c r="H132" s="60"/>
      <c r="I132" s="43"/>
      <c r="J132" s="41"/>
      <c r="K132" s="64"/>
      <c r="L132" s="45"/>
    </row>
    <row r="133" spans="1:12">
      <c r="A133" s="41"/>
      <c r="B133" s="41"/>
      <c r="C133" s="42"/>
      <c r="D133" s="43"/>
      <c r="E133" s="43"/>
      <c r="F133" s="43"/>
      <c r="G133" s="41"/>
      <c r="H133" s="43"/>
      <c r="I133" s="43"/>
      <c r="J133" s="41"/>
      <c r="K133" s="64"/>
      <c r="L133" s="45"/>
    </row>
    <row r="134" spans="1:12">
      <c r="A134" s="41"/>
      <c r="B134" s="41"/>
      <c r="C134" s="42"/>
      <c r="D134" s="43"/>
      <c r="E134" s="43"/>
      <c r="F134" s="43"/>
      <c r="G134" s="41"/>
      <c r="H134" s="60"/>
      <c r="I134" s="43"/>
      <c r="J134" s="41"/>
      <c r="K134" s="64"/>
      <c r="L134" s="45"/>
    </row>
    <row r="135" spans="1:12">
      <c r="A135" s="41"/>
      <c r="B135" s="41"/>
      <c r="C135" s="42"/>
      <c r="D135" s="43"/>
      <c r="E135" s="43"/>
      <c r="F135" s="43"/>
      <c r="G135" s="41"/>
      <c r="H135" s="43"/>
      <c r="I135" s="43"/>
      <c r="J135" s="41"/>
      <c r="K135" s="64"/>
      <c r="L135" s="45"/>
    </row>
    <row r="136" spans="1:12">
      <c r="A136" s="41"/>
      <c r="B136" s="41"/>
      <c r="C136" s="42"/>
      <c r="D136" s="43"/>
      <c r="E136" s="43"/>
      <c r="F136" s="43"/>
      <c r="G136" s="41"/>
      <c r="H136" s="60"/>
      <c r="I136" s="43"/>
      <c r="J136" s="41"/>
      <c r="K136" s="64"/>
      <c r="L136" s="45"/>
    </row>
    <row r="137" spans="1:12">
      <c r="A137" s="41"/>
      <c r="B137" s="41"/>
      <c r="C137" s="42"/>
      <c r="D137" s="43"/>
      <c r="E137" s="43"/>
      <c r="F137" s="43"/>
      <c r="G137" s="41"/>
      <c r="H137" s="60"/>
      <c r="I137" s="43"/>
      <c r="J137" s="41"/>
      <c r="K137" s="64"/>
      <c r="L137" s="45"/>
    </row>
    <row r="138" spans="1:12">
      <c r="A138" s="41"/>
      <c r="B138" s="41"/>
      <c r="C138" s="42"/>
      <c r="D138" s="43"/>
      <c r="E138" s="43"/>
      <c r="F138" s="43"/>
      <c r="G138" s="41"/>
      <c r="H138" s="60"/>
      <c r="I138" s="43"/>
      <c r="J138" s="41"/>
      <c r="K138" s="64"/>
      <c r="L138" s="45"/>
    </row>
    <row r="139" spans="1:12">
      <c r="A139" s="41"/>
      <c r="B139" s="41"/>
      <c r="C139" s="42"/>
      <c r="D139" s="43"/>
      <c r="E139" s="43"/>
      <c r="F139" s="43"/>
      <c r="G139" s="41"/>
      <c r="H139" s="60"/>
      <c r="I139" s="43"/>
      <c r="J139" s="41"/>
      <c r="K139" s="64"/>
      <c r="L139" s="45"/>
    </row>
    <row r="140" spans="1:12">
      <c r="A140" s="41"/>
      <c r="B140" s="41"/>
      <c r="C140" s="42"/>
      <c r="D140" s="43"/>
      <c r="E140" s="43"/>
      <c r="F140" s="43"/>
      <c r="G140" s="41"/>
      <c r="H140" s="43"/>
      <c r="I140" s="43"/>
      <c r="J140" s="41"/>
      <c r="K140" s="64"/>
      <c r="L140" s="45"/>
    </row>
    <row r="141" spans="1:12">
      <c r="A141" s="41"/>
      <c r="B141" s="41"/>
      <c r="C141" s="42"/>
      <c r="D141" s="43"/>
      <c r="E141" s="43"/>
      <c r="F141" s="43"/>
      <c r="G141" s="41"/>
      <c r="H141" s="43"/>
      <c r="I141" s="43"/>
      <c r="J141" s="41"/>
      <c r="K141" s="64"/>
      <c r="L141" s="45"/>
    </row>
    <row r="142" spans="1:12">
      <c r="A142" s="41"/>
      <c r="B142" s="41"/>
      <c r="C142" s="42"/>
      <c r="D142" s="43"/>
      <c r="E142" s="43"/>
      <c r="F142" s="43"/>
      <c r="G142" s="41"/>
      <c r="H142" s="60"/>
      <c r="I142" s="43"/>
      <c r="J142" s="41"/>
      <c r="K142" s="64"/>
      <c r="L142" s="45"/>
    </row>
    <row r="143" spans="1:12">
      <c r="A143" s="41"/>
      <c r="B143" s="41"/>
      <c r="C143" s="42"/>
      <c r="D143" s="43"/>
      <c r="E143" s="43"/>
      <c r="F143" s="43"/>
      <c r="G143" s="41"/>
      <c r="H143" s="60"/>
      <c r="I143" s="43"/>
      <c r="J143" s="41"/>
      <c r="K143" s="64"/>
      <c r="L143" s="45"/>
    </row>
    <row r="144" spans="1:12">
      <c r="A144" s="41"/>
      <c r="B144" s="41"/>
      <c r="C144" s="42"/>
      <c r="D144" s="43"/>
      <c r="E144" s="43"/>
      <c r="F144" s="43"/>
      <c r="G144" s="41"/>
      <c r="H144" s="60"/>
      <c r="I144" s="43"/>
      <c r="J144" s="41"/>
      <c r="K144" s="64"/>
      <c r="L144" s="45"/>
    </row>
    <row r="145" spans="1:12">
      <c r="A145" s="41"/>
      <c r="B145" s="41"/>
      <c r="C145" s="42"/>
      <c r="D145" s="43"/>
      <c r="E145" s="43"/>
      <c r="F145" s="43"/>
      <c r="G145" s="41"/>
      <c r="H145" s="43"/>
      <c r="I145" s="43"/>
      <c r="J145" s="41"/>
      <c r="K145" s="64"/>
      <c r="L145" s="45"/>
    </row>
    <row r="146" spans="1:12">
      <c r="A146" s="47"/>
      <c r="B146" s="47"/>
      <c r="C146" s="51"/>
      <c r="D146" s="52"/>
      <c r="E146" s="52"/>
      <c r="F146" s="52"/>
      <c r="G146" s="47"/>
      <c r="H146" s="52"/>
      <c r="I146" s="52"/>
      <c r="J146" s="47"/>
      <c r="K146" s="69"/>
      <c r="L146" s="54"/>
    </row>
    <row r="147" spans="1:12">
      <c r="A147" s="41"/>
      <c r="B147" s="41"/>
      <c r="C147" s="42"/>
      <c r="D147" s="43"/>
      <c r="E147" s="43"/>
      <c r="F147" s="43"/>
      <c r="G147" s="41"/>
      <c r="H147" s="60"/>
      <c r="I147" s="43"/>
      <c r="J147" s="41"/>
      <c r="K147" s="64"/>
      <c r="L147" s="45"/>
    </row>
    <row r="148" spans="1:12">
      <c r="A148" s="41"/>
      <c r="B148" s="41"/>
      <c r="C148" s="42"/>
      <c r="D148" s="43"/>
      <c r="E148" s="43"/>
      <c r="F148" s="43"/>
      <c r="G148" s="41"/>
      <c r="H148" s="60"/>
      <c r="I148" s="43"/>
      <c r="J148" s="41"/>
      <c r="K148" s="64"/>
      <c r="L148" s="45"/>
    </row>
    <row r="149" spans="1:12">
      <c r="A149" s="41"/>
      <c r="B149" s="41"/>
      <c r="C149" s="42"/>
      <c r="D149" s="43"/>
      <c r="E149" s="43"/>
      <c r="F149" s="43"/>
      <c r="G149" s="41"/>
      <c r="H149" s="60"/>
      <c r="I149" s="43"/>
      <c r="J149" s="41"/>
      <c r="K149" s="64"/>
      <c r="L149" s="45"/>
    </row>
    <row r="150" spans="1:12">
      <c r="A150" s="41"/>
      <c r="B150" s="41"/>
      <c r="C150" s="42"/>
      <c r="D150" s="43"/>
      <c r="E150" s="43"/>
      <c r="F150" s="43"/>
      <c r="G150" s="41"/>
      <c r="H150" s="43"/>
      <c r="I150" s="43"/>
      <c r="J150" s="41"/>
      <c r="K150" s="64"/>
      <c r="L150" s="45"/>
    </row>
    <row r="151" spans="1:12">
      <c r="A151" s="41"/>
      <c r="B151" s="41"/>
      <c r="C151" s="42"/>
      <c r="D151" s="43"/>
      <c r="E151" s="43"/>
      <c r="F151" s="43"/>
      <c r="G151" s="41"/>
      <c r="H151" s="43"/>
      <c r="I151" s="43"/>
      <c r="J151" s="41"/>
      <c r="K151" s="64"/>
      <c r="L151" s="45"/>
    </row>
    <row r="152" spans="1:12">
      <c r="A152" s="41"/>
      <c r="B152" s="41"/>
      <c r="C152" s="42"/>
      <c r="D152" s="43"/>
      <c r="E152" s="43"/>
      <c r="F152" s="43"/>
      <c r="G152" s="41"/>
      <c r="H152" s="60"/>
      <c r="I152" s="43"/>
      <c r="J152" s="41"/>
      <c r="K152" s="64"/>
      <c r="L152" s="45"/>
    </row>
    <row r="153" spans="1:12">
      <c r="A153" s="41"/>
      <c r="B153" s="41"/>
      <c r="C153" s="42"/>
      <c r="D153" s="43"/>
      <c r="E153" s="43"/>
      <c r="F153" s="43"/>
      <c r="G153" s="41"/>
      <c r="H153" s="60"/>
      <c r="I153" s="43"/>
      <c r="J153" s="41"/>
      <c r="K153" s="64"/>
    </row>
    <row r="154" spans="1:12">
      <c r="A154" s="41"/>
      <c r="B154" s="41"/>
      <c r="C154" s="42"/>
      <c r="D154" s="43"/>
      <c r="E154" s="43"/>
      <c r="F154" s="43"/>
      <c r="G154" s="41"/>
      <c r="H154" s="60"/>
      <c r="I154" s="43"/>
      <c r="J154" s="41"/>
      <c r="K154" s="64"/>
    </row>
    <row r="155" spans="1:12">
      <c r="A155" s="41"/>
      <c r="B155" s="41"/>
      <c r="C155" s="42"/>
      <c r="D155" s="43"/>
      <c r="E155" s="43"/>
      <c r="F155" s="43"/>
      <c r="G155" s="41"/>
      <c r="H155" s="60"/>
      <c r="I155" s="43"/>
      <c r="J155" s="41"/>
      <c r="K155" s="64"/>
    </row>
    <row r="156" spans="1:12">
      <c r="A156" s="41"/>
      <c r="B156" s="41"/>
      <c r="C156" s="42"/>
      <c r="D156" s="43"/>
      <c r="E156" s="43"/>
      <c r="F156" s="43"/>
      <c r="G156" s="41"/>
      <c r="H156" s="60"/>
      <c r="I156" s="43"/>
      <c r="J156" s="41"/>
      <c r="K156" s="64"/>
    </row>
    <row r="157" spans="1:12">
      <c r="A157" s="41"/>
      <c r="B157" s="41"/>
      <c r="C157" s="42"/>
      <c r="D157" s="43"/>
      <c r="E157" s="43"/>
      <c r="F157" s="43"/>
      <c r="G157" s="41"/>
      <c r="H157" s="43"/>
      <c r="I157" s="43"/>
      <c r="J157" s="41"/>
      <c r="K157" s="64"/>
    </row>
    <row r="158" spans="1:12">
      <c r="A158" s="41"/>
      <c r="B158" s="41"/>
      <c r="C158" s="42"/>
      <c r="D158" s="43"/>
      <c r="E158" s="43"/>
      <c r="F158" s="43"/>
      <c r="G158" s="41"/>
      <c r="H158" s="60"/>
      <c r="I158" s="43"/>
      <c r="J158" s="41"/>
      <c r="K158" s="64"/>
      <c r="L158" s="45"/>
    </row>
    <row r="159" spans="1:12">
      <c r="A159" s="41"/>
      <c r="B159" s="41"/>
      <c r="C159" s="42"/>
      <c r="D159" s="43"/>
      <c r="E159" s="43"/>
      <c r="F159" s="43"/>
      <c r="G159" s="41"/>
      <c r="H159" s="43"/>
      <c r="I159" s="43"/>
      <c r="J159" s="41"/>
      <c r="K159" s="64"/>
      <c r="L159" s="45"/>
    </row>
    <row r="160" spans="1:12">
      <c r="A160" s="41"/>
      <c r="B160" s="41"/>
      <c r="C160" s="42"/>
      <c r="D160" s="43"/>
      <c r="E160" s="43"/>
      <c r="F160" s="43"/>
      <c r="G160" s="41"/>
      <c r="H160" s="60"/>
      <c r="I160" s="43"/>
      <c r="J160" s="41"/>
      <c r="K160" s="64"/>
      <c r="L160" s="45"/>
    </row>
    <row r="161" spans="1:12">
      <c r="A161" s="41"/>
      <c r="B161" s="41"/>
      <c r="C161" s="42"/>
      <c r="D161" s="43"/>
      <c r="E161" s="43"/>
      <c r="F161" s="43"/>
      <c r="G161" s="41"/>
      <c r="H161" s="60"/>
      <c r="I161" s="43"/>
      <c r="J161" s="41"/>
      <c r="K161" s="64"/>
      <c r="L161" s="45"/>
    </row>
    <row r="162" spans="1:12">
      <c r="A162" s="41"/>
      <c r="B162" s="41"/>
      <c r="C162" s="42"/>
      <c r="D162" s="43"/>
      <c r="E162" s="43"/>
      <c r="F162" s="43"/>
      <c r="G162" s="41"/>
      <c r="H162" s="60"/>
      <c r="I162" s="43"/>
      <c r="J162" s="41"/>
      <c r="K162" s="64"/>
      <c r="L162" s="45"/>
    </row>
    <row r="163" spans="1:12">
      <c r="A163" s="41"/>
      <c r="B163" s="41"/>
      <c r="C163" s="42"/>
      <c r="D163" s="43"/>
      <c r="E163" s="43"/>
      <c r="F163" s="43"/>
      <c r="G163" s="41"/>
      <c r="H163" s="43"/>
      <c r="I163" s="43"/>
      <c r="J163" s="41"/>
      <c r="K163" s="64"/>
      <c r="L163" s="45"/>
    </row>
    <row r="164" spans="1:12">
      <c r="A164" s="41"/>
      <c r="B164" s="41"/>
      <c r="C164" s="42"/>
      <c r="D164" s="43"/>
      <c r="E164" s="43"/>
      <c r="F164" s="43"/>
      <c r="G164" s="41"/>
      <c r="H164" s="60"/>
      <c r="I164" s="43"/>
      <c r="J164" s="41"/>
      <c r="K164" s="64"/>
      <c r="L164" s="45"/>
    </row>
    <row r="165" spans="1:12">
      <c r="A165" s="41"/>
      <c r="B165" s="41"/>
      <c r="C165" s="42"/>
      <c r="D165" s="43"/>
      <c r="E165" s="43"/>
      <c r="F165" s="43"/>
      <c r="G165" s="41"/>
      <c r="H165" s="43"/>
      <c r="I165" s="43"/>
      <c r="J165" s="41"/>
      <c r="K165" s="64"/>
      <c r="L165" s="45"/>
    </row>
    <row r="166" spans="1:12">
      <c r="A166" s="41"/>
      <c r="B166" s="41"/>
      <c r="C166" s="42"/>
      <c r="D166" s="43"/>
      <c r="E166" s="43"/>
      <c r="F166" s="43"/>
      <c r="G166" s="41"/>
      <c r="H166" s="60"/>
      <c r="I166" s="43"/>
      <c r="J166" s="41"/>
      <c r="K166" s="64"/>
      <c r="L166" s="45"/>
    </row>
    <row r="167" spans="1:12">
      <c r="A167" s="41"/>
      <c r="B167" s="41"/>
      <c r="C167" s="42"/>
      <c r="D167" s="43"/>
      <c r="E167" s="43"/>
      <c r="F167" s="43"/>
      <c r="G167" s="41"/>
      <c r="H167" s="60"/>
      <c r="I167" s="43"/>
      <c r="J167" s="41"/>
      <c r="K167" s="64"/>
      <c r="L167" s="45"/>
    </row>
    <row r="168" spans="1:12">
      <c r="A168" s="41"/>
      <c r="B168" s="41"/>
      <c r="C168" s="42"/>
      <c r="D168" s="43"/>
      <c r="E168" s="43"/>
      <c r="F168" s="43"/>
      <c r="G168" s="41"/>
      <c r="H168" s="68"/>
      <c r="I168" s="43"/>
      <c r="J168" s="41"/>
      <c r="K168" s="64"/>
      <c r="L168" s="45"/>
    </row>
    <row r="169" spans="1:12">
      <c r="A169" s="41"/>
      <c r="B169" s="41"/>
      <c r="C169" s="42"/>
      <c r="D169" s="43"/>
      <c r="E169" s="43"/>
      <c r="F169" s="43"/>
      <c r="G169" s="41"/>
      <c r="H169" s="70"/>
      <c r="I169" s="43"/>
      <c r="J169" s="41"/>
      <c r="K169" s="64"/>
      <c r="L169" s="45"/>
    </row>
    <row r="170" spans="1:12">
      <c r="A170" s="41"/>
      <c r="B170" s="41"/>
      <c r="C170" s="42"/>
      <c r="D170" s="43"/>
      <c r="E170" s="43"/>
      <c r="F170" s="43"/>
      <c r="G170" s="41"/>
      <c r="H170" s="60"/>
      <c r="I170" s="43"/>
      <c r="J170" s="41"/>
      <c r="K170" s="64"/>
      <c r="L170" s="45"/>
    </row>
    <row r="171" spans="1:12">
      <c r="A171" s="41"/>
      <c r="B171" s="41"/>
      <c r="C171" s="42"/>
      <c r="D171" s="43"/>
      <c r="E171" s="43"/>
      <c r="F171" s="43"/>
      <c r="G171" s="41"/>
      <c r="H171" s="43"/>
      <c r="I171" s="43"/>
      <c r="J171" s="41"/>
      <c r="K171" s="64"/>
      <c r="L171" s="45"/>
    </row>
    <row r="172" spans="1:12">
      <c r="A172" s="41"/>
      <c r="B172" s="41"/>
      <c r="C172" s="42"/>
      <c r="D172" s="43"/>
      <c r="E172" s="43"/>
      <c r="F172" s="43"/>
      <c r="G172" s="41"/>
      <c r="H172" s="43"/>
      <c r="I172" s="43"/>
      <c r="J172" s="41"/>
      <c r="K172" s="64"/>
      <c r="L172" s="45"/>
    </row>
    <row r="173" spans="1:12">
      <c r="A173" s="41"/>
      <c r="B173" s="41"/>
      <c r="C173" s="42"/>
      <c r="D173" s="43"/>
      <c r="E173" s="43"/>
      <c r="F173" s="43"/>
      <c r="G173" s="41"/>
      <c r="H173" s="43"/>
      <c r="I173" s="43"/>
      <c r="J173" s="41"/>
      <c r="K173" s="64"/>
      <c r="L173" s="45"/>
    </row>
    <row r="174" spans="1:12">
      <c r="A174" s="41"/>
      <c r="B174" s="41"/>
      <c r="C174" s="42"/>
      <c r="D174" s="43"/>
      <c r="E174" s="43"/>
      <c r="F174" s="43"/>
      <c r="G174" s="41"/>
      <c r="H174" s="60"/>
      <c r="I174" s="43"/>
      <c r="J174" s="41"/>
      <c r="K174" s="64"/>
    </row>
    <row r="175" spans="1:12">
      <c r="A175" s="41"/>
      <c r="B175" s="41"/>
      <c r="C175" s="42"/>
      <c r="D175" s="43"/>
      <c r="E175" s="43"/>
      <c r="F175" s="43"/>
      <c r="G175" s="41"/>
      <c r="H175" s="43"/>
      <c r="I175" s="43"/>
      <c r="J175" s="41"/>
      <c r="K175" s="64"/>
    </row>
    <row r="176" spans="1:12">
      <c r="A176" s="41"/>
      <c r="B176" s="41"/>
      <c r="C176" s="42"/>
      <c r="D176" s="43"/>
      <c r="E176" s="43"/>
      <c r="F176" s="43"/>
      <c r="G176" s="41"/>
      <c r="H176" s="43"/>
      <c r="I176" s="43"/>
      <c r="J176" s="41"/>
      <c r="K176" s="64"/>
    </row>
    <row r="177" spans="1:12">
      <c r="A177" s="41"/>
      <c r="B177" s="41"/>
      <c r="C177" s="42"/>
      <c r="D177" s="43"/>
      <c r="E177" s="43"/>
      <c r="F177" s="43"/>
      <c r="G177" s="41"/>
      <c r="H177" s="43"/>
      <c r="I177" s="43"/>
      <c r="J177" s="41"/>
      <c r="K177" s="64"/>
    </row>
    <row r="178" spans="1:12">
      <c r="A178" s="41"/>
      <c r="B178" s="41"/>
      <c r="C178" s="42"/>
      <c r="D178" s="43"/>
      <c r="E178" s="43"/>
      <c r="F178" s="43"/>
      <c r="G178" s="41"/>
      <c r="H178" s="43"/>
      <c r="I178" s="43"/>
      <c r="J178" s="41"/>
      <c r="K178" s="64"/>
    </row>
    <row r="179" spans="1:12">
      <c r="A179" s="41"/>
      <c r="B179" s="41"/>
      <c r="C179" s="42"/>
      <c r="D179" s="43"/>
      <c r="E179" s="43"/>
      <c r="F179" s="43"/>
      <c r="G179" s="41"/>
      <c r="H179" s="43"/>
      <c r="I179" s="43"/>
      <c r="J179" s="41"/>
      <c r="K179" s="64"/>
    </row>
    <row r="180" spans="1:12">
      <c r="A180" s="41"/>
      <c r="B180" s="41"/>
      <c r="C180" s="42"/>
      <c r="D180" s="43"/>
      <c r="E180" s="43"/>
      <c r="F180" s="43"/>
      <c r="G180" s="41"/>
      <c r="H180" s="60"/>
      <c r="I180" s="43"/>
      <c r="J180" s="41"/>
      <c r="K180" s="64"/>
    </row>
    <row r="181" spans="1:12">
      <c r="A181" s="41"/>
      <c r="B181" s="41"/>
      <c r="C181" s="42"/>
      <c r="D181" s="43"/>
      <c r="E181" s="43"/>
      <c r="F181" s="43"/>
      <c r="G181" s="41"/>
      <c r="H181" s="43"/>
      <c r="I181" s="43"/>
      <c r="J181" s="41"/>
      <c r="K181" s="64"/>
    </row>
    <row r="182" spans="1:12">
      <c r="A182" s="41"/>
      <c r="B182" s="41"/>
      <c r="C182" s="42"/>
      <c r="D182" s="43"/>
      <c r="E182" s="43"/>
      <c r="F182" s="43"/>
      <c r="G182" s="41"/>
      <c r="H182" s="43"/>
      <c r="I182" s="43"/>
      <c r="J182" s="41"/>
      <c r="K182" s="64"/>
    </row>
    <row r="183" spans="1:12">
      <c r="A183" s="41"/>
      <c r="B183" s="41"/>
      <c r="C183" s="42"/>
      <c r="D183" s="43"/>
      <c r="E183" s="43"/>
      <c r="F183" s="43"/>
      <c r="G183" s="41"/>
      <c r="H183" s="43"/>
      <c r="I183" s="43"/>
      <c r="J183" s="41"/>
      <c r="K183" s="64"/>
    </row>
    <row r="184" spans="1:12">
      <c r="A184" s="41"/>
      <c r="B184" s="41"/>
      <c r="C184" s="42"/>
      <c r="D184" s="43"/>
      <c r="E184" s="43"/>
      <c r="F184" s="43"/>
      <c r="G184" s="41"/>
      <c r="H184" s="43"/>
      <c r="I184" s="43"/>
      <c r="J184" s="41"/>
      <c r="K184" s="64"/>
    </row>
    <row r="185" spans="1:12">
      <c r="A185" s="41"/>
      <c r="B185" s="41"/>
      <c r="C185" s="42"/>
      <c r="D185" s="43"/>
      <c r="E185" s="41"/>
      <c r="F185" s="42"/>
      <c r="G185" s="43"/>
      <c r="H185" s="43"/>
      <c r="I185" s="43"/>
      <c r="J185" s="41"/>
      <c r="K185" s="64"/>
      <c r="L185" s="43"/>
    </row>
    <row r="186" spans="1:12">
      <c r="A186" s="41"/>
      <c r="B186" s="41"/>
      <c r="C186" s="42"/>
      <c r="D186" s="43"/>
      <c r="E186" s="41"/>
      <c r="F186" s="42"/>
      <c r="G186" s="43"/>
      <c r="H186" s="43"/>
      <c r="I186" s="43"/>
      <c r="J186" s="41"/>
      <c r="K186" s="64"/>
      <c r="L186" s="43"/>
    </row>
    <row r="187" spans="1:12">
      <c r="A187" s="41"/>
      <c r="B187" s="41"/>
      <c r="C187" s="42"/>
      <c r="D187" s="43"/>
      <c r="E187" s="43"/>
      <c r="F187" s="43"/>
      <c r="G187" s="41"/>
      <c r="H187" s="43"/>
      <c r="I187" s="43"/>
      <c r="J187" s="41"/>
      <c r="K187" s="64"/>
    </row>
    <row r="188" spans="1:12">
      <c r="A188" s="41"/>
      <c r="B188" s="41"/>
      <c r="C188" s="42"/>
      <c r="D188" s="43"/>
      <c r="E188" s="41"/>
      <c r="F188" s="42"/>
      <c r="G188" s="43"/>
      <c r="H188" s="43"/>
      <c r="I188" s="43"/>
      <c r="J188" s="41"/>
      <c r="K188" s="64"/>
      <c r="L188" s="43"/>
    </row>
    <row r="189" spans="1:12">
      <c r="A189" s="41"/>
      <c r="B189" s="41"/>
      <c r="C189" s="42"/>
      <c r="D189" s="43"/>
      <c r="E189" s="43"/>
      <c r="F189" s="43"/>
      <c r="G189" s="41"/>
      <c r="H189" s="60"/>
      <c r="I189" s="43"/>
      <c r="J189" s="41"/>
      <c r="K189" s="64"/>
    </row>
    <row r="190" spans="1:12">
      <c r="A190" s="41"/>
      <c r="B190" s="41"/>
      <c r="C190" s="42"/>
      <c r="D190" s="43"/>
      <c r="E190" s="43"/>
      <c r="F190" s="43"/>
      <c r="G190" s="41"/>
      <c r="H190" s="60"/>
      <c r="I190" s="43"/>
      <c r="J190" s="41"/>
      <c r="K190" s="64"/>
      <c r="L190" s="45"/>
    </row>
    <row r="191" spans="1:12">
      <c r="A191" s="41"/>
      <c r="B191" s="41"/>
      <c r="C191" s="42"/>
      <c r="D191" s="43"/>
      <c r="E191" s="43"/>
      <c r="F191" s="43"/>
      <c r="G191" s="41"/>
      <c r="H191" s="43"/>
      <c r="I191" s="43"/>
      <c r="J191" s="41"/>
      <c r="K191" s="64"/>
      <c r="L191" s="45"/>
    </row>
    <row r="192" spans="1:12">
      <c r="A192" s="41"/>
      <c r="B192" s="41"/>
      <c r="C192" s="42"/>
      <c r="D192" s="43"/>
      <c r="E192" s="43"/>
      <c r="F192" s="43"/>
      <c r="G192" s="41"/>
      <c r="H192" s="60"/>
      <c r="I192" s="43"/>
      <c r="J192" s="41"/>
      <c r="K192" s="64"/>
    </row>
    <row r="193" spans="1:11">
      <c r="A193" s="41"/>
      <c r="B193" s="41"/>
      <c r="C193" s="42"/>
      <c r="D193" s="43"/>
      <c r="E193" s="43"/>
      <c r="F193" s="43"/>
      <c r="G193" s="41"/>
      <c r="H193" s="60"/>
      <c r="I193" s="43"/>
      <c r="J193" s="41"/>
      <c r="K193" s="64"/>
    </row>
    <row r="194" spans="1:11">
      <c r="A194" s="41"/>
      <c r="B194" s="41"/>
      <c r="C194" s="42"/>
      <c r="D194" s="43"/>
      <c r="E194" s="43"/>
      <c r="F194" s="43"/>
      <c r="G194" s="41"/>
      <c r="H194" s="43"/>
      <c r="I194" s="43"/>
      <c r="J194" s="41"/>
      <c r="K194" s="64"/>
    </row>
    <row r="195" spans="1:11">
      <c r="A195" s="41"/>
      <c r="B195" s="41"/>
      <c r="C195" s="42"/>
      <c r="D195" s="43"/>
      <c r="E195" s="43"/>
      <c r="F195" s="43"/>
      <c r="G195" s="41"/>
      <c r="H195" s="60"/>
      <c r="I195" s="43"/>
      <c r="J195" s="41"/>
      <c r="K195" s="64"/>
    </row>
    <row r="196" spans="1:11">
      <c r="A196" s="41"/>
      <c r="B196" s="41"/>
      <c r="C196" s="42"/>
      <c r="D196" s="43"/>
      <c r="E196" s="43"/>
      <c r="F196" s="43"/>
      <c r="G196" s="41"/>
      <c r="H196" s="43"/>
      <c r="I196" s="43"/>
      <c r="J196" s="41"/>
      <c r="K196" s="64"/>
    </row>
    <row r="197" spans="1:11">
      <c r="A197" s="41"/>
      <c r="B197" s="41"/>
      <c r="C197" s="42"/>
      <c r="D197" s="43"/>
      <c r="E197" s="43"/>
      <c r="F197" s="43"/>
      <c r="G197" s="41"/>
      <c r="H197" s="60"/>
      <c r="I197" s="43"/>
      <c r="J197" s="41"/>
      <c r="K197" s="64"/>
    </row>
    <row r="198" spans="1:11">
      <c r="A198" s="41"/>
      <c r="B198" s="41"/>
      <c r="C198" s="42"/>
      <c r="D198" s="43"/>
      <c r="E198" s="43"/>
      <c r="F198" s="43"/>
      <c r="G198" s="41"/>
      <c r="H198" s="60"/>
      <c r="I198" s="43"/>
      <c r="J198" s="41"/>
      <c r="K198" s="64"/>
    </row>
    <row r="199" spans="1:11">
      <c r="A199" s="41"/>
      <c r="B199" s="41"/>
      <c r="C199" s="42"/>
      <c r="D199" s="43"/>
      <c r="E199" s="43"/>
      <c r="F199" s="43"/>
      <c r="G199" s="41"/>
      <c r="H199" s="60"/>
      <c r="I199" s="43"/>
      <c r="J199" s="41"/>
      <c r="K199" s="64"/>
    </row>
    <row r="200" spans="1:11">
      <c r="A200" s="41"/>
      <c r="B200" s="41"/>
      <c r="C200" s="42"/>
      <c r="D200" s="43"/>
      <c r="E200" s="43"/>
      <c r="F200" s="43"/>
      <c r="G200" s="41"/>
      <c r="H200" s="71"/>
      <c r="I200" s="43"/>
      <c r="J200" s="41"/>
      <c r="K200" s="64"/>
    </row>
    <row r="201" spans="1:11">
      <c r="A201" s="41"/>
      <c r="B201" s="41"/>
      <c r="C201" s="64"/>
      <c r="D201" s="43"/>
      <c r="E201" s="43"/>
      <c r="F201" s="43"/>
      <c r="G201" s="41"/>
      <c r="H201" s="60"/>
      <c r="I201" s="43"/>
      <c r="J201" s="41"/>
      <c r="K201" s="42"/>
    </row>
    <row r="202" spans="1:11">
      <c r="A202" s="41"/>
      <c r="B202" s="41"/>
      <c r="C202" s="64"/>
      <c r="D202" s="43"/>
      <c r="E202" s="43"/>
      <c r="F202" s="43"/>
      <c r="G202" s="41"/>
      <c r="H202" s="43"/>
      <c r="I202" s="43"/>
      <c r="J202" s="41"/>
      <c r="K202" s="42"/>
    </row>
    <row r="203" spans="1:11">
      <c r="A203" s="41"/>
      <c r="B203" s="41"/>
      <c r="C203" s="42"/>
      <c r="D203" s="43"/>
      <c r="E203" s="43"/>
      <c r="F203" s="43"/>
      <c r="G203" s="41"/>
      <c r="H203" s="60"/>
      <c r="I203" s="43"/>
      <c r="J203" s="41"/>
      <c r="K203" s="64"/>
    </row>
    <row r="204" spans="1:11">
      <c r="A204" s="41"/>
      <c r="B204" s="41"/>
      <c r="C204" s="42"/>
      <c r="D204" s="43"/>
      <c r="E204" s="43"/>
      <c r="F204" s="43"/>
      <c r="G204" s="41"/>
      <c r="H204" s="60"/>
      <c r="I204" s="43"/>
      <c r="J204" s="41"/>
      <c r="K204" s="42"/>
    </row>
    <row r="205" spans="1:11">
      <c r="A205" s="41"/>
      <c r="B205" s="41"/>
      <c r="C205" s="42"/>
      <c r="D205" s="43"/>
      <c r="E205" s="43"/>
      <c r="F205" s="43"/>
      <c r="G205" s="41"/>
      <c r="H205" s="60"/>
      <c r="I205" s="43"/>
      <c r="J205" s="41"/>
      <c r="K205" s="42"/>
    </row>
    <row r="206" spans="1:11">
      <c r="A206" s="41"/>
      <c r="B206" s="41"/>
      <c r="C206" s="42"/>
      <c r="D206" s="43"/>
      <c r="E206" s="43"/>
      <c r="F206" s="43"/>
      <c r="G206" s="41"/>
      <c r="H206" s="43"/>
      <c r="I206" s="43"/>
      <c r="J206" s="41"/>
      <c r="K206" s="42"/>
    </row>
    <row r="207" spans="1:11">
      <c r="A207" s="41"/>
      <c r="B207" s="41"/>
      <c r="C207" s="42"/>
      <c r="D207" s="43"/>
      <c r="E207" s="43"/>
      <c r="F207" s="43"/>
      <c r="G207" s="41"/>
      <c r="H207" s="60"/>
      <c r="I207" s="43"/>
      <c r="J207" s="41"/>
      <c r="K207" s="42"/>
    </row>
    <row r="208" spans="1:11">
      <c r="A208" s="41"/>
      <c r="B208" s="41"/>
      <c r="C208" s="42"/>
      <c r="D208" s="43"/>
      <c r="E208" s="43"/>
      <c r="F208" s="43"/>
      <c r="G208" s="41"/>
      <c r="H208" s="43"/>
      <c r="I208" s="43"/>
      <c r="J208" s="41"/>
      <c r="K208" s="42"/>
    </row>
    <row r="209" spans="1:11">
      <c r="A209" s="41"/>
      <c r="B209" s="41"/>
      <c r="C209" s="42"/>
      <c r="D209" s="43"/>
      <c r="E209" s="43"/>
      <c r="F209" s="43"/>
      <c r="G209" s="41"/>
      <c r="H209" s="60"/>
      <c r="I209" s="43"/>
      <c r="J209" s="41"/>
      <c r="K209" s="42"/>
    </row>
    <row r="210" spans="1:11">
      <c r="A210" s="41"/>
      <c r="B210" s="41"/>
      <c r="C210" s="42"/>
      <c r="D210" s="43"/>
      <c r="E210" s="43"/>
      <c r="F210" s="43"/>
      <c r="G210" s="41"/>
      <c r="H210" s="60"/>
      <c r="I210" s="43"/>
      <c r="J210" s="41"/>
      <c r="K210" s="42"/>
    </row>
    <row r="211" spans="1:11">
      <c r="A211" s="41"/>
      <c r="B211" s="41"/>
      <c r="C211" s="42"/>
      <c r="D211" s="43"/>
      <c r="E211" s="43"/>
      <c r="F211" s="43"/>
      <c r="G211" s="41"/>
      <c r="H211" s="60"/>
      <c r="I211" s="43"/>
      <c r="J211" s="41"/>
      <c r="K211" s="42"/>
    </row>
    <row r="212" spans="1:11">
      <c r="A212" s="41"/>
      <c r="B212" s="41"/>
      <c r="C212" s="42"/>
      <c r="D212" s="43"/>
      <c r="E212" s="43"/>
      <c r="F212" s="43"/>
      <c r="G212" s="41"/>
      <c r="H212" s="43"/>
      <c r="I212" s="43"/>
      <c r="J212" s="41"/>
      <c r="K212" s="42"/>
    </row>
    <row r="213" spans="1:11">
      <c r="A213" s="41"/>
      <c r="B213" s="41"/>
      <c r="C213" s="42"/>
      <c r="D213" s="43"/>
      <c r="E213" s="43"/>
      <c r="F213" s="43"/>
      <c r="G213" s="41"/>
      <c r="H213" s="60"/>
      <c r="I213" s="43"/>
      <c r="J213" s="41"/>
      <c r="K213" s="42"/>
    </row>
    <row r="214" spans="1:11">
      <c r="A214" s="41"/>
      <c r="B214" s="41"/>
      <c r="C214" s="42"/>
      <c r="D214" s="43"/>
      <c r="E214" s="43"/>
      <c r="F214" s="43"/>
      <c r="G214" s="41"/>
      <c r="H214" s="43"/>
      <c r="I214" s="43"/>
      <c r="J214" s="41"/>
      <c r="K214" s="42"/>
    </row>
    <row r="215" spans="1:11">
      <c r="A215" s="41"/>
      <c r="B215" s="41"/>
      <c r="C215" s="42"/>
      <c r="D215" s="43"/>
      <c r="E215" s="43"/>
      <c r="F215" s="43"/>
      <c r="G215" s="41"/>
      <c r="H215" s="60"/>
      <c r="I215" s="43"/>
      <c r="J215" s="41"/>
      <c r="K215" s="42"/>
    </row>
    <row r="216" spans="1:11">
      <c r="A216" s="41"/>
      <c r="B216" s="41"/>
      <c r="C216" s="42"/>
      <c r="D216" s="43"/>
      <c r="E216" s="43"/>
      <c r="F216" s="43"/>
      <c r="G216" s="41"/>
      <c r="H216" s="60"/>
      <c r="I216" s="43"/>
      <c r="J216" s="41"/>
      <c r="K216" s="42"/>
    </row>
    <row r="217" spans="1:11">
      <c r="A217" s="41"/>
      <c r="B217" s="41"/>
      <c r="C217" s="42"/>
      <c r="D217" s="43"/>
      <c r="E217" s="43"/>
      <c r="F217" s="43"/>
      <c r="G217" s="41"/>
      <c r="H217" s="60"/>
      <c r="I217" s="43"/>
      <c r="J217" s="41"/>
      <c r="K217" s="42"/>
    </row>
    <row r="218" spans="1:11">
      <c r="A218" s="41"/>
      <c r="B218" s="41"/>
      <c r="C218" s="42"/>
      <c r="D218" s="43"/>
      <c r="E218" s="43"/>
      <c r="F218" s="43"/>
      <c r="G218" s="41"/>
      <c r="H218" s="60"/>
      <c r="I218" s="43"/>
      <c r="J218" s="41"/>
      <c r="K218" s="42"/>
    </row>
    <row r="219" spans="1:11">
      <c r="A219" s="41"/>
      <c r="B219" s="41"/>
      <c r="C219" s="42"/>
      <c r="D219" s="43"/>
      <c r="E219" s="43"/>
      <c r="F219" s="43"/>
      <c r="G219" s="41"/>
      <c r="H219" s="43"/>
      <c r="I219" s="43"/>
      <c r="J219" s="41"/>
      <c r="K219" s="42"/>
    </row>
    <row r="220" spans="1:11">
      <c r="A220" s="41"/>
      <c r="B220" s="41"/>
      <c r="C220" s="42"/>
      <c r="D220" s="43"/>
      <c r="E220" s="43"/>
      <c r="F220" s="43"/>
      <c r="G220" s="41"/>
      <c r="I220" s="43"/>
      <c r="J220" s="41"/>
      <c r="K220" s="42"/>
    </row>
    <row r="221" spans="1:11">
      <c r="A221" s="41"/>
      <c r="B221" s="41"/>
      <c r="C221" s="42"/>
      <c r="D221" s="43"/>
      <c r="E221" s="43"/>
      <c r="F221" s="43"/>
      <c r="G221" s="41"/>
      <c r="H221" s="60"/>
      <c r="I221" s="43"/>
      <c r="J221" s="41"/>
      <c r="K221" s="42"/>
    </row>
    <row r="222" spans="1:11">
      <c r="A222" s="41"/>
      <c r="B222" s="41"/>
      <c r="C222" s="42"/>
      <c r="D222" s="43"/>
      <c r="E222" s="43"/>
      <c r="F222" s="43"/>
      <c r="G222" s="41"/>
      <c r="H222" s="43"/>
      <c r="I222" s="43"/>
      <c r="J222" s="41"/>
      <c r="K222" s="42"/>
    </row>
    <row r="223" spans="1:11">
      <c r="A223" s="41"/>
      <c r="B223" s="41"/>
      <c r="C223" s="42"/>
      <c r="D223" s="43"/>
      <c r="E223" s="43"/>
      <c r="F223" s="43"/>
      <c r="G223" s="41"/>
      <c r="H223" s="60"/>
      <c r="I223" s="43"/>
      <c r="J223" s="41"/>
      <c r="K223" s="42"/>
    </row>
    <row r="224" spans="1:11">
      <c r="A224" s="41"/>
      <c r="B224" s="41"/>
      <c r="C224" s="42"/>
      <c r="D224" s="43"/>
      <c r="E224" s="43"/>
      <c r="F224" s="43"/>
      <c r="G224" s="41"/>
      <c r="H224" s="60"/>
      <c r="I224" s="43"/>
      <c r="J224" s="41"/>
      <c r="K224" s="42"/>
    </row>
    <row r="225" spans="1:11">
      <c r="A225" s="41"/>
      <c r="B225" s="41"/>
      <c r="C225" s="42"/>
      <c r="D225" s="43"/>
      <c r="E225" s="43"/>
      <c r="F225" s="43"/>
      <c r="G225" s="41"/>
      <c r="H225" s="60"/>
      <c r="I225" s="43"/>
      <c r="J225" s="41"/>
      <c r="K225" s="42"/>
    </row>
    <row r="226" spans="1:11">
      <c r="A226" s="41"/>
      <c r="B226" s="41"/>
      <c r="C226" s="42"/>
      <c r="D226" s="43"/>
      <c r="E226" s="43"/>
      <c r="F226" s="43"/>
      <c r="G226" s="41"/>
      <c r="H226" s="43"/>
      <c r="I226" s="43"/>
      <c r="J226" s="41"/>
      <c r="K226" s="42"/>
    </row>
    <row r="227" spans="1:11">
      <c r="A227" s="41"/>
      <c r="B227" s="41"/>
      <c r="C227" s="42"/>
      <c r="D227" s="43"/>
      <c r="E227" s="43"/>
      <c r="F227" s="43"/>
      <c r="G227" s="41"/>
      <c r="H227" s="60"/>
      <c r="I227" s="43"/>
      <c r="J227" s="41"/>
      <c r="K227" s="42"/>
    </row>
    <row r="228" spans="1:11">
      <c r="A228" s="41"/>
      <c r="B228" s="41"/>
      <c r="C228" s="42"/>
      <c r="D228" s="43"/>
      <c r="E228" s="43"/>
      <c r="F228" s="43"/>
      <c r="G228" s="41"/>
      <c r="H228" s="43"/>
      <c r="I228" s="43"/>
      <c r="J228" s="41"/>
      <c r="K228" s="42"/>
    </row>
    <row r="229" spans="1:11">
      <c r="A229" s="41"/>
      <c r="B229" s="41"/>
      <c r="C229" s="42"/>
      <c r="D229" s="43"/>
      <c r="E229" s="43"/>
      <c r="F229" s="43"/>
      <c r="G229" s="41"/>
      <c r="H229" s="60"/>
      <c r="I229" s="43"/>
      <c r="J229" s="41"/>
      <c r="K229" s="42"/>
    </row>
    <row r="230" spans="1:11">
      <c r="A230" s="41"/>
      <c r="B230" s="41"/>
      <c r="C230" s="42"/>
      <c r="D230" s="43"/>
      <c r="E230" s="43"/>
      <c r="F230" s="43"/>
      <c r="G230" s="41"/>
      <c r="H230" s="60"/>
      <c r="I230" s="43"/>
      <c r="J230" s="41"/>
      <c r="K230" s="42"/>
    </row>
    <row r="231" spans="1:11">
      <c r="A231" s="41"/>
      <c r="B231" s="41"/>
      <c r="C231" s="42"/>
      <c r="D231" s="43"/>
      <c r="E231" s="43"/>
      <c r="F231" s="43"/>
      <c r="G231" s="41"/>
      <c r="H231" s="60"/>
      <c r="I231" s="43"/>
      <c r="J231" s="41"/>
      <c r="K231" s="64"/>
    </row>
    <row r="232" spans="1:11">
      <c r="A232" s="41"/>
      <c r="B232" s="41"/>
      <c r="C232" s="42"/>
      <c r="D232" s="43"/>
      <c r="E232" s="43"/>
      <c r="F232" s="43"/>
      <c r="G232" s="41"/>
      <c r="H232" s="43"/>
      <c r="I232" s="43"/>
      <c r="J232" s="41"/>
      <c r="K232" s="64"/>
    </row>
    <row r="233" spans="1:11">
      <c r="A233" s="41"/>
      <c r="B233" s="41"/>
      <c r="C233" s="42"/>
      <c r="D233" s="43"/>
      <c r="E233" s="43"/>
      <c r="F233" s="43"/>
      <c r="G233" s="41"/>
      <c r="H233" s="48"/>
      <c r="I233" s="43"/>
      <c r="J233" s="41"/>
      <c r="K233" s="64"/>
    </row>
    <row r="234" spans="1:11">
      <c r="A234" s="41"/>
      <c r="B234" s="41"/>
      <c r="C234" s="42"/>
      <c r="D234" s="43"/>
      <c r="E234" s="43"/>
      <c r="F234" s="43"/>
      <c r="G234" s="41"/>
      <c r="H234" s="48"/>
      <c r="I234" s="43"/>
      <c r="J234" s="41"/>
      <c r="K234" s="64"/>
    </row>
    <row r="235" spans="1:11">
      <c r="A235" s="41"/>
      <c r="B235" s="41"/>
      <c r="C235" s="42"/>
      <c r="D235" s="43"/>
      <c r="E235" s="43"/>
      <c r="F235" s="43"/>
      <c r="G235" s="41"/>
      <c r="H235" s="73"/>
      <c r="I235" s="43"/>
      <c r="J235" s="41"/>
      <c r="K235" s="64"/>
    </row>
    <row r="236" spans="1:11">
      <c r="A236" s="41"/>
      <c r="B236" s="41"/>
      <c r="C236" s="42"/>
      <c r="D236" s="43"/>
      <c r="E236" s="43"/>
      <c r="F236" s="43"/>
      <c r="G236" s="41"/>
      <c r="H236" s="73"/>
      <c r="I236" s="43"/>
      <c r="J236" s="41"/>
      <c r="K236" s="64"/>
    </row>
    <row r="237" spans="1:11">
      <c r="A237" s="41"/>
      <c r="B237" s="41"/>
      <c r="C237" s="42"/>
      <c r="D237" s="43"/>
      <c r="E237" s="43"/>
      <c r="F237" s="43"/>
      <c r="G237" s="41"/>
      <c r="H237" s="60"/>
      <c r="I237" s="43"/>
      <c r="J237" s="41"/>
      <c r="K237" s="64"/>
    </row>
    <row r="238" spans="1:11">
      <c r="A238" s="41"/>
      <c r="B238" s="41"/>
      <c r="C238" s="42"/>
      <c r="D238" s="43"/>
      <c r="E238" s="43"/>
      <c r="F238" s="43"/>
      <c r="G238" s="41"/>
      <c r="H238" s="43"/>
      <c r="I238" s="43"/>
      <c r="J238" s="41"/>
      <c r="K238" s="64"/>
    </row>
    <row r="239" spans="1:11">
      <c r="A239" s="41"/>
      <c r="B239" s="41"/>
      <c r="C239" s="64"/>
      <c r="D239" s="43"/>
      <c r="E239" s="43"/>
      <c r="F239" s="43"/>
      <c r="G239" s="41"/>
      <c r="H239" s="60"/>
      <c r="I239" s="43"/>
      <c r="J239" s="41"/>
      <c r="K239" s="42"/>
    </row>
    <row r="240" spans="1:11">
      <c r="A240" s="41"/>
      <c r="B240" s="41"/>
      <c r="C240" s="64"/>
      <c r="D240" s="43"/>
      <c r="E240" s="43"/>
      <c r="F240" s="43"/>
      <c r="G240" s="41"/>
      <c r="H240" s="43"/>
      <c r="I240" s="43"/>
      <c r="J240" s="41"/>
      <c r="K240" s="42"/>
    </row>
    <row r="241" spans="1:13">
      <c r="A241" s="41"/>
      <c r="B241" s="41"/>
      <c r="C241" s="42"/>
      <c r="D241" s="43"/>
      <c r="E241" s="43"/>
      <c r="F241" s="43"/>
      <c r="G241" s="41"/>
      <c r="H241" s="48"/>
      <c r="I241" s="43"/>
      <c r="J241" s="41"/>
      <c r="K241" s="64"/>
    </row>
    <row r="242" spans="1:13">
      <c r="A242" s="41"/>
      <c r="B242" s="41"/>
      <c r="C242" s="42"/>
      <c r="D242" s="43"/>
      <c r="E242" s="43"/>
      <c r="F242" s="43"/>
      <c r="G242" s="41"/>
      <c r="H242" s="73"/>
      <c r="I242" s="43"/>
      <c r="J242" s="41"/>
      <c r="K242" s="64"/>
      <c r="M242" s="5" t="s">
        <v>238</v>
      </c>
    </row>
    <row r="243" spans="1:13">
      <c r="A243" s="41"/>
      <c r="B243" s="41"/>
      <c r="C243" s="42"/>
      <c r="D243" s="43"/>
      <c r="E243" s="43"/>
      <c r="F243" s="43"/>
      <c r="G243" s="41"/>
      <c r="H243" s="43"/>
      <c r="I243" s="43"/>
      <c r="J243" s="41"/>
      <c r="K243" s="64"/>
      <c r="M243" s="5" t="s">
        <v>239</v>
      </c>
    </row>
    <row r="244" spans="1:13">
      <c r="A244" s="41"/>
      <c r="B244" s="41"/>
      <c r="C244" s="42"/>
      <c r="D244" s="43"/>
      <c r="E244" s="43"/>
      <c r="F244" s="43"/>
      <c r="G244" s="41"/>
      <c r="H244" s="60"/>
      <c r="I244" s="43"/>
      <c r="J244" s="41"/>
      <c r="K244" s="64"/>
      <c r="M244" s="5" t="s">
        <v>240</v>
      </c>
    </row>
    <row r="245" spans="1:13">
      <c r="A245" s="41"/>
      <c r="B245" s="41"/>
      <c r="C245" s="42"/>
      <c r="D245" s="43"/>
      <c r="E245" s="43"/>
      <c r="F245" s="43"/>
      <c r="G245" s="41"/>
      <c r="H245" s="43"/>
      <c r="I245" s="43"/>
      <c r="J245" s="41"/>
      <c r="K245" s="64"/>
    </row>
    <row r="246" spans="1:13">
      <c r="A246" s="41"/>
      <c r="B246" s="41"/>
      <c r="C246" s="64"/>
      <c r="D246" s="43"/>
      <c r="E246" s="43"/>
      <c r="F246" s="43"/>
      <c r="G246" s="41"/>
      <c r="H246" s="60"/>
      <c r="I246" s="43"/>
      <c r="J246" s="41"/>
      <c r="K246" s="64"/>
    </row>
    <row r="247" spans="1:13">
      <c r="A247" s="41"/>
      <c r="B247" s="41"/>
      <c r="C247" s="64"/>
      <c r="D247" s="43"/>
      <c r="E247" s="43"/>
      <c r="F247" s="43"/>
      <c r="G247" s="41"/>
      <c r="H247" s="43"/>
      <c r="I247" s="43"/>
      <c r="J247" s="41"/>
      <c r="K247" s="42"/>
    </row>
    <row r="248" spans="1:13">
      <c r="A248" s="41"/>
      <c r="B248" s="41"/>
      <c r="C248" s="42"/>
      <c r="D248" s="43"/>
      <c r="E248" s="43"/>
      <c r="F248" s="43"/>
      <c r="G248" s="41"/>
      <c r="H248" s="68"/>
      <c r="I248" s="43"/>
      <c r="J248" s="41"/>
      <c r="K248" s="64"/>
    </row>
    <row r="249" spans="1:13">
      <c r="A249" s="41"/>
      <c r="B249" s="41"/>
      <c r="C249" s="42"/>
      <c r="D249" s="43"/>
      <c r="E249" s="43"/>
      <c r="F249" s="43"/>
      <c r="G249" s="41"/>
      <c r="H249" s="68"/>
      <c r="I249" s="43"/>
      <c r="J249" s="41"/>
      <c r="K249" s="64"/>
    </row>
    <row r="250" spans="1:13">
      <c r="A250" s="41"/>
      <c r="B250" s="41"/>
      <c r="C250" s="42"/>
      <c r="D250" s="43"/>
      <c r="E250" s="43"/>
      <c r="F250" s="43"/>
      <c r="G250" s="41"/>
      <c r="H250" s="68"/>
      <c r="I250" s="43"/>
      <c r="J250" s="41"/>
      <c r="K250" s="64"/>
      <c r="M250" s="5" t="s">
        <v>241</v>
      </c>
    </row>
    <row r="251" spans="1:13">
      <c r="A251" s="41"/>
      <c r="B251" s="41"/>
      <c r="C251" s="42"/>
      <c r="D251" s="43"/>
      <c r="E251" s="43"/>
      <c r="F251" s="43"/>
      <c r="G251" s="41"/>
      <c r="H251" s="60"/>
      <c r="I251" s="43"/>
      <c r="J251" s="41"/>
      <c r="K251" s="64"/>
      <c r="M251" s="5" t="s">
        <v>242</v>
      </c>
    </row>
    <row r="252" spans="1:13">
      <c r="A252" s="41"/>
      <c r="B252" s="41"/>
      <c r="C252" s="42"/>
      <c r="D252" s="43"/>
      <c r="E252" s="43"/>
      <c r="F252" s="43"/>
      <c r="G252" s="41"/>
      <c r="H252" s="43"/>
      <c r="I252" s="43"/>
      <c r="J252" s="41"/>
      <c r="K252" s="64"/>
      <c r="M252" s="5" t="s">
        <v>243</v>
      </c>
    </row>
    <row r="253" spans="1:13">
      <c r="A253" s="41"/>
      <c r="B253" s="41"/>
      <c r="C253" s="64"/>
      <c r="D253" s="43"/>
      <c r="E253" s="43"/>
      <c r="F253" s="43"/>
      <c r="G253" s="41"/>
      <c r="H253" s="60"/>
      <c r="I253" s="43"/>
      <c r="J253" s="41"/>
      <c r="K253" s="42"/>
    </row>
    <row r="254" spans="1:13">
      <c r="A254" s="41"/>
      <c r="B254" s="41"/>
      <c r="C254" s="64"/>
      <c r="D254" s="43"/>
      <c r="E254" s="43"/>
      <c r="F254" s="43"/>
      <c r="G254" s="41"/>
      <c r="H254" s="43"/>
      <c r="I254" s="43"/>
      <c r="J254" s="41"/>
      <c r="K254" s="42"/>
    </row>
    <row r="255" spans="1:13">
      <c r="A255" s="41"/>
      <c r="B255" s="41"/>
      <c r="C255" s="42"/>
      <c r="D255" s="43"/>
      <c r="E255" s="43"/>
      <c r="F255" s="43"/>
      <c r="G255" s="41"/>
      <c r="H255" s="68"/>
      <c r="I255" s="43"/>
      <c r="J255" s="41"/>
      <c r="K255" s="64"/>
    </row>
    <row r="256" spans="1:13">
      <c r="A256" s="41"/>
      <c r="B256" s="41"/>
      <c r="C256" s="42"/>
      <c r="D256" s="43"/>
      <c r="E256" s="43"/>
      <c r="F256" s="43"/>
      <c r="G256" s="41"/>
      <c r="H256" s="68"/>
      <c r="I256" s="43"/>
      <c r="J256" s="41"/>
      <c r="K256" s="64"/>
    </row>
    <row r="257" spans="1:11">
      <c r="A257" s="41"/>
      <c r="B257" s="41"/>
      <c r="C257" s="42"/>
      <c r="D257" s="43"/>
      <c r="E257" s="43"/>
      <c r="F257" s="43"/>
      <c r="G257" s="41"/>
      <c r="H257" s="60"/>
      <c r="I257" s="43"/>
      <c r="J257" s="41"/>
      <c r="K257" s="64"/>
    </row>
    <row r="258" spans="1:11">
      <c r="A258" s="41"/>
      <c r="B258" s="41"/>
      <c r="C258" s="42"/>
      <c r="D258" s="43"/>
      <c r="E258" s="43"/>
      <c r="F258" s="43"/>
      <c r="G258" s="41"/>
      <c r="H258" s="43"/>
      <c r="I258" s="43"/>
      <c r="J258" s="41"/>
      <c r="K258" s="64"/>
    </row>
    <row r="259" spans="1:11">
      <c r="A259" s="41"/>
      <c r="B259" s="41"/>
      <c r="C259" s="64"/>
      <c r="D259" s="43"/>
      <c r="E259" s="43"/>
      <c r="F259" s="43"/>
      <c r="G259" s="41"/>
      <c r="H259" s="60"/>
      <c r="I259" s="43"/>
      <c r="J259" s="41"/>
      <c r="K259" s="42"/>
    </row>
    <row r="260" spans="1:11">
      <c r="A260" s="41"/>
      <c r="B260" s="41"/>
      <c r="C260" s="64"/>
      <c r="D260" s="43"/>
      <c r="E260" s="43"/>
      <c r="F260" s="43"/>
      <c r="G260" s="41"/>
      <c r="H260" s="43"/>
      <c r="I260" s="43"/>
      <c r="J260" s="41"/>
      <c r="K260" s="42"/>
    </row>
    <row r="261" spans="1:11">
      <c r="A261" s="41"/>
      <c r="B261" s="41"/>
      <c r="C261" s="42"/>
      <c r="D261" s="43"/>
      <c r="E261" s="43"/>
      <c r="F261" s="43"/>
      <c r="G261" s="41"/>
      <c r="H261" s="48"/>
      <c r="I261" s="43"/>
      <c r="J261" s="41"/>
      <c r="K261" s="64"/>
    </row>
    <row r="262" spans="1:11">
      <c r="A262" s="41"/>
      <c r="B262" s="41"/>
      <c r="C262" s="42"/>
      <c r="D262" s="43"/>
      <c r="E262" s="43"/>
      <c r="F262" s="43"/>
      <c r="G262" s="41"/>
      <c r="H262" s="43"/>
      <c r="I262" s="43"/>
      <c r="J262" s="41"/>
      <c r="K262" s="64"/>
    </row>
    <row r="263" spans="1:11">
      <c r="A263" s="41"/>
      <c r="B263" s="41"/>
      <c r="C263" s="42"/>
      <c r="D263" s="43"/>
      <c r="E263" s="43"/>
      <c r="F263" s="43"/>
      <c r="G263" s="41"/>
      <c r="H263" s="43"/>
      <c r="I263" s="43"/>
      <c r="J263" s="41"/>
      <c r="K263" s="64"/>
    </row>
    <row r="264" spans="1:11">
      <c r="A264" s="41"/>
      <c r="B264" s="41"/>
      <c r="C264" s="42"/>
      <c r="D264" s="43"/>
      <c r="E264" s="43"/>
      <c r="F264" s="43"/>
      <c r="G264" s="41"/>
      <c r="H264" s="60"/>
      <c r="I264" s="43"/>
      <c r="J264" s="41"/>
      <c r="K264" s="64"/>
    </row>
    <row r="265" spans="1:11">
      <c r="A265" s="41"/>
      <c r="B265" s="41"/>
      <c r="C265" s="42"/>
      <c r="D265" s="43"/>
      <c r="E265" s="43"/>
      <c r="F265" s="43"/>
      <c r="G265" s="41"/>
      <c r="H265" s="43"/>
      <c r="I265" s="43"/>
      <c r="J265" s="41"/>
      <c r="K265" s="64"/>
    </row>
    <row r="266" spans="1:11">
      <c r="A266" s="41"/>
      <c r="B266" s="41"/>
      <c r="C266" s="64"/>
      <c r="D266" s="43"/>
      <c r="E266" s="43"/>
      <c r="F266" s="43"/>
      <c r="G266" s="41"/>
      <c r="H266" s="60"/>
      <c r="I266" s="43"/>
      <c r="J266" s="41"/>
      <c r="K266" s="42"/>
    </row>
    <row r="267" spans="1:11">
      <c r="A267" s="41"/>
      <c r="B267" s="41"/>
      <c r="C267" s="64"/>
      <c r="D267" s="43"/>
      <c r="E267" s="43"/>
      <c r="F267" s="43"/>
      <c r="G267" s="41"/>
      <c r="H267" s="43"/>
      <c r="I267" s="43"/>
      <c r="J267" s="41"/>
      <c r="K267" s="42"/>
    </row>
    <row r="268" spans="1:11">
      <c r="A268" s="41"/>
      <c r="B268" s="41"/>
      <c r="C268" s="42"/>
      <c r="D268" s="43"/>
      <c r="E268" s="43"/>
      <c r="F268" s="43"/>
      <c r="G268" s="41"/>
      <c r="H268" s="68"/>
      <c r="I268" s="43"/>
      <c r="J268" s="41"/>
      <c r="K268" s="64"/>
    </row>
    <row r="269" spans="1:11">
      <c r="A269" s="41"/>
      <c r="B269" s="41"/>
      <c r="C269" s="42"/>
      <c r="D269" s="43"/>
      <c r="E269" s="43"/>
      <c r="F269" s="43"/>
      <c r="G269" s="41"/>
      <c r="H269" s="43"/>
      <c r="I269" s="43"/>
      <c r="J269" s="41"/>
      <c r="K269" s="64"/>
    </row>
    <row r="270" spans="1:11">
      <c r="A270" s="41"/>
      <c r="B270" s="41"/>
      <c r="C270" s="42"/>
      <c r="D270" s="43"/>
      <c r="E270" s="43"/>
      <c r="F270" s="43"/>
      <c r="G270" s="41"/>
      <c r="H270" s="68"/>
      <c r="I270" s="43"/>
      <c r="J270" s="41"/>
      <c r="K270" s="64"/>
    </row>
    <row r="271" spans="1:11">
      <c r="A271" s="41"/>
      <c r="B271" s="41"/>
      <c r="C271" s="42"/>
      <c r="D271" s="43"/>
      <c r="E271" s="43"/>
      <c r="F271" s="43"/>
      <c r="G271" s="41"/>
      <c r="H271" s="74"/>
      <c r="I271" s="43"/>
      <c r="J271" s="41"/>
      <c r="K271" s="64"/>
    </row>
    <row r="272" spans="1:11">
      <c r="A272" s="41"/>
      <c r="B272" s="41"/>
      <c r="C272" s="42"/>
      <c r="D272" s="43"/>
      <c r="E272" s="43"/>
      <c r="F272" s="43"/>
      <c r="G272" s="41"/>
      <c r="H272" s="43"/>
      <c r="I272" s="43"/>
      <c r="J272" s="41"/>
      <c r="K272" s="64"/>
    </row>
    <row r="273" spans="1:12">
      <c r="A273" s="41"/>
      <c r="B273" s="41"/>
      <c r="C273" s="64"/>
      <c r="D273" s="43"/>
      <c r="E273" s="43"/>
      <c r="F273" s="43"/>
      <c r="G273" s="41"/>
      <c r="H273" s="60"/>
      <c r="I273" s="43"/>
      <c r="J273" s="41"/>
      <c r="K273" s="42"/>
    </row>
    <row r="274" spans="1:12">
      <c r="A274" s="41"/>
      <c r="B274" s="41"/>
      <c r="C274" s="64"/>
      <c r="D274" s="43"/>
      <c r="E274" s="43"/>
      <c r="F274" s="43"/>
      <c r="G274" s="41"/>
      <c r="H274" s="75"/>
      <c r="I274" s="43"/>
      <c r="J274" s="41"/>
      <c r="K274" s="42"/>
    </row>
    <row r="275" spans="1:12">
      <c r="A275" s="41"/>
      <c r="B275" s="41"/>
      <c r="C275" s="42"/>
      <c r="D275" s="43"/>
      <c r="E275" s="43"/>
      <c r="F275" s="43"/>
      <c r="G275" s="41"/>
      <c r="H275" s="76"/>
      <c r="I275" s="43"/>
      <c r="J275" s="41"/>
      <c r="K275" s="64"/>
    </row>
    <row r="276" spans="1:12">
      <c r="A276" s="41"/>
      <c r="B276" s="41"/>
      <c r="C276" s="42"/>
      <c r="D276" s="43"/>
      <c r="E276" s="43"/>
      <c r="F276" s="43"/>
      <c r="G276" s="41"/>
      <c r="H276" s="77"/>
      <c r="I276" s="58"/>
      <c r="J276" s="41"/>
      <c r="K276" s="64"/>
    </row>
    <row r="277" spans="1:12">
      <c r="A277" s="41"/>
      <c r="B277" s="41"/>
      <c r="C277" s="42"/>
      <c r="D277" s="43"/>
      <c r="E277" s="43"/>
      <c r="F277" s="43"/>
      <c r="G277" s="41"/>
      <c r="H277" s="78"/>
      <c r="I277" s="43"/>
      <c r="J277" s="41"/>
      <c r="K277" s="64"/>
    </row>
    <row r="278" spans="1:12">
      <c r="A278" s="41"/>
      <c r="B278" s="41"/>
      <c r="C278" s="42"/>
      <c r="D278" s="43"/>
      <c r="E278" s="43"/>
      <c r="F278" s="43"/>
      <c r="G278" s="41"/>
      <c r="H278" s="79"/>
      <c r="I278" s="43"/>
      <c r="J278" s="41"/>
      <c r="K278" s="64"/>
    </row>
    <row r="279" spans="1:12" ht="15.75">
      <c r="A279" s="41"/>
      <c r="B279" s="41"/>
      <c r="C279" s="42"/>
      <c r="D279" s="43"/>
      <c r="E279" s="43"/>
      <c r="F279" s="43"/>
      <c r="G279" s="41"/>
      <c r="H279" s="80"/>
      <c r="I279" s="43"/>
      <c r="J279" s="41"/>
      <c r="K279" s="64"/>
    </row>
    <row r="280" spans="1:12">
      <c r="A280" s="41"/>
      <c r="B280" s="41"/>
      <c r="C280" s="64"/>
      <c r="D280" s="43"/>
      <c r="E280" s="43"/>
      <c r="F280" s="43"/>
      <c r="G280" s="41"/>
      <c r="H280" s="81"/>
      <c r="I280" s="43"/>
      <c r="J280" s="41"/>
      <c r="K280" s="42"/>
    </row>
    <row r="281" spans="1:12">
      <c r="A281" s="41"/>
      <c r="B281" s="41"/>
      <c r="C281" s="64"/>
      <c r="D281" s="43"/>
      <c r="E281" s="43"/>
      <c r="F281" s="43"/>
      <c r="G281" s="41"/>
      <c r="H281" s="64"/>
      <c r="I281" s="43"/>
      <c r="J281" s="41"/>
      <c r="K281" s="64"/>
      <c r="L281" s="42"/>
    </row>
    <row r="282" spans="1:12">
      <c r="A282" s="41"/>
      <c r="B282" s="41"/>
      <c r="C282" s="64"/>
      <c r="D282" s="43"/>
      <c r="E282" s="43"/>
      <c r="F282" s="43"/>
      <c r="G282" s="41"/>
      <c r="H282" s="64"/>
      <c r="I282" s="43"/>
      <c r="J282" s="41"/>
      <c r="K282" s="64"/>
      <c r="L282" s="42"/>
    </row>
    <row r="283" spans="1:12">
      <c r="A283" s="41"/>
      <c r="B283" s="41"/>
      <c r="C283" s="64"/>
      <c r="D283" s="43"/>
      <c r="E283" s="43"/>
      <c r="F283" s="43"/>
      <c r="G283" s="41"/>
      <c r="H283" s="64"/>
      <c r="I283" s="43"/>
      <c r="J283" s="41"/>
      <c r="K283" s="64"/>
      <c r="L283" s="42"/>
    </row>
    <row r="284" spans="1:12">
      <c r="A284" s="41"/>
      <c r="B284" s="41"/>
      <c r="C284" s="64"/>
      <c r="D284" s="43"/>
      <c r="E284" s="43"/>
      <c r="F284" s="43"/>
      <c r="G284" s="41"/>
      <c r="H284" s="64"/>
      <c r="I284" s="43"/>
      <c r="J284" s="41"/>
      <c r="K284" s="64"/>
      <c r="L284" s="42"/>
    </row>
    <row r="285" spans="1:12">
      <c r="A285" s="41"/>
      <c r="B285" s="41"/>
      <c r="C285" s="64"/>
      <c r="D285" s="43"/>
      <c r="E285" s="43"/>
      <c r="F285" s="43"/>
      <c r="G285" s="41"/>
      <c r="H285" s="64"/>
      <c r="I285" s="43"/>
      <c r="J285" s="41"/>
      <c r="K285" s="64"/>
      <c r="L285" s="42"/>
    </row>
    <row r="286" spans="1:12">
      <c r="A286" s="41"/>
      <c r="B286" s="41"/>
      <c r="C286" s="64"/>
      <c r="D286" s="43"/>
      <c r="E286" s="43"/>
      <c r="F286" s="43"/>
      <c r="G286" s="41"/>
      <c r="H286" s="64"/>
      <c r="I286" s="43"/>
      <c r="J286" s="41"/>
      <c r="K286" s="64"/>
      <c r="L286" s="42"/>
    </row>
    <row r="287" spans="1:12">
      <c r="A287" s="41"/>
      <c r="B287" s="41"/>
      <c r="C287" s="64"/>
      <c r="D287" s="43"/>
      <c r="E287" s="43"/>
      <c r="F287" s="43"/>
      <c r="G287" s="41"/>
      <c r="H287" s="64"/>
      <c r="I287" s="43"/>
      <c r="J287" s="41"/>
      <c r="K287" s="64"/>
      <c r="L287" s="42"/>
    </row>
    <row r="288" spans="1:12">
      <c r="A288" s="41"/>
      <c r="B288" s="41"/>
      <c r="C288" s="64"/>
      <c r="D288" s="43"/>
      <c r="E288" s="43"/>
      <c r="F288" s="43"/>
      <c r="G288" s="41"/>
      <c r="H288" s="64"/>
      <c r="I288" s="43"/>
      <c r="J288" s="41"/>
      <c r="K288" s="64"/>
      <c r="L288" s="42"/>
    </row>
    <row r="289" spans="1:12">
      <c r="A289" s="41"/>
      <c r="B289" s="41"/>
      <c r="C289" s="64"/>
      <c r="D289" s="43"/>
      <c r="E289" s="43"/>
      <c r="F289" s="43"/>
      <c r="G289" s="41"/>
      <c r="H289" s="64"/>
      <c r="I289" s="43"/>
      <c r="J289" s="41"/>
      <c r="K289" s="64"/>
      <c r="L289" s="42"/>
    </row>
    <row r="290" spans="1:12">
      <c r="A290" s="41"/>
      <c r="B290" s="41"/>
      <c r="C290" s="64"/>
      <c r="D290" s="43"/>
      <c r="E290" s="43"/>
      <c r="F290" s="43"/>
      <c r="G290" s="41"/>
      <c r="H290" s="64"/>
      <c r="I290" s="43"/>
      <c r="J290" s="41"/>
      <c r="K290" s="64"/>
      <c r="L290" s="42"/>
    </row>
    <row r="291" spans="1:12">
      <c r="A291" s="41"/>
      <c r="B291" s="41"/>
      <c r="C291" s="64"/>
      <c r="D291" s="43"/>
      <c r="E291" s="43"/>
      <c r="F291" s="43"/>
      <c r="G291" s="41"/>
      <c r="H291" s="64"/>
      <c r="I291" s="43"/>
      <c r="J291" s="41"/>
      <c r="K291" s="64"/>
      <c r="L291" s="42"/>
    </row>
    <row r="292" spans="1:12">
      <c r="A292" s="41"/>
      <c r="B292" s="41"/>
      <c r="C292" s="64"/>
      <c r="D292" s="43"/>
      <c r="E292" s="43"/>
      <c r="F292" s="43"/>
      <c r="G292" s="41"/>
      <c r="H292" s="64"/>
      <c r="I292" s="43"/>
      <c r="J292" s="41"/>
      <c r="K292" s="64"/>
      <c r="L292" s="82"/>
    </row>
    <row r="293" spans="1:12">
      <c r="A293" s="41"/>
      <c r="B293" s="41"/>
      <c r="C293" s="64"/>
      <c r="D293" s="43"/>
      <c r="E293" s="43"/>
      <c r="F293" s="43"/>
      <c r="G293" s="41"/>
      <c r="H293" s="64"/>
      <c r="I293" s="43"/>
      <c r="J293" s="41"/>
      <c r="K293" s="64"/>
      <c r="L293" s="42"/>
    </row>
    <row r="294" spans="1:12">
      <c r="A294" s="41"/>
      <c r="B294" s="41"/>
      <c r="C294" s="64"/>
      <c r="D294" s="43"/>
      <c r="E294" s="43"/>
      <c r="F294" s="43"/>
      <c r="G294" s="41"/>
      <c r="H294" s="64"/>
      <c r="I294" s="43"/>
      <c r="J294" s="41"/>
      <c r="K294" s="64"/>
      <c r="L294" s="42"/>
    </row>
    <row r="295" spans="1:12">
      <c r="A295" s="41"/>
      <c r="B295" s="41"/>
      <c r="C295" s="64"/>
      <c r="D295" s="43"/>
      <c r="E295" s="43"/>
      <c r="F295" s="43"/>
      <c r="G295" s="41"/>
      <c r="H295" s="83"/>
      <c r="I295" s="43"/>
      <c r="J295" s="41"/>
      <c r="K295" s="64"/>
      <c r="L295" s="42"/>
    </row>
    <row r="296" spans="1:12">
      <c r="A296" s="41"/>
      <c r="B296" s="41"/>
      <c r="C296" s="64"/>
      <c r="D296" s="43"/>
      <c r="E296" s="43"/>
      <c r="F296" s="43"/>
      <c r="G296" s="41"/>
      <c r="H296" s="64"/>
      <c r="I296" s="43"/>
      <c r="J296" s="41"/>
      <c r="K296" s="64"/>
      <c r="L296" s="42"/>
    </row>
    <row r="297" spans="1:12">
      <c r="A297" s="41"/>
      <c r="B297" s="41"/>
      <c r="C297" s="64"/>
      <c r="D297" s="43"/>
      <c r="E297" s="43"/>
      <c r="F297" s="43"/>
      <c r="G297" s="41"/>
      <c r="H297" s="64"/>
      <c r="I297" s="43"/>
      <c r="J297" s="41"/>
      <c r="K297" s="64"/>
      <c r="L297" s="42"/>
    </row>
    <row r="298" spans="1:12">
      <c r="A298" s="41"/>
      <c r="B298" s="41"/>
      <c r="C298" s="64"/>
      <c r="D298" s="43"/>
      <c r="E298" s="43"/>
      <c r="F298" s="43"/>
      <c r="G298" s="41"/>
      <c r="H298" s="64"/>
      <c r="I298" s="43"/>
      <c r="J298" s="41"/>
      <c r="K298" s="64"/>
      <c r="L298" s="42"/>
    </row>
    <row r="299" spans="1:12">
      <c r="A299" s="41"/>
      <c r="B299" s="41"/>
      <c r="C299" s="64"/>
      <c r="D299" s="43"/>
      <c r="E299" s="43"/>
      <c r="F299" s="43"/>
      <c r="G299" s="41"/>
      <c r="H299" s="83"/>
      <c r="I299" s="43"/>
      <c r="J299" s="41"/>
      <c r="K299" s="64"/>
      <c r="L299" s="42"/>
    </row>
    <row r="300" spans="1:12">
      <c r="A300" s="41"/>
      <c r="B300" s="41"/>
      <c r="C300" s="64"/>
      <c r="D300" s="43"/>
      <c r="E300" s="43"/>
      <c r="F300" s="43"/>
      <c r="G300" s="41"/>
      <c r="H300" s="83"/>
      <c r="I300" s="43"/>
      <c r="J300" s="41"/>
      <c r="K300" s="64"/>
      <c r="L300" s="42"/>
    </row>
    <row r="301" spans="1:12">
      <c r="A301" s="41"/>
      <c r="B301" s="41"/>
      <c r="C301" s="64"/>
      <c r="D301" s="43"/>
      <c r="E301" s="43"/>
      <c r="F301" s="43"/>
      <c r="G301" s="41"/>
      <c r="H301" s="64"/>
      <c r="I301" s="43"/>
      <c r="J301" s="41"/>
      <c r="K301" s="64"/>
      <c r="L301" s="42"/>
    </row>
    <row r="302" spans="1:12">
      <c r="A302" s="41"/>
      <c r="B302" s="41"/>
      <c r="C302" s="42"/>
      <c r="D302" s="43"/>
      <c r="E302" s="43"/>
      <c r="F302" s="43"/>
      <c r="G302" s="41"/>
      <c r="H302" s="43"/>
      <c r="I302" s="43"/>
      <c r="J302" s="41"/>
      <c r="K302" s="42"/>
    </row>
    <row r="303" spans="1:12">
      <c r="A303" s="41"/>
      <c r="B303" s="41"/>
      <c r="C303" s="42"/>
      <c r="D303" s="43"/>
      <c r="E303" s="43"/>
      <c r="F303" s="43"/>
      <c r="G303" s="41"/>
      <c r="H303" s="43"/>
      <c r="I303" s="43"/>
      <c r="J303" s="41"/>
      <c r="K303" s="42"/>
    </row>
    <row r="304" spans="1:12">
      <c r="A304" s="39"/>
      <c r="B304" s="39"/>
      <c r="C304" s="84"/>
      <c r="D304" s="85"/>
      <c r="E304" s="85"/>
      <c r="F304" s="85"/>
      <c r="G304" s="39"/>
      <c r="H304" s="85"/>
      <c r="I304" s="85"/>
      <c r="J304" s="39"/>
      <c r="K304" s="84"/>
      <c r="L304" s="39"/>
    </row>
    <row r="305" spans="1:12">
      <c r="A305" s="41"/>
      <c r="B305" s="41"/>
      <c r="C305" s="42"/>
      <c r="D305" s="43"/>
      <c r="E305" s="43"/>
      <c r="F305" s="43"/>
      <c r="G305" s="41"/>
      <c r="H305" s="43"/>
      <c r="I305" s="43"/>
      <c r="J305" s="41"/>
      <c r="K305" s="42"/>
    </row>
    <row r="306" spans="1:12">
      <c r="A306" s="41"/>
      <c r="B306" s="41"/>
      <c r="C306" s="42"/>
      <c r="D306" s="43"/>
      <c r="E306" s="43"/>
      <c r="F306" s="43"/>
      <c r="G306" s="41"/>
      <c r="H306" s="43"/>
      <c r="I306" s="43"/>
      <c r="J306" s="41"/>
      <c r="K306" s="42"/>
    </row>
    <row r="307" spans="1:12">
      <c r="A307" s="41"/>
      <c r="B307" s="41"/>
      <c r="C307" s="42"/>
      <c r="D307" s="43"/>
      <c r="E307" s="43"/>
      <c r="F307" s="43"/>
      <c r="G307" s="41"/>
      <c r="H307" s="43"/>
      <c r="I307" s="43"/>
      <c r="J307" s="41"/>
      <c r="K307" s="42"/>
    </row>
    <row r="308" spans="1:12">
      <c r="A308" s="41"/>
      <c r="B308" s="41"/>
      <c r="C308" s="42"/>
      <c r="D308" s="43"/>
      <c r="E308" s="43"/>
      <c r="F308" s="43"/>
      <c r="G308" s="41"/>
      <c r="H308" s="43"/>
      <c r="I308" s="43"/>
      <c r="J308" s="41"/>
      <c r="K308" s="42"/>
    </row>
    <row r="309" spans="1:12">
      <c r="A309" s="41"/>
      <c r="B309" s="41"/>
      <c r="C309" s="42"/>
      <c r="D309" s="43"/>
      <c r="E309" s="43"/>
      <c r="F309" s="43"/>
      <c r="G309" s="41"/>
      <c r="H309" s="43"/>
      <c r="I309" s="43"/>
      <c r="J309" s="41"/>
      <c r="K309" s="42"/>
    </row>
    <row r="310" spans="1:12">
      <c r="A310" s="41"/>
      <c r="B310" s="41"/>
      <c r="C310" s="42"/>
      <c r="D310" s="43"/>
      <c r="E310" s="43"/>
      <c r="F310" s="43"/>
      <c r="G310" s="41"/>
      <c r="H310" s="43"/>
      <c r="I310" s="43"/>
      <c r="J310" s="41"/>
      <c r="K310" s="42"/>
    </row>
    <row r="311" spans="1:12">
      <c r="A311" s="39"/>
      <c r="B311" s="39"/>
      <c r="C311" s="84"/>
      <c r="D311" s="85"/>
      <c r="E311" s="85"/>
      <c r="F311" s="85"/>
      <c r="G311" s="39"/>
      <c r="H311" s="85"/>
      <c r="I311" s="85"/>
      <c r="J311" s="39"/>
      <c r="K311" s="84"/>
      <c r="L311" s="39"/>
    </row>
    <row r="312" spans="1:12">
      <c r="A312" s="41"/>
      <c r="B312" s="41"/>
      <c r="C312" s="42"/>
      <c r="D312" s="43"/>
      <c r="E312" s="43"/>
      <c r="F312" s="43"/>
      <c r="G312" s="41"/>
      <c r="H312" s="43"/>
      <c r="I312" s="43"/>
      <c r="J312" s="41"/>
      <c r="K312" s="42"/>
    </row>
    <row r="313" spans="1:12">
      <c r="A313" s="39"/>
      <c r="B313" s="39"/>
      <c r="C313" s="84"/>
      <c r="D313" s="85"/>
      <c r="E313" s="85"/>
      <c r="F313" s="85"/>
      <c r="G313" s="39"/>
      <c r="H313" s="85"/>
      <c r="I313" s="85"/>
      <c r="J313" s="39"/>
      <c r="K313" s="84"/>
      <c r="L313" s="39"/>
    </row>
    <row r="314" spans="1:12">
      <c r="A314" s="39"/>
      <c r="B314" s="39"/>
      <c r="C314" s="84"/>
      <c r="D314" s="85"/>
      <c r="E314" s="85"/>
      <c r="F314" s="85"/>
      <c r="G314" s="39"/>
      <c r="H314" s="85"/>
      <c r="I314" s="85"/>
      <c r="J314" s="39"/>
      <c r="K314" s="84"/>
      <c r="L314" s="39"/>
    </row>
    <row r="315" spans="1:12">
      <c r="A315" s="39"/>
      <c r="B315" s="39"/>
      <c r="C315" s="84"/>
      <c r="D315" s="85"/>
      <c r="E315" s="85"/>
      <c r="F315" s="85"/>
      <c r="G315" s="39"/>
      <c r="H315" s="85"/>
      <c r="I315" s="85"/>
      <c r="J315" s="39"/>
      <c r="K315" s="84"/>
      <c r="L315" s="39"/>
    </row>
    <row r="316" spans="1:12">
      <c r="A316" s="39"/>
      <c r="B316" s="39"/>
      <c r="C316" s="84"/>
      <c r="D316" s="85"/>
      <c r="E316" s="85"/>
      <c r="F316" s="85"/>
      <c r="G316" s="39"/>
      <c r="H316" s="85"/>
      <c r="I316" s="85"/>
      <c r="J316" s="39"/>
      <c r="K316" s="84"/>
      <c r="L316" s="39"/>
    </row>
    <row r="317" spans="1:12">
      <c r="A317" s="39"/>
      <c r="B317" s="39"/>
      <c r="C317" s="84"/>
      <c r="D317" s="85"/>
      <c r="E317" s="85"/>
      <c r="F317" s="85"/>
      <c r="G317" s="39"/>
      <c r="H317" s="85"/>
      <c r="I317" s="85"/>
      <c r="J317" s="39"/>
      <c r="K317" s="84"/>
      <c r="L317" s="39"/>
    </row>
    <row r="318" spans="1:12">
      <c r="A318" s="39"/>
      <c r="B318" s="39"/>
      <c r="C318" s="84"/>
      <c r="D318" s="85"/>
      <c r="E318" s="85"/>
      <c r="F318" s="85"/>
      <c r="G318" s="39"/>
      <c r="H318" s="85"/>
      <c r="I318" s="85"/>
      <c r="J318" s="39"/>
      <c r="K318" s="84"/>
      <c r="L318" s="39"/>
    </row>
    <row r="319" spans="1:12">
      <c r="A319" s="39"/>
      <c r="B319" s="39"/>
      <c r="C319" s="84"/>
      <c r="D319" s="85"/>
      <c r="E319" s="85"/>
      <c r="F319" s="85"/>
      <c r="G319" s="39"/>
      <c r="H319" s="85"/>
      <c r="I319" s="85"/>
      <c r="J319" s="39"/>
      <c r="K319" s="84"/>
      <c r="L319" s="39"/>
    </row>
    <row r="320" spans="1:12">
      <c r="A320" s="41"/>
      <c r="B320" s="41"/>
      <c r="C320" s="42"/>
      <c r="D320" s="43"/>
      <c r="E320" s="43"/>
      <c r="F320" s="43"/>
      <c r="G320" s="41"/>
      <c r="H320" s="86"/>
      <c r="I320" s="43"/>
      <c r="J320" s="41"/>
      <c r="K320" s="42"/>
    </row>
    <row r="321" spans="1:11">
      <c r="A321" s="41"/>
      <c r="B321" s="41"/>
      <c r="C321" s="42"/>
      <c r="D321" s="43"/>
      <c r="E321" s="43"/>
      <c r="F321" s="43"/>
      <c r="G321" s="41"/>
      <c r="H321" s="43"/>
      <c r="I321" s="43"/>
      <c r="J321" s="41"/>
      <c r="K321" s="42"/>
    </row>
    <row r="322" spans="1:11">
      <c r="A322" s="41"/>
      <c r="B322" s="41"/>
      <c r="C322" s="42"/>
      <c r="D322" s="43"/>
      <c r="E322" s="43"/>
      <c r="F322" s="43"/>
      <c r="G322" s="41"/>
      <c r="H322" s="43"/>
      <c r="I322" s="43"/>
      <c r="J322" s="41"/>
      <c r="K322" s="42"/>
    </row>
    <row r="323" spans="1:11">
      <c r="A323" s="41"/>
      <c r="B323" s="41"/>
      <c r="C323" s="42"/>
      <c r="D323" s="43"/>
      <c r="E323" s="43"/>
      <c r="F323" s="43"/>
      <c r="G323" s="41"/>
      <c r="H323" s="43"/>
      <c r="I323" s="43"/>
      <c r="J323" s="41"/>
      <c r="K323" s="42"/>
    </row>
    <row r="324" spans="1:11">
      <c r="A324" s="41"/>
      <c r="B324" s="41"/>
      <c r="C324" s="42"/>
      <c r="D324" s="43"/>
      <c r="E324" s="43"/>
      <c r="F324" s="43"/>
      <c r="G324" s="41"/>
      <c r="H324" s="43"/>
      <c r="I324" s="43"/>
      <c r="J324" s="41"/>
      <c r="K324" s="42"/>
    </row>
    <row r="325" spans="1:11">
      <c r="A325" s="41"/>
      <c r="B325" s="41"/>
      <c r="C325" s="42"/>
      <c r="D325" s="43"/>
      <c r="E325" s="43"/>
      <c r="F325" s="43"/>
      <c r="G325" s="41"/>
      <c r="H325" s="43"/>
      <c r="I325" s="43"/>
      <c r="J325" s="41"/>
      <c r="K325" s="42"/>
    </row>
    <row r="326" spans="1:11">
      <c r="A326" s="41"/>
      <c r="B326" s="41"/>
      <c r="C326" s="42"/>
      <c r="D326" s="43"/>
      <c r="E326" s="43"/>
      <c r="F326" s="43"/>
      <c r="G326" s="41"/>
      <c r="H326" s="52"/>
      <c r="I326" s="43"/>
      <c r="J326" s="41"/>
      <c r="K326" s="42"/>
    </row>
    <row r="327" spans="1:11">
      <c r="A327" s="41"/>
      <c r="B327" s="41"/>
      <c r="C327" s="42"/>
      <c r="D327" s="43"/>
      <c r="E327" s="43"/>
      <c r="F327" s="43"/>
      <c r="G327" s="41"/>
      <c r="H327" s="76"/>
      <c r="I327" s="43"/>
      <c r="J327" s="41"/>
      <c r="K327" s="42"/>
    </row>
    <row r="328" spans="1:11">
      <c r="A328" s="41"/>
      <c r="B328" s="41"/>
      <c r="C328" s="42"/>
      <c r="D328" s="43"/>
      <c r="E328" s="43"/>
      <c r="F328" s="43"/>
      <c r="G328" s="41"/>
      <c r="H328" s="76"/>
      <c r="I328" s="43"/>
      <c r="J328" s="41"/>
      <c r="K328" s="42"/>
    </row>
    <row r="329" spans="1:11">
      <c r="A329" s="41"/>
      <c r="B329" s="41"/>
      <c r="C329" s="42"/>
      <c r="D329" s="43"/>
      <c r="E329" s="43"/>
      <c r="F329" s="43"/>
      <c r="G329" s="41"/>
      <c r="H329" s="52"/>
      <c r="I329" s="43"/>
      <c r="J329" s="41"/>
      <c r="K329" s="42"/>
    </row>
    <row r="330" spans="1:11">
      <c r="A330" s="41"/>
      <c r="B330" s="41"/>
      <c r="C330" s="42"/>
      <c r="D330" s="43"/>
      <c r="E330" s="43"/>
      <c r="F330" s="43"/>
      <c r="G330" s="41"/>
      <c r="H330" s="43"/>
      <c r="I330" s="43"/>
      <c r="J330" s="41"/>
      <c r="K330" s="42"/>
    </row>
    <row r="331" spans="1:11">
      <c r="A331" s="41"/>
      <c r="B331" s="41"/>
      <c r="C331" s="42"/>
      <c r="D331" s="43"/>
      <c r="E331" s="43"/>
      <c r="F331" s="43"/>
      <c r="G331" s="41"/>
      <c r="H331" s="52"/>
      <c r="I331" s="43"/>
      <c r="J331" s="41"/>
      <c r="K331" s="42"/>
    </row>
    <row r="332" spans="1:11">
      <c r="A332" s="41"/>
      <c r="B332" s="41"/>
      <c r="C332" s="42"/>
      <c r="D332" s="43"/>
      <c r="E332" s="43"/>
      <c r="F332" s="43"/>
      <c r="G332" s="41"/>
      <c r="H332" s="43"/>
      <c r="I332" s="43"/>
      <c r="J332" s="41"/>
      <c r="K332" s="42"/>
    </row>
    <row r="333" spans="1:11">
      <c r="A333" s="41"/>
      <c r="B333" s="41"/>
      <c r="C333" s="42"/>
      <c r="D333" s="43"/>
      <c r="E333" s="87"/>
      <c r="F333" s="43"/>
      <c r="G333" s="41"/>
      <c r="H333" s="75"/>
      <c r="I333" s="43"/>
      <c r="J333" s="41"/>
      <c r="K333" s="42"/>
    </row>
    <row r="334" spans="1:11">
      <c r="A334" s="41"/>
      <c r="B334" s="41"/>
      <c r="C334" s="42"/>
      <c r="D334" s="43"/>
      <c r="E334" s="87"/>
      <c r="F334" s="43"/>
      <c r="G334" s="41"/>
      <c r="H334" s="75"/>
      <c r="I334" s="43"/>
      <c r="J334" s="41"/>
      <c r="K334" s="42"/>
    </row>
    <row r="335" spans="1:11">
      <c r="A335" s="41"/>
      <c r="B335" s="41"/>
      <c r="C335" s="42"/>
      <c r="D335" s="43"/>
      <c r="E335" s="43"/>
      <c r="F335" s="43"/>
      <c r="G335" s="41"/>
      <c r="H335" s="88"/>
      <c r="I335" s="43"/>
      <c r="J335" s="41"/>
      <c r="K335" s="42"/>
    </row>
    <row r="336" spans="1:11">
      <c r="A336" s="41"/>
      <c r="B336" s="41"/>
      <c r="C336" s="42"/>
      <c r="D336" s="43"/>
      <c r="E336" s="43"/>
      <c r="F336" s="43"/>
      <c r="G336" s="41"/>
      <c r="H336" s="43"/>
      <c r="I336" s="43"/>
      <c r="J336" s="41"/>
      <c r="K336" s="42"/>
    </row>
    <row r="337" spans="1:11">
      <c r="A337" s="41"/>
      <c r="B337" s="41"/>
      <c r="C337" s="42"/>
      <c r="D337" s="43"/>
      <c r="E337" s="43"/>
      <c r="F337" s="43"/>
      <c r="G337" s="41"/>
      <c r="H337" s="89"/>
      <c r="I337" s="43"/>
      <c r="J337" s="41"/>
      <c r="K337" s="42"/>
    </row>
    <row r="338" spans="1:11">
      <c r="A338" s="41"/>
      <c r="B338" s="41"/>
      <c r="C338" s="42"/>
      <c r="D338" s="43"/>
      <c r="E338" s="43"/>
      <c r="F338" s="43"/>
      <c r="G338" s="41"/>
      <c r="H338" s="43"/>
      <c r="I338" s="43"/>
      <c r="J338" s="41"/>
      <c r="K338" s="42"/>
    </row>
    <row r="339" spans="1:11">
      <c r="A339" s="41"/>
      <c r="B339" s="41"/>
      <c r="C339" s="42"/>
      <c r="D339" s="43"/>
      <c r="E339" s="43"/>
      <c r="F339" s="43"/>
      <c r="G339" s="41"/>
      <c r="H339" s="43"/>
      <c r="I339" s="43"/>
      <c r="J339" s="41"/>
      <c r="K339" s="42"/>
    </row>
    <row r="340" spans="1:11">
      <c r="A340" s="41"/>
      <c r="B340" s="41"/>
      <c r="C340" s="42"/>
      <c r="D340" s="43"/>
      <c r="E340" s="43"/>
      <c r="F340" s="43"/>
      <c r="G340" s="41"/>
      <c r="H340" s="43"/>
      <c r="I340" s="43"/>
      <c r="J340" s="41"/>
      <c r="K340" s="42"/>
    </row>
    <row r="341" spans="1:11">
      <c r="A341" s="41"/>
      <c r="B341" s="41"/>
      <c r="C341" s="42"/>
      <c r="D341" s="43"/>
      <c r="E341" s="43"/>
      <c r="F341" s="43"/>
      <c r="G341" s="41"/>
      <c r="H341" s="43"/>
      <c r="I341" s="43"/>
      <c r="J341" s="41"/>
      <c r="K341" s="42"/>
    </row>
    <row r="342" spans="1:11">
      <c r="A342" s="41"/>
      <c r="B342" s="41"/>
      <c r="C342" s="42"/>
      <c r="D342" s="43"/>
      <c r="E342" s="43"/>
      <c r="F342" s="43"/>
      <c r="G342" s="41"/>
      <c r="H342" s="43"/>
      <c r="I342" s="43"/>
      <c r="J342" s="41"/>
      <c r="K342" s="42"/>
    </row>
    <row r="343" spans="1:11">
      <c r="A343" s="41"/>
      <c r="B343" s="41"/>
      <c r="C343" s="42"/>
      <c r="D343" s="43"/>
      <c r="E343" s="43"/>
      <c r="F343" s="43"/>
      <c r="G343" s="41"/>
      <c r="H343" s="43"/>
      <c r="I343" s="43"/>
      <c r="J343" s="41"/>
      <c r="K343" s="42"/>
    </row>
    <row r="344" spans="1:11">
      <c r="A344" s="41"/>
      <c r="B344" s="41"/>
      <c r="C344" s="42"/>
      <c r="D344" s="43"/>
      <c r="E344" s="43"/>
      <c r="F344" s="43"/>
      <c r="G344" s="41"/>
      <c r="H344" s="43"/>
      <c r="I344" s="43"/>
      <c r="J344" s="41"/>
      <c r="K344" s="42"/>
    </row>
    <row r="345" spans="1:11">
      <c r="A345" s="41"/>
      <c r="B345" s="41"/>
      <c r="C345" s="42"/>
      <c r="D345" s="43"/>
      <c r="E345" s="43"/>
      <c r="F345" s="43"/>
      <c r="G345" s="41"/>
      <c r="H345" s="43"/>
      <c r="I345" s="43"/>
      <c r="J345" s="41"/>
      <c r="K345" s="42"/>
    </row>
    <row r="346" spans="1:11">
      <c r="A346" s="41"/>
      <c r="B346" s="41"/>
      <c r="C346" s="42"/>
      <c r="D346" s="43"/>
      <c r="E346" s="43"/>
      <c r="F346" s="43"/>
      <c r="G346" s="41"/>
      <c r="H346" s="43"/>
      <c r="I346" s="43"/>
      <c r="J346" s="41"/>
      <c r="K346" s="42"/>
    </row>
    <row r="347" spans="1:11">
      <c r="A347" s="41"/>
      <c r="B347" s="41"/>
      <c r="C347" s="42"/>
      <c r="D347" s="43"/>
      <c r="E347" s="43"/>
      <c r="F347" s="43"/>
      <c r="G347" s="41"/>
      <c r="H347" s="43"/>
      <c r="I347" s="43"/>
      <c r="J347" s="41"/>
      <c r="K347" s="42"/>
    </row>
    <row r="348" spans="1:11">
      <c r="A348" s="41"/>
      <c r="B348" s="41"/>
      <c r="C348" s="42"/>
      <c r="D348" s="43"/>
      <c r="E348" s="43"/>
      <c r="F348" s="43"/>
      <c r="G348" s="41"/>
      <c r="H348" s="43"/>
      <c r="I348" s="43"/>
      <c r="J348" s="41"/>
      <c r="K348" s="42"/>
    </row>
    <row r="349" spans="1:11">
      <c r="A349" s="41"/>
      <c r="B349" s="41"/>
      <c r="C349" s="42"/>
      <c r="D349" s="43"/>
      <c r="E349" s="43"/>
      <c r="F349" s="43"/>
      <c r="G349" s="41"/>
      <c r="H349" s="68"/>
      <c r="I349" s="43"/>
      <c r="J349" s="41"/>
      <c r="K349" s="42"/>
    </row>
    <row r="350" spans="1:11">
      <c r="A350" s="41"/>
      <c r="B350" s="41"/>
      <c r="C350" s="42"/>
      <c r="D350" s="43"/>
      <c r="E350" s="43"/>
      <c r="F350" s="43"/>
      <c r="G350" s="41"/>
      <c r="H350" s="73"/>
      <c r="I350" s="43"/>
      <c r="J350" s="41"/>
      <c r="K350" s="42"/>
    </row>
    <row r="351" spans="1:11">
      <c r="A351" s="41"/>
      <c r="B351" s="41"/>
      <c r="C351" s="42"/>
      <c r="D351" s="43"/>
      <c r="E351" s="43"/>
      <c r="F351" s="43"/>
      <c r="G351" s="41"/>
      <c r="H351" s="41"/>
      <c r="I351" s="43"/>
      <c r="J351" s="41"/>
      <c r="K351" s="42"/>
    </row>
    <row r="352" spans="1:11">
      <c r="A352" s="41"/>
      <c r="B352" s="41"/>
      <c r="C352" s="42"/>
      <c r="D352" s="43"/>
      <c r="E352" s="43"/>
      <c r="F352" s="43"/>
      <c r="G352" s="41"/>
      <c r="H352" s="73"/>
      <c r="I352" s="43"/>
      <c r="J352" s="41"/>
      <c r="K352" s="42"/>
    </row>
    <row r="353" spans="1:12">
      <c r="A353" s="41"/>
      <c r="B353" s="41"/>
      <c r="C353" s="42"/>
      <c r="D353" s="43"/>
      <c r="E353" s="43"/>
      <c r="F353" s="43"/>
      <c r="G353" s="41"/>
      <c r="H353" s="43"/>
      <c r="I353" s="43"/>
      <c r="J353" s="41"/>
      <c r="K353" s="42"/>
    </row>
    <row r="354" spans="1:12">
      <c r="A354" s="41"/>
      <c r="B354" s="41"/>
      <c r="C354" s="42"/>
      <c r="D354" s="43"/>
      <c r="E354" s="43"/>
      <c r="F354" s="43"/>
      <c r="G354" s="41"/>
      <c r="H354" s="43"/>
      <c r="I354" s="43"/>
      <c r="J354" s="41"/>
      <c r="K354" s="42"/>
    </row>
    <row r="355" spans="1:12">
      <c r="A355" s="41"/>
      <c r="B355" s="41"/>
      <c r="C355" s="42"/>
      <c r="D355" s="43"/>
      <c r="E355" s="43"/>
      <c r="F355" s="43"/>
      <c r="G355" s="41"/>
      <c r="H355" s="43"/>
      <c r="I355" s="43"/>
      <c r="J355" s="41"/>
      <c r="K355" s="42"/>
    </row>
    <row r="356" spans="1:12">
      <c r="A356" s="41"/>
      <c r="B356" s="41"/>
      <c r="C356" s="42"/>
      <c r="D356" s="43"/>
      <c r="E356" s="43"/>
      <c r="F356" s="43"/>
      <c r="G356" s="41"/>
      <c r="H356" s="43"/>
      <c r="I356" s="43"/>
      <c r="J356" s="41"/>
      <c r="K356" s="42"/>
    </row>
    <row r="357" spans="1:12">
      <c r="A357" s="41"/>
      <c r="B357" s="41"/>
      <c r="C357" s="42"/>
      <c r="D357" s="43"/>
      <c r="E357" s="43"/>
      <c r="F357" s="43"/>
      <c r="G357" s="41"/>
      <c r="H357" s="43"/>
      <c r="I357" s="43"/>
      <c r="J357" s="41"/>
      <c r="K357" s="42"/>
    </row>
    <row r="358" spans="1:12">
      <c r="A358" s="41"/>
      <c r="B358" s="41"/>
      <c r="C358" s="42"/>
      <c r="D358" s="43"/>
      <c r="E358" s="43"/>
      <c r="F358" s="43"/>
      <c r="G358" s="41"/>
      <c r="H358" s="43"/>
      <c r="I358" s="43"/>
      <c r="J358" s="41"/>
      <c r="K358" s="42"/>
    </row>
    <row r="359" spans="1:12">
      <c r="A359" s="41"/>
      <c r="B359" s="41"/>
      <c r="C359" s="42"/>
      <c r="D359" s="43"/>
      <c r="E359" s="43"/>
      <c r="F359" s="43"/>
      <c r="G359" s="41"/>
      <c r="H359" s="43"/>
      <c r="I359" s="43"/>
      <c r="J359" s="41"/>
      <c r="K359" s="42"/>
    </row>
    <row r="360" spans="1:12">
      <c r="A360" s="41"/>
      <c r="B360" s="41"/>
      <c r="C360" s="42"/>
      <c r="D360" s="43"/>
      <c r="E360" s="43"/>
      <c r="F360" s="43"/>
      <c r="G360" s="41"/>
      <c r="H360" s="43"/>
      <c r="I360" s="43"/>
      <c r="J360" s="41"/>
      <c r="K360" s="42"/>
    </row>
    <row r="361" spans="1:12">
      <c r="A361" s="41"/>
      <c r="B361" s="41"/>
      <c r="C361" s="42"/>
      <c r="D361" s="43"/>
      <c r="E361" s="43"/>
      <c r="F361" s="43"/>
      <c r="G361" s="41"/>
      <c r="H361" s="43"/>
      <c r="I361" s="43"/>
      <c r="J361" s="41"/>
      <c r="K361" s="42"/>
    </row>
    <row r="362" spans="1:12">
      <c r="L362" s="49"/>
    </row>
    <row r="363" spans="1:12">
      <c r="L363" s="49"/>
    </row>
    <row r="364" spans="1:12">
      <c r="L364" s="49"/>
    </row>
    <row r="365" spans="1:12">
      <c r="L365" s="49"/>
    </row>
    <row r="366" spans="1:12">
      <c r="L366" s="49"/>
    </row>
    <row r="367" spans="1:12">
      <c r="L367" s="49"/>
    </row>
    <row r="368" spans="1:12">
      <c r="L368" s="49"/>
    </row>
    <row r="369" spans="12:12">
      <c r="L369" s="49"/>
    </row>
    <row r="370" spans="12:12">
      <c r="L370" s="49"/>
    </row>
    <row r="371" spans="12:12">
      <c r="L371" s="49"/>
    </row>
    <row r="372" spans="12:12">
      <c r="L372" s="49"/>
    </row>
    <row r="373" spans="12:12">
      <c r="L373" s="49"/>
    </row>
    <row r="374" spans="12:12">
      <c r="L374" s="49"/>
    </row>
    <row r="375" spans="12:12">
      <c r="L375" s="49"/>
    </row>
    <row r="376" spans="12:12">
      <c r="L376" s="49"/>
    </row>
    <row r="377" spans="12:12">
      <c r="L377" s="49"/>
    </row>
    <row r="378" spans="12:12">
      <c r="L378" s="49"/>
    </row>
    <row r="379" spans="12:12">
      <c r="L379" s="49"/>
    </row>
    <row r="380" spans="12:12">
      <c r="L380" s="49"/>
    </row>
    <row r="381" spans="12:12">
      <c r="L381" s="49"/>
    </row>
    <row r="382" spans="12:12">
      <c r="L382" s="49"/>
    </row>
    <row r="383" spans="12:12">
      <c r="L383" s="49"/>
    </row>
    <row r="384" spans="12:12">
      <c r="L384" s="49"/>
    </row>
    <row r="385" spans="12:12">
      <c r="L385" s="49"/>
    </row>
    <row r="386" spans="12:12">
      <c r="L386" s="49"/>
    </row>
    <row r="387" spans="12:12">
      <c r="L387" s="49"/>
    </row>
    <row r="388" spans="12:12">
      <c r="L388" s="49"/>
    </row>
    <row r="389" spans="12:12">
      <c r="L389" s="49"/>
    </row>
    <row r="390" spans="12:12">
      <c r="L390" s="49"/>
    </row>
    <row r="391" spans="12:12">
      <c r="L391" s="49"/>
    </row>
    <row r="392" spans="12:12">
      <c r="L392" s="49"/>
    </row>
    <row r="393" spans="12:12">
      <c r="L393" s="49"/>
    </row>
    <row r="394" spans="12:12">
      <c r="L394" s="49"/>
    </row>
    <row r="395" spans="12:12">
      <c r="L395" s="49"/>
    </row>
    <row r="396" spans="12:12">
      <c r="L396" s="49"/>
    </row>
    <row r="397" spans="12:12">
      <c r="L397" s="49"/>
    </row>
    <row r="398" spans="12:12">
      <c r="L398" s="49"/>
    </row>
    <row r="399" spans="12:12">
      <c r="L399" s="49"/>
    </row>
    <row r="400" spans="12:12">
      <c r="L400" s="49"/>
    </row>
    <row r="401" spans="12:12">
      <c r="L401" s="49"/>
    </row>
    <row r="402" spans="12:12">
      <c r="L402" s="49"/>
    </row>
    <row r="403" spans="12:12">
      <c r="L403" s="49"/>
    </row>
    <row r="404" spans="12:12">
      <c r="L404" s="49"/>
    </row>
    <row r="405" spans="12:12">
      <c r="L405" s="49"/>
    </row>
    <row r="406" spans="12:12">
      <c r="L406" s="49"/>
    </row>
    <row r="407" spans="12:12">
      <c r="L407" s="49"/>
    </row>
    <row r="408" spans="12:12">
      <c r="L408" s="49"/>
    </row>
    <row r="409" spans="12:12">
      <c r="L409" s="49"/>
    </row>
    <row r="410" spans="12:12">
      <c r="L410" s="49"/>
    </row>
    <row r="411" spans="12:12">
      <c r="L411" s="49"/>
    </row>
    <row r="412" spans="12:12">
      <c r="L412" s="49"/>
    </row>
    <row r="413" spans="12:12">
      <c r="L413" s="49"/>
    </row>
    <row r="414" spans="12:12">
      <c r="L414" s="49"/>
    </row>
    <row r="415" spans="12:12">
      <c r="L415" s="49"/>
    </row>
    <row r="416" spans="12:12">
      <c r="L416" s="49"/>
    </row>
    <row r="417" spans="12:12">
      <c r="L417" s="49"/>
    </row>
    <row r="418" spans="12:12">
      <c r="L418" s="49"/>
    </row>
    <row r="419" spans="12:12">
      <c r="L419" s="49"/>
    </row>
    <row r="420" spans="12:12">
      <c r="L420" s="49"/>
    </row>
    <row r="421" spans="12:12">
      <c r="L421" s="49"/>
    </row>
    <row r="422" spans="12:12">
      <c r="L422" s="49"/>
    </row>
    <row r="423" spans="12:12">
      <c r="L423" s="49"/>
    </row>
    <row r="424" spans="12:12">
      <c r="L424" s="49"/>
    </row>
    <row r="425" spans="12:12">
      <c r="L425" s="49"/>
    </row>
    <row r="426" spans="12:12">
      <c r="L426" s="49"/>
    </row>
    <row r="427" spans="12:12">
      <c r="L427" s="49"/>
    </row>
    <row r="428" spans="12:12">
      <c r="L428" s="49"/>
    </row>
    <row r="429" spans="12:12">
      <c r="L429" s="49"/>
    </row>
    <row r="430" spans="12:12">
      <c r="L430" s="49"/>
    </row>
    <row r="431" spans="12:12">
      <c r="L431" s="49"/>
    </row>
    <row r="432" spans="12:12">
      <c r="L432" s="49"/>
    </row>
    <row r="433" spans="12:12">
      <c r="L433" s="49"/>
    </row>
    <row r="434" spans="12:12">
      <c r="L434" s="49"/>
    </row>
    <row r="435" spans="12:12">
      <c r="L435" s="49"/>
    </row>
    <row r="436" spans="12:12">
      <c r="L436" s="49"/>
    </row>
    <row r="437" spans="12:12">
      <c r="L437" s="49"/>
    </row>
    <row r="438" spans="12:12">
      <c r="L438" s="49"/>
    </row>
    <row r="439" spans="12:12">
      <c r="L439" s="49"/>
    </row>
    <row r="440" spans="12:12">
      <c r="L440" s="49"/>
    </row>
    <row r="441" spans="12:12">
      <c r="L441" s="49"/>
    </row>
    <row r="442" spans="12:12">
      <c r="L442" s="49"/>
    </row>
    <row r="443" spans="12:12">
      <c r="L443" s="49"/>
    </row>
    <row r="444" spans="12:12">
      <c r="L444" s="49"/>
    </row>
    <row r="445" spans="12:12">
      <c r="L445" s="49"/>
    </row>
    <row r="446" spans="12:12">
      <c r="L446" s="49"/>
    </row>
    <row r="447" spans="12:12">
      <c r="L447" s="49"/>
    </row>
    <row r="448" spans="12:12">
      <c r="L448" s="49"/>
    </row>
    <row r="449" spans="12:12">
      <c r="L449" s="49"/>
    </row>
    <row r="450" spans="12:12">
      <c r="L450" s="49"/>
    </row>
    <row r="451" spans="12:12">
      <c r="L451" s="49"/>
    </row>
    <row r="452" spans="12:12">
      <c r="L452" s="49"/>
    </row>
    <row r="453" spans="12:12">
      <c r="L453" s="49"/>
    </row>
    <row r="454" spans="12:12">
      <c r="L454" s="49"/>
    </row>
    <row r="455" spans="12:12">
      <c r="L455" s="49"/>
    </row>
    <row r="456" spans="12:12">
      <c r="L456" s="49"/>
    </row>
    <row r="457" spans="12:12">
      <c r="L457" s="49"/>
    </row>
    <row r="458" spans="12:12">
      <c r="L458" s="49"/>
    </row>
    <row r="459" spans="12:12">
      <c r="L459" s="49"/>
    </row>
    <row r="460" spans="12:12">
      <c r="L460" s="49"/>
    </row>
    <row r="461" spans="12:12">
      <c r="L461" s="49"/>
    </row>
    <row r="462" spans="12:12">
      <c r="L462" s="49"/>
    </row>
    <row r="463" spans="12:12">
      <c r="L463" s="49"/>
    </row>
    <row r="464" spans="12:12">
      <c r="L464" s="49"/>
    </row>
    <row r="465" spans="12:12">
      <c r="L465" s="49"/>
    </row>
    <row r="466" spans="12:12">
      <c r="L466" s="49"/>
    </row>
    <row r="467" spans="12:12">
      <c r="L467" s="49"/>
    </row>
    <row r="468" spans="12:12">
      <c r="L468" s="49"/>
    </row>
    <row r="469" spans="12:12">
      <c r="L469" s="49"/>
    </row>
    <row r="470" spans="12:12">
      <c r="L470" s="49"/>
    </row>
    <row r="471" spans="12:12">
      <c r="L471" s="49"/>
    </row>
    <row r="472" spans="12:12">
      <c r="L472" s="49"/>
    </row>
    <row r="473" spans="12:12">
      <c r="L473" s="49"/>
    </row>
    <row r="474" spans="12:12">
      <c r="L474" s="49"/>
    </row>
    <row r="475" spans="12:12">
      <c r="L475" s="49"/>
    </row>
    <row r="476" spans="12:12">
      <c r="L476" s="49"/>
    </row>
    <row r="477" spans="12:12">
      <c r="L477" s="49"/>
    </row>
    <row r="478" spans="12:12">
      <c r="L478" s="49"/>
    </row>
    <row r="479" spans="12:12">
      <c r="L479" s="49"/>
    </row>
    <row r="480" spans="12:12">
      <c r="L480" s="49"/>
    </row>
    <row r="481" spans="12:12">
      <c r="L481" s="49"/>
    </row>
    <row r="482" spans="12:12">
      <c r="L482" s="49"/>
    </row>
    <row r="483" spans="12:12">
      <c r="L483" s="49"/>
    </row>
    <row r="484" spans="12:12">
      <c r="L484" s="49"/>
    </row>
    <row r="485" spans="12:12">
      <c r="L485" s="49"/>
    </row>
    <row r="486" spans="12:12">
      <c r="L486" s="49"/>
    </row>
    <row r="487" spans="12:12">
      <c r="L487" s="49"/>
    </row>
    <row r="488" spans="12:12">
      <c r="L488" s="49"/>
    </row>
    <row r="489" spans="12:12">
      <c r="L489" s="49"/>
    </row>
    <row r="490" spans="12:12">
      <c r="L490" s="49"/>
    </row>
    <row r="491" spans="12:12">
      <c r="L491" s="49"/>
    </row>
    <row r="492" spans="12:12">
      <c r="L492" s="49"/>
    </row>
    <row r="493" spans="12:12">
      <c r="L493" s="49"/>
    </row>
    <row r="494" spans="12:12">
      <c r="L494" s="49"/>
    </row>
    <row r="495" spans="12:12">
      <c r="L495" s="49"/>
    </row>
    <row r="496" spans="12:12">
      <c r="L496" s="49"/>
    </row>
    <row r="497" spans="12:12">
      <c r="L497" s="49"/>
    </row>
    <row r="498" spans="12:12">
      <c r="L498" s="49"/>
    </row>
    <row r="499" spans="12:12">
      <c r="L499" s="49"/>
    </row>
    <row r="500" spans="12:12">
      <c r="L500" s="49"/>
    </row>
    <row r="501" spans="12:12">
      <c r="L501" s="49"/>
    </row>
    <row r="502" spans="12:12">
      <c r="L502" s="49"/>
    </row>
    <row r="503" spans="12:12">
      <c r="L503" s="49"/>
    </row>
    <row r="504" spans="12:12">
      <c r="L504" s="49"/>
    </row>
    <row r="505" spans="12:12">
      <c r="L505" s="49"/>
    </row>
    <row r="506" spans="12:12">
      <c r="L506" s="49"/>
    </row>
    <row r="507" spans="12:12">
      <c r="L507" s="49"/>
    </row>
    <row r="508" spans="12:12">
      <c r="L508" s="49"/>
    </row>
    <row r="509" spans="12:12">
      <c r="L509" s="49"/>
    </row>
    <row r="510" spans="12:12">
      <c r="L510" s="49"/>
    </row>
    <row r="511" spans="12:12">
      <c r="L511" s="49"/>
    </row>
    <row r="512" spans="12:12">
      <c r="L512" s="49"/>
    </row>
    <row r="513" spans="12:12">
      <c r="L513" s="49"/>
    </row>
    <row r="514" spans="12:12">
      <c r="L514" s="49"/>
    </row>
    <row r="515" spans="12:12">
      <c r="L515" s="49"/>
    </row>
    <row r="516" spans="12:12">
      <c r="L516" s="49"/>
    </row>
    <row r="517" spans="12:12">
      <c r="L517" s="49"/>
    </row>
    <row r="518" spans="12:12">
      <c r="L518" s="49"/>
    </row>
    <row r="519" spans="12:12">
      <c r="L519" s="49"/>
    </row>
    <row r="520" spans="12:12">
      <c r="L520" s="49"/>
    </row>
    <row r="521" spans="12:12">
      <c r="L521" s="49"/>
    </row>
    <row r="522" spans="12:12">
      <c r="L522" s="49"/>
    </row>
    <row r="523" spans="12:12">
      <c r="L523" s="49"/>
    </row>
    <row r="524" spans="12:12">
      <c r="L524" s="49"/>
    </row>
    <row r="525" spans="12:12">
      <c r="L525" s="49"/>
    </row>
    <row r="526" spans="12:12">
      <c r="L526" s="49"/>
    </row>
    <row r="527" spans="12:12">
      <c r="L527" s="49"/>
    </row>
    <row r="528" spans="12:12">
      <c r="L528" s="49"/>
    </row>
    <row r="529" spans="12:12">
      <c r="L529" s="49"/>
    </row>
    <row r="530" spans="12:12">
      <c r="L530" s="49"/>
    </row>
    <row r="531" spans="12:12">
      <c r="L531" s="49"/>
    </row>
    <row r="532" spans="12:12">
      <c r="L532" s="49"/>
    </row>
    <row r="533" spans="12:12">
      <c r="L533" s="49"/>
    </row>
    <row r="534" spans="12:12">
      <c r="L534" s="49"/>
    </row>
    <row r="535" spans="12:12">
      <c r="L535" s="49"/>
    </row>
    <row r="536" spans="12:12">
      <c r="L536" s="49"/>
    </row>
    <row r="537" spans="12:12">
      <c r="L537" s="49"/>
    </row>
    <row r="538" spans="12:12">
      <c r="L538" s="49"/>
    </row>
    <row r="539" spans="12:12">
      <c r="L539" s="49"/>
    </row>
    <row r="540" spans="12:12">
      <c r="L540" s="49"/>
    </row>
    <row r="541" spans="12:12">
      <c r="L541" s="49"/>
    </row>
    <row r="542" spans="12:12">
      <c r="L542" s="49"/>
    </row>
    <row r="543" spans="12:12">
      <c r="L543" s="49"/>
    </row>
    <row r="544" spans="12:12">
      <c r="L544" s="49"/>
    </row>
    <row r="545" spans="12:12">
      <c r="L545" s="49"/>
    </row>
    <row r="546" spans="12:12">
      <c r="L546" s="49"/>
    </row>
    <row r="547" spans="12:12">
      <c r="L547" s="49"/>
    </row>
    <row r="548" spans="12:12">
      <c r="L548" s="49"/>
    </row>
    <row r="549" spans="12:12">
      <c r="L549" s="49"/>
    </row>
    <row r="550" spans="12:12">
      <c r="L550" s="49"/>
    </row>
    <row r="551" spans="12:12">
      <c r="L551" s="49"/>
    </row>
    <row r="552" spans="12:12">
      <c r="L552" s="49"/>
    </row>
    <row r="553" spans="12:12">
      <c r="L553" s="49"/>
    </row>
    <row r="554" spans="12:12">
      <c r="L554" s="49"/>
    </row>
    <row r="555" spans="12:12">
      <c r="L555" s="49"/>
    </row>
    <row r="556" spans="12:12">
      <c r="L556" s="49"/>
    </row>
    <row r="557" spans="12:12">
      <c r="L557" s="49"/>
    </row>
    <row r="558" spans="12:12">
      <c r="L558" s="49"/>
    </row>
    <row r="559" spans="12:12">
      <c r="L559" s="49"/>
    </row>
    <row r="560" spans="12:12">
      <c r="L560" s="49"/>
    </row>
    <row r="561" spans="12:12">
      <c r="L561" s="49"/>
    </row>
    <row r="562" spans="12:12">
      <c r="L562" s="49"/>
    </row>
    <row r="563" spans="12:12">
      <c r="L563" s="49"/>
    </row>
    <row r="564" spans="12:12">
      <c r="L564" s="49"/>
    </row>
    <row r="565" spans="12:12">
      <c r="L565" s="49"/>
    </row>
    <row r="566" spans="12:12">
      <c r="L566" s="49"/>
    </row>
    <row r="567" spans="12:12">
      <c r="L567" s="49"/>
    </row>
    <row r="568" spans="12:12">
      <c r="L568" s="49"/>
    </row>
    <row r="569" spans="12:12">
      <c r="L569" s="49"/>
    </row>
    <row r="570" spans="12:12">
      <c r="L570" s="49"/>
    </row>
    <row r="571" spans="12:12">
      <c r="L571" s="49"/>
    </row>
    <row r="572" spans="12:12">
      <c r="L572" s="49"/>
    </row>
    <row r="573" spans="12:12">
      <c r="L573" s="49"/>
    </row>
    <row r="574" spans="12:12">
      <c r="L574" s="49"/>
    </row>
    <row r="575" spans="12:12">
      <c r="L575" s="49"/>
    </row>
    <row r="576" spans="12:12">
      <c r="L576" s="49"/>
    </row>
    <row r="577" spans="12:12">
      <c r="L577" s="49"/>
    </row>
    <row r="578" spans="12:12">
      <c r="L578" s="49"/>
    </row>
    <row r="579" spans="12:12">
      <c r="L579" s="49"/>
    </row>
    <row r="580" spans="12:12">
      <c r="L580" s="49"/>
    </row>
    <row r="581" spans="12:12">
      <c r="L581" s="49"/>
    </row>
    <row r="582" spans="12:12">
      <c r="L582" s="49"/>
    </row>
    <row r="583" spans="12:12">
      <c r="L583" s="49"/>
    </row>
    <row r="584" spans="12:12">
      <c r="L584" s="49"/>
    </row>
    <row r="585" spans="12:12">
      <c r="L585" s="49"/>
    </row>
    <row r="586" spans="12:12">
      <c r="L586" s="49"/>
    </row>
    <row r="587" spans="12:12">
      <c r="L587" s="49"/>
    </row>
    <row r="588" spans="12:12">
      <c r="L588" s="49"/>
    </row>
    <row r="589" spans="12:12">
      <c r="L589" s="49"/>
    </row>
    <row r="590" spans="12:12">
      <c r="L590" s="49"/>
    </row>
    <row r="591" spans="12:12">
      <c r="L591" s="49"/>
    </row>
    <row r="592" spans="12:12">
      <c r="L592" s="49"/>
    </row>
    <row r="593" spans="12:12">
      <c r="L593" s="49"/>
    </row>
    <row r="594" spans="12:12">
      <c r="L594" s="49"/>
    </row>
    <row r="595" spans="12:12">
      <c r="L595" s="49"/>
    </row>
    <row r="596" spans="12:12">
      <c r="L596" s="49"/>
    </row>
    <row r="597" spans="12:12">
      <c r="L597" s="49"/>
    </row>
    <row r="598" spans="12:12">
      <c r="L598" s="49"/>
    </row>
    <row r="599" spans="12:12">
      <c r="L599" s="49"/>
    </row>
    <row r="600" spans="12:12">
      <c r="L600" s="49"/>
    </row>
    <row r="601" spans="12:12">
      <c r="L601" s="49"/>
    </row>
    <row r="602" spans="12:12">
      <c r="L602" s="49"/>
    </row>
    <row r="603" spans="12:12">
      <c r="L603" s="49"/>
    </row>
    <row r="604" spans="12:12">
      <c r="L604" s="49"/>
    </row>
    <row r="605" spans="12:12">
      <c r="L605" s="49"/>
    </row>
    <row r="606" spans="12:12">
      <c r="L606" s="49"/>
    </row>
    <row r="607" spans="12:12">
      <c r="L607" s="49"/>
    </row>
    <row r="608" spans="12:12">
      <c r="L608" s="49"/>
    </row>
    <row r="609" spans="12:12">
      <c r="L609" s="49"/>
    </row>
    <row r="610" spans="12:12">
      <c r="L610" s="49"/>
    </row>
    <row r="611" spans="12:12">
      <c r="L611" s="49"/>
    </row>
    <row r="612" spans="12:12">
      <c r="L612" s="49"/>
    </row>
    <row r="613" spans="12:12">
      <c r="L613" s="49"/>
    </row>
    <row r="614" spans="12:12">
      <c r="L614" s="49"/>
    </row>
    <row r="615" spans="12:12">
      <c r="L615" s="49"/>
    </row>
    <row r="616" spans="12:12">
      <c r="L616" s="49"/>
    </row>
    <row r="617" spans="12:12">
      <c r="L617" s="49"/>
    </row>
    <row r="618" spans="12:12">
      <c r="L618" s="49"/>
    </row>
    <row r="619" spans="12:12">
      <c r="L619" s="49"/>
    </row>
    <row r="620" spans="12:12">
      <c r="L620" s="49"/>
    </row>
    <row r="621" spans="12:12">
      <c r="L621" s="49"/>
    </row>
    <row r="622" spans="12:12">
      <c r="L622" s="49"/>
    </row>
    <row r="623" spans="12:12">
      <c r="L623" s="49"/>
    </row>
    <row r="624" spans="12:12">
      <c r="L624" s="49"/>
    </row>
    <row r="625" spans="12:12">
      <c r="L625" s="49"/>
    </row>
    <row r="626" spans="12:12">
      <c r="L626" s="49"/>
    </row>
    <row r="627" spans="12:12">
      <c r="L627" s="49"/>
    </row>
    <row r="628" spans="12:12">
      <c r="L628" s="49"/>
    </row>
    <row r="629" spans="12:12">
      <c r="L629" s="49"/>
    </row>
    <row r="630" spans="12:12">
      <c r="L630" s="49"/>
    </row>
    <row r="631" spans="12:12">
      <c r="L631" s="49"/>
    </row>
    <row r="632" spans="12:12">
      <c r="L632" s="49"/>
    </row>
    <row r="633" spans="12:12">
      <c r="L633" s="49"/>
    </row>
    <row r="634" spans="12:12">
      <c r="L634" s="49"/>
    </row>
    <row r="635" spans="12:12">
      <c r="L635" s="49"/>
    </row>
    <row r="636" spans="12:12">
      <c r="L636" s="49"/>
    </row>
    <row r="637" spans="12:12">
      <c r="L637" s="49"/>
    </row>
    <row r="638" spans="12:12">
      <c r="L638" s="49"/>
    </row>
    <row r="639" spans="12:12">
      <c r="L639" s="49"/>
    </row>
    <row r="640" spans="12:12">
      <c r="L640" s="49"/>
    </row>
    <row r="641" spans="12:12">
      <c r="L641" s="49"/>
    </row>
    <row r="642" spans="12:12">
      <c r="L642" s="49"/>
    </row>
    <row r="643" spans="12:12">
      <c r="L643" s="49"/>
    </row>
    <row r="644" spans="12:12">
      <c r="L644" s="49"/>
    </row>
    <row r="645" spans="12:12">
      <c r="L645" s="49"/>
    </row>
    <row r="646" spans="12:12">
      <c r="L646" s="49"/>
    </row>
    <row r="647" spans="12:12">
      <c r="L647" s="49"/>
    </row>
    <row r="648" spans="12:12">
      <c r="L648" s="49"/>
    </row>
    <row r="649" spans="12:12">
      <c r="L649" s="49"/>
    </row>
    <row r="650" spans="12:12">
      <c r="L650" s="49"/>
    </row>
    <row r="651" spans="12:12">
      <c r="L651" s="49"/>
    </row>
    <row r="652" spans="12:12">
      <c r="L652" s="49"/>
    </row>
    <row r="653" spans="12:12">
      <c r="L653" s="49"/>
    </row>
    <row r="654" spans="12:12">
      <c r="L654" s="49"/>
    </row>
    <row r="655" spans="12:12">
      <c r="L655" s="49"/>
    </row>
    <row r="656" spans="12:12">
      <c r="L656" s="49"/>
    </row>
    <row r="657" spans="12:12">
      <c r="L657" s="49"/>
    </row>
    <row r="658" spans="12:12">
      <c r="L658" s="49"/>
    </row>
    <row r="659" spans="12:12">
      <c r="L659" s="49"/>
    </row>
    <row r="660" spans="12:12">
      <c r="L660" s="49"/>
    </row>
    <row r="661" spans="12:12">
      <c r="L661" s="49"/>
    </row>
    <row r="662" spans="12:12">
      <c r="L662" s="49"/>
    </row>
    <row r="663" spans="12:12">
      <c r="L663" s="49"/>
    </row>
    <row r="664" spans="12:12">
      <c r="L664" s="49"/>
    </row>
    <row r="665" spans="12:12">
      <c r="L665" s="49"/>
    </row>
    <row r="666" spans="12:12">
      <c r="L666" s="49"/>
    </row>
    <row r="667" spans="12:12">
      <c r="L667" s="49"/>
    </row>
    <row r="668" spans="12:12">
      <c r="L668" s="49"/>
    </row>
    <row r="669" spans="12:12">
      <c r="L669" s="49"/>
    </row>
    <row r="670" spans="12:12">
      <c r="L670" s="49"/>
    </row>
    <row r="671" spans="12:12">
      <c r="L671" s="49"/>
    </row>
    <row r="672" spans="12:12">
      <c r="L672" s="49"/>
    </row>
    <row r="673" spans="12:12">
      <c r="L673" s="49"/>
    </row>
    <row r="674" spans="12:12">
      <c r="L674" s="49"/>
    </row>
    <row r="675" spans="12:12">
      <c r="L675" s="49"/>
    </row>
    <row r="676" spans="12:12">
      <c r="L676" s="49"/>
    </row>
    <row r="677" spans="12:12">
      <c r="L677" s="49"/>
    </row>
    <row r="678" spans="12:12">
      <c r="L678" s="49"/>
    </row>
    <row r="679" spans="12:12">
      <c r="L679" s="49"/>
    </row>
    <row r="680" spans="12:12">
      <c r="L680" s="49"/>
    </row>
    <row r="681" spans="12:12">
      <c r="L681" s="49"/>
    </row>
    <row r="682" spans="12:12">
      <c r="L682" s="49"/>
    </row>
    <row r="683" spans="12:12">
      <c r="L683" s="49"/>
    </row>
    <row r="684" spans="12:12">
      <c r="L684" s="49"/>
    </row>
    <row r="685" spans="12:12">
      <c r="L685" s="49"/>
    </row>
    <row r="686" spans="12:12">
      <c r="L686" s="49"/>
    </row>
    <row r="687" spans="12:12">
      <c r="L687" s="49"/>
    </row>
    <row r="688" spans="12:12">
      <c r="L688" s="49"/>
    </row>
    <row r="689" spans="12:12">
      <c r="L689" s="49"/>
    </row>
    <row r="690" spans="12:12">
      <c r="L690" s="49"/>
    </row>
    <row r="691" spans="12:12">
      <c r="L691" s="49"/>
    </row>
    <row r="692" spans="12:12">
      <c r="L692" s="49"/>
    </row>
    <row r="693" spans="12:12">
      <c r="L693" s="49"/>
    </row>
    <row r="694" spans="12:12">
      <c r="L694" s="49"/>
    </row>
    <row r="695" spans="12:12">
      <c r="L695" s="49"/>
    </row>
    <row r="696" spans="12:12">
      <c r="L696" s="49"/>
    </row>
    <row r="697" spans="12:12">
      <c r="L697" s="49"/>
    </row>
    <row r="698" spans="12:12">
      <c r="L698" s="49"/>
    </row>
    <row r="699" spans="12:12">
      <c r="L699" s="49"/>
    </row>
    <row r="700" spans="12:12">
      <c r="L700" s="49"/>
    </row>
    <row r="701" spans="12:12">
      <c r="L701" s="49"/>
    </row>
    <row r="702" spans="12:12">
      <c r="L702" s="49"/>
    </row>
    <row r="703" spans="12:12">
      <c r="L703" s="49"/>
    </row>
    <row r="704" spans="12:12">
      <c r="L704" s="49"/>
    </row>
    <row r="705" spans="12:12">
      <c r="L705" s="49"/>
    </row>
    <row r="706" spans="12:12">
      <c r="L706" s="49"/>
    </row>
    <row r="707" spans="12:12">
      <c r="L707" s="49"/>
    </row>
    <row r="708" spans="12:12">
      <c r="L708" s="49"/>
    </row>
    <row r="709" spans="12:12">
      <c r="L709" s="49"/>
    </row>
    <row r="710" spans="12:12">
      <c r="L710" s="49"/>
    </row>
    <row r="711" spans="12:12">
      <c r="L711" s="49"/>
    </row>
    <row r="712" spans="12:12">
      <c r="L712" s="49"/>
    </row>
    <row r="713" spans="12:12">
      <c r="L713" s="49"/>
    </row>
    <row r="714" spans="12:12">
      <c r="L714" s="49"/>
    </row>
    <row r="715" spans="12:12">
      <c r="L715" s="49"/>
    </row>
    <row r="716" spans="12:12">
      <c r="L716" s="49"/>
    </row>
    <row r="717" spans="12:12">
      <c r="L717" s="49"/>
    </row>
    <row r="718" spans="12:12">
      <c r="L718" s="49"/>
    </row>
    <row r="719" spans="12:12">
      <c r="L719" s="49"/>
    </row>
    <row r="720" spans="12:12">
      <c r="L720" s="49"/>
    </row>
    <row r="721" spans="12:12">
      <c r="L721" s="49"/>
    </row>
    <row r="722" spans="12:12">
      <c r="L722" s="49"/>
    </row>
    <row r="723" spans="12:12">
      <c r="L723" s="49"/>
    </row>
    <row r="724" spans="12:12">
      <c r="L724" s="49"/>
    </row>
    <row r="725" spans="12:12">
      <c r="L725" s="49"/>
    </row>
    <row r="726" spans="12:12">
      <c r="L726" s="49"/>
    </row>
    <row r="727" spans="12:12">
      <c r="L727" s="49"/>
    </row>
    <row r="728" spans="12:12">
      <c r="L728" s="49"/>
    </row>
    <row r="729" spans="12:12">
      <c r="L729" s="49"/>
    </row>
    <row r="730" spans="12:12">
      <c r="L730" s="49"/>
    </row>
    <row r="731" spans="12:12">
      <c r="L731" s="49"/>
    </row>
    <row r="732" spans="12:12">
      <c r="L732" s="49"/>
    </row>
    <row r="733" spans="12:12">
      <c r="L733" s="49"/>
    </row>
    <row r="734" spans="12:12">
      <c r="L734" s="49"/>
    </row>
    <row r="735" spans="12:12">
      <c r="L735" s="49"/>
    </row>
    <row r="736" spans="12:12">
      <c r="L736" s="49"/>
    </row>
    <row r="737" spans="12:12">
      <c r="L737" s="49"/>
    </row>
    <row r="738" spans="12:12">
      <c r="L738" s="49"/>
    </row>
    <row r="739" spans="12:12">
      <c r="L739" s="49"/>
    </row>
    <row r="740" spans="12:12">
      <c r="L740" s="49"/>
    </row>
    <row r="741" spans="12:12">
      <c r="L741" s="49"/>
    </row>
    <row r="742" spans="12:12">
      <c r="L742" s="49"/>
    </row>
    <row r="743" spans="12:12">
      <c r="L743" s="49"/>
    </row>
    <row r="744" spans="12:12">
      <c r="L744" s="49"/>
    </row>
    <row r="745" spans="12:12">
      <c r="L745" s="49"/>
    </row>
    <row r="746" spans="12:12">
      <c r="L746" s="49"/>
    </row>
    <row r="747" spans="12:12">
      <c r="L747" s="49"/>
    </row>
    <row r="748" spans="12:12">
      <c r="L748" s="49"/>
    </row>
    <row r="749" spans="12:12">
      <c r="L749" s="49"/>
    </row>
    <row r="750" spans="12:12">
      <c r="L750" s="49"/>
    </row>
    <row r="751" spans="12:12">
      <c r="L751" s="49"/>
    </row>
    <row r="752" spans="12:12">
      <c r="L752" s="49"/>
    </row>
    <row r="753" spans="12:12">
      <c r="L753" s="49"/>
    </row>
    <row r="754" spans="12:12">
      <c r="L754" s="49"/>
    </row>
    <row r="755" spans="12:12">
      <c r="L755" s="49"/>
    </row>
    <row r="756" spans="12:12">
      <c r="L756" s="49"/>
    </row>
    <row r="757" spans="12:12">
      <c r="L757" s="49"/>
    </row>
    <row r="758" spans="12:12">
      <c r="L758" s="49"/>
    </row>
    <row r="759" spans="12:12">
      <c r="L759" s="49"/>
    </row>
    <row r="760" spans="12:12">
      <c r="L760" s="49"/>
    </row>
    <row r="761" spans="12:12">
      <c r="L761" s="49"/>
    </row>
    <row r="762" spans="12:12">
      <c r="L762" s="49"/>
    </row>
    <row r="763" spans="12:12">
      <c r="L763" s="49"/>
    </row>
    <row r="764" spans="12:12">
      <c r="L764" s="49"/>
    </row>
    <row r="765" spans="12:12">
      <c r="L765" s="49"/>
    </row>
    <row r="766" spans="12:12">
      <c r="L766" s="49"/>
    </row>
    <row r="767" spans="12:12">
      <c r="L767" s="49"/>
    </row>
    <row r="768" spans="12:12">
      <c r="L768" s="49"/>
    </row>
    <row r="769" spans="12:12">
      <c r="L769" s="49"/>
    </row>
    <row r="770" spans="12:12">
      <c r="L770" s="49"/>
    </row>
    <row r="771" spans="12:12">
      <c r="L771" s="49"/>
    </row>
    <row r="772" spans="12:12">
      <c r="L772" s="49"/>
    </row>
    <row r="773" spans="12:12">
      <c r="L773" s="49"/>
    </row>
    <row r="774" spans="12:12">
      <c r="L774" s="49"/>
    </row>
    <row r="775" spans="12:12">
      <c r="L775" s="49"/>
    </row>
    <row r="776" spans="12:12">
      <c r="L776" s="49"/>
    </row>
    <row r="777" spans="12:12">
      <c r="L777" s="49"/>
    </row>
    <row r="778" spans="12:12">
      <c r="L778" s="49"/>
    </row>
    <row r="779" spans="12:12">
      <c r="L779" s="49"/>
    </row>
    <row r="780" spans="12:12">
      <c r="L780" s="49"/>
    </row>
    <row r="781" spans="12:12">
      <c r="L781" s="49"/>
    </row>
    <row r="782" spans="12:12">
      <c r="L782" s="49"/>
    </row>
    <row r="783" spans="12:12">
      <c r="L783" s="49"/>
    </row>
    <row r="784" spans="12:12">
      <c r="L784" s="49"/>
    </row>
    <row r="785" spans="12:12">
      <c r="L785" s="49"/>
    </row>
    <row r="786" spans="12:12">
      <c r="L786" s="49"/>
    </row>
    <row r="787" spans="12:12">
      <c r="L787" s="49"/>
    </row>
    <row r="788" spans="12:12">
      <c r="L788" s="49"/>
    </row>
    <row r="789" spans="12:12">
      <c r="L789" s="49"/>
    </row>
    <row r="790" spans="12:12">
      <c r="L790" s="49"/>
    </row>
    <row r="791" spans="12:12">
      <c r="L791" s="49"/>
    </row>
    <row r="792" spans="12:12">
      <c r="L792" s="49"/>
    </row>
    <row r="793" spans="12:12">
      <c r="L793" s="49"/>
    </row>
    <row r="794" spans="12:12">
      <c r="L794" s="49"/>
    </row>
    <row r="795" spans="12:12">
      <c r="L795" s="49"/>
    </row>
    <row r="796" spans="12:12">
      <c r="L796" s="49"/>
    </row>
    <row r="797" spans="12:12">
      <c r="L797" s="49"/>
    </row>
    <row r="798" spans="12:12">
      <c r="L798" s="49"/>
    </row>
    <row r="799" spans="12:12">
      <c r="L799" s="49"/>
    </row>
    <row r="800" spans="12:12">
      <c r="L800" s="49"/>
    </row>
    <row r="801" spans="12:12">
      <c r="L801" s="49"/>
    </row>
    <row r="802" spans="12:12">
      <c r="L802" s="49"/>
    </row>
    <row r="803" spans="12:12">
      <c r="L803" s="49"/>
    </row>
    <row r="804" spans="12:12">
      <c r="L804" s="49"/>
    </row>
    <row r="805" spans="12:12">
      <c r="L805" s="49"/>
    </row>
    <row r="806" spans="12:12">
      <c r="L806" s="49"/>
    </row>
    <row r="807" spans="12:12">
      <c r="L807" s="49"/>
    </row>
    <row r="808" spans="12:12">
      <c r="L808" s="49"/>
    </row>
    <row r="809" spans="12:12">
      <c r="L809" s="49"/>
    </row>
    <row r="810" spans="12:12">
      <c r="L810" s="49"/>
    </row>
    <row r="811" spans="12:12">
      <c r="L811" s="49"/>
    </row>
    <row r="812" spans="12:12">
      <c r="L812" s="49"/>
    </row>
    <row r="813" spans="12:12">
      <c r="L813" s="49"/>
    </row>
    <row r="814" spans="12:12">
      <c r="L814" s="49"/>
    </row>
    <row r="815" spans="12:12">
      <c r="L815" s="49"/>
    </row>
    <row r="816" spans="12:12">
      <c r="L816" s="49"/>
    </row>
    <row r="817" spans="12:12">
      <c r="L817" s="49"/>
    </row>
    <row r="818" spans="12:12">
      <c r="L818" s="49"/>
    </row>
    <row r="819" spans="12:12">
      <c r="L819" s="49"/>
    </row>
    <row r="820" spans="12:12">
      <c r="L820" s="49"/>
    </row>
    <row r="821" spans="12:12">
      <c r="L821" s="49"/>
    </row>
    <row r="822" spans="12:12">
      <c r="L822" s="49"/>
    </row>
    <row r="823" spans="12:12">
      <c r="L823" s="49"/>
    </row>
    <row r="824" spans="12:12">
      <c r="L824" s="49"/>
    </row>
    <row r="825" spans="12:12">
      <c r="L825" s="49"/>
    </row>
    <row r="826" spans="12:12">
      <c r="L826" s="49"/>
    </row>
    <row r="827" spans="12:12">
      <c r="L827" s="49"/>
    </row>
    <row r="828" spans="12:12">
      <c r="L828" s="49"/>
    </row>
    <row r="829" spans="12:12">
      <c r="L829" s="49"/>
    </row>
    <row r="830" spans="12:12">
      <c r="L830" s="49"/>
    </row>
    <row r="831" spans="12:12">
      <c r="L831" s="49"/>
    </row>
    <row r="832" spans="12:12">
      <c r="L832" s="49"/>
    </row>
    <row r="833" spans="12:12">
      <c r="L833" s="49"/>
    </row>
    <row r="834" spans="12:12">
      <c r="L834" s="49"/>
    </row>
    <row r="835" spans="12:12">
      <c r="L835" s="49"/>
    </row>
    <row r="836" spans="12:12">
      <c r="L836" s="49"/>
    </row>
    <row r="837" spans="12:12">
      <c r="L837" s="49"/>
    </row>
    <row r="838" spans="12:12">
      <c r="L838" s="49"/>
    </row>
    <row r="839" spans="12:12">
      <c r="L839" s="49"/>
    </row>
    <row r="840" spans="12:12">
      <c r="L840" s="49"/>
    </row>
    <row r="841" spans="12:12">
      <c r="L841" s="49"/>
    </row>
    <row r="842" spans="12:12">
      <c r="L842" s="49"/>
    </row>
    <row r="843" spans="12:12">
      <c r="L843" s="49"/>
    </row>
    <row r="844" spans="12:12">
      <c r="L844" s="49"/>
    </row>
    <row r="845" spans="12:12">
      <c r="L845" s="49"/>
    </row>
    <row r="846" spans="12:12">
      <c r="L846" s="49"/>
    </row>
    <row r="847" spans="12:12">
      <c r="L847" s="49"/>
    </row>
    <row r="848" spans="12:12">
      <c r="L848" s="49"/>
    </row>
    <row r="849" spans="12:12">
      <c r="L849" s="49"/>
    </row>
    <row r="850" spans="12:12">
      <c r="L850" s="49"/>
    </row>
    <row r="851" spans="12:12">
      <c r="L851" s="49"/>
    </row>
    <row r="852" spans="12:12">
      <c r="L852" s="49"/>
    </row>
    <row r="853" spans="12:12">
      <c r="L853" s="49"/>
    </row>
    <row r="854" spans="12:12">
      <c r="L854" s="49"/>
    </row>
    <row r="855" spans="12:12">
      <c r="L855" s="49"/>
    </row>
    <row r="856" spans="12:12">
      <c r="L856" s="49"/>
    </row>
    <row r="857" spans="12:12">
      <c r="L857" s="49"/>
    </row>
    <row r="858" spans="12:12">
      <c r="L858" s="49"/>
    </row>
    <row r="859" spans="12:12">
      <c r="L859" s="49"/>
    </row>
    <row r="860" spans="12:12">
      <c r="L860" s="49"/>
    </row>
    <row r="861" spans="12:12">
      <c r="L861" s="49"/>
    </row>
    <row r="862" spans="12:12">
      <c r="L862" s="49"/>
    </row>
    <row r="863" spans="12:12">
      <c r="L863" s="49"/>
    </row>
    <row r="864" spans="12:12">
      <c r="L864" s="49"/>
    </row>
    <row r="865" spans="12:12">
      <c r="L865" s="49"/>
    </row>
    <row r="866" spans="12:12">
      <c r="L866" s="49"/>
    </row>
    <row r="867" spans="12:12">
      <c r="L867" s="49"/>
    </row>
    <row r="868" spans="12:12">
      <c r="L868" s="49"/>
    </row>
    <row r="869" spans="12:12">
      <c r="L869" s="49"/>
    </row>
    <row r="870" spans="12:12">
      <c r="L870" s="49"/>
    </row>
    <row r="871" spans="12:12">
      <c r="L871" s="49"/>
    </row>
    <row r="872" spans="12:12">
      <c r="L872" s="49"/>
    </row>
    <row r="873" spans="12:12">
      <c r="L873" s="49"/>
    </row>
    <row r="874" spans="12:12">
      <c r="L874" s="49"/>
    </row>
    <row r="875" spans="12:12">
      <c r="L875" s="49"/>
    </row>
    <row r="876" spans="12:12">
      <c r="L876" s="49"/>
    </row>
    <row r="877" spans="12:12">
      <c r="L877" s="49"/>
    </row>
    <row r="878" spans="12:12">
      <c r="L878" s="49"/>
    </row>
    <row r="879" spans="12:12">
      <c r="L879" s="49"/>
    </row>
    <row r="880" spans="12:12">
      <c r="L880" s="49"/>
    </row>
    <row r="881" spans="12:12">
      <c r="L881" s="49"/>
    </row>
    <row r="882" spans="12:12">
      <c r="L882" s="49"/>
    </row>
    <row r="883" spans="12:12">
      <c r="L883" s="49"/>
    </row>
    <row r="884" spans="12:12">
      <c r="L884" s="49"/>
    </row>
    <row r="885" spans="12:12">
      <c r="L885" s="49"/>
    </row>
    <row r="886" spans="12:12">
      <c r="L886" s="49"/>
    </row>
    <row r="887" spans="12:12">
      <c r="L887" s="49"/>
    </row>
    <row r="888" spans="12:12">
      <c r="L888" s="49"/>
    </row>
    <row r="889" spans="12:12">
      <c r="L889" s="49"/>
    </row>
    <row r="890" spans="12:12">
      <c r="L890" s="49"/>
    </row>
    <row r="891" spans="12:12">
      <c r="L891" s="49"/>
    </row>
    <row r="892" spans="12:12">
      <c r="L892" s="49"/>
    </row>
    <row r="893" spans="12:12">
      <c r="L893" s="49"/>
    </row>
    <row r="894" spans="12:12">
      <c r="L894" s="49"/>
    </row>
    <row r="895" spans="12:12">
      <c r="L895" s="49"/>
    </row>
    <row r="896" spans="12:12">
      <c r="L896" s="49"/>
    </row>
    <row r="897" spans="12:12">
      <c r="L897" s="49"/>
    </row>
    <row r="898" spans="12:12">
      <c r="L898" s="49"/>
    </row>
    <row r="899" spans="12:12">
      <c r="L899" s="49"/>
    </row>
    <row r="900" spans="12:12">
      <c r="L900" s="49"/>
    </row>
    <row r="901" spans="12:12">
      <c r="L901" s="49"/>
    </row>
    <row r="902" spans="12:12">
      <c r="L902" s="49"/>
    </row>
    <row r="903" spans="12:12">
      <c r="L903" s="49"/>
    </row>
    <row r="904" spans="12:12">
      <c r="L904" s="49"/>
    </row>
    <row r="905" spans="12:12">
      <c r="L905" s="49"/>
    </row>
    <row r="906" spans="12:12">
      <c r="L906" s="49"/>
    </row>
    <row r="907" spans="12:12">
      <c r="L907" s="49"/>
    </row>
    <row r="908" spans="12:12">
      <c r="L908" s="49"/>
    </row>
    <row r="909" spans="12:12">
      <c r="L909" s="49"/>
    </row>
    <row r="910" spans="12:12">
      <c r="L910" s="49"/>
    </row>
    <row r="911" spans="12:12">
      <c r="L911" s="49"/>
    </row>
    <row r="912" spans="12:12">
      <c r="L912" s="49"/>
    </row>
    <row r="913" spans="12:12">
      <c r="L913" s="49"/>
    </row>
    <row r="914" spans="12:12">
      <c r="L914" s="49"/>
    </row>
    <row r="915" spans="12:12">
      <c r="L915" s="49"/>
    </row>
    <row r="916" spans="12:12">
      <c r="L916" s="49"/>
    </row>
    <row r="917" spans="12:12">
      <c r="L917" s="49"/>
    </row>
    <row r="918" spans="12:12">
      <c r="L918" s="49"/>
    </row>
    <row r="919" spans="12:12">
      <c r="L919" s="49"/>
    </row>
    <row r="920" spans="12:12">
      <c r="L920" s="49"/>
    </row>
    <row r="921" spans="12:12">
      <c r="L921" s="49"/>
    </row>
    <row r="922" spans="12:12">
      <c r="L922" s="49"/>
    </row>
    <row r="923" spans="12:12">
      <c r="L923" s="49"/>
    </row>
    <row r="924" spans="12:12">
      <c r="L924" s="49"/>
    </row>
    <row r="925" spans="12:12">
      <c r="L925" s="49"/>
    </row>
    <row r="926" spans="12:12">
      <c r="L926" s="49"/>
    </row>
    <row r="927" spans="12:12">
      <c r="L927" s="49"/>
    </row>
    <row r="928" spans="12:12">
      <c r="L928" s="49"/>
    </row>
    <row r="929" spans="12:12">
      <c r="L929" s="49"/>
    </row>
    <row r="930" spans="12:12">
      <c r="L930" s="49"/>
    </row>
    <row r="931" spans="12:12">
      <c r="L931" s="49"/>
    </row>
    <row r="932" spans="12:12">
      <c r="L932" s="49"/>
    </row>
    <row r="933" spans="12:12">
      <c r="L933" s="49"/>
    </row>
    <row r="934" spans="12:12">
      <c r="L934" s="49"/>
    </row>
    <row r="935" spans="12:12">
      <c r="L935" s="49"/>
    </row>
    <row r="936" spans="12:12">
      <c r="L936" s="49"/>
    </row>
    <row r="937" spans="12:12">
      <c r="L937" s="49"/>
    </row>
    <row r="938" spans="12:12">
      <c r="L938" s="49"/>
    </row>
    <row r="939" spans="12:12">
      <c r="L939" s="49"/>
    </row>
    <row r="940" spans="12:12">
      <c r="L940" s="49"/>
    </row>
    <row r="941" spans="12:12">
      <c r="L941" s="49"/>
    </row>
    <row r="942" spans="12:12">
      <c r="L942" s="49"/>
    </row>
    <row r="943" spans="12:12">
      <c r="L943" s="49"/>
    </row>
    <row r="944" spans="12:12">
      <c r="L944" s="49"/>
    </row>
    <row r="945" spans="12:12">
      <c r="L945" s="49"/>
    </row>
    <row r="946" spans="12:12">
      <c r="L946" s="49"/>
    </row>
    <row r="947" spans="12:12">
      <c r="L947" s="49"/>
    </row>
    <row r="948" spans="12:12">
      <c r="L948" s="49"/>
    </row>
    <row r="949" spans="12:12">
      <c r="L949" s="49"/>
    </row>
    <row r="950" spans="12:12">
      <c r="L950" s="49"/>
    </row>
    <row r="951" spans="12:12">
      <c r="L951" s="49"/>
    </row>
    <row r="952" spans="12:12">
      <c r="L952" s="49"/>
    </row>
    <row r="953" spans="12:12">
      <c r="L953" s="49"/>
    </row>
    <row r="954" spans="12:12">
      <c r="L954" s="49"/>
    </row>
    <row r="955" spans="12:12">
      <c r="L955" s="49"/>
    </row>
    <row r="956" spans="12:12">
      <c r="L956" s="49"/>
    </row>
    <row r="957" spans="12:12">
      <c r="L957" s="49"/>
    </row>
    <row r="958" spans="12:12">
      <c r="L958" s="49"/>
    </row>
    <row r="959" spans="12:12">
      <c r="L959" s="49"/>
    </row>
    <row r="960" spans="12:12">
      <c r="L960" s="49"/>
    </row>
    <row r="961" spans="12:12">
      <c r="L961" s="49"/>
    </row>
    <row r="962" spans="12:12">
      <c r="L962" s="49"/>
    </row>
    <row r="963" spans="12:12">
      <c r="L963" s="49"/>
    </row>
    <row r="964" spans="12:12">
      <c r="L964" s="49"/>
    </row>
    <row r="965" spans="12:12">
      <c r="L965" s="49"/>
    </row>
    <row r="966" spans="12:12">
      <c r="L966" s="49"/>
    </row>
    <row r="967" spans="12:12">
      <c r="L967" s="49"/>
    </row>
    <row r="968" spans="12:12">
      <c r="L968" s="49"/>
    </row>
    <row r="969" spans="12:12">
      <c r="L969" s="49"/>
    </row>
    <row r="970" spans="12:12">
      <c r="L970" s="49"/>
    </row>
    <row r="971" spans="12:12">
      <c r="L971" s="49"/>
    </row>
    <row r="972" spans="12:12">
      <c r="L972" s="49"/>
    </row>
    <row r="973" spans="12:12">
      <c r="L973" s="49"/>
    </row>
    <row r="974" spans="12:12">
      <c r="L974" s="49"/>
    </row>
    <row r="975" spans="12:12">
      <c r="L975" s="49"/>
    </row>
    <row r="976" spans="12:12">
      <c r="L976" s="49"/>
    </row>
    <row r="977" spans="12:12">
      <c r="L977" s="49"/>
    </row>
    <row r="978" spans="12:12">
      <c r="L978" s="49"/>
    </row>
    <row r="979" spans="12:12">
      <c r="L979" s="49"/>
    </row>
    <row r="980" spans="12:12">
      <c r="L980" s="49"/>
    </row>
    <row r="981" spans="12:12">
      <c r="L981" s="49"/>
    </row>
    <row r="982" spans="12:12">
      <c r="L982" s="49"/>
    </row>
    <row r="983" spans="12:12">
      <c r="L983" s="49"/>
    </row>
    <row r="984" spans="12:12">
      <c r="L984" s="49"/>
    </row>
    <row r="985" spans="12:12">
      <c r="L985" s="49"/>
    </row>
    <row r="986" spans="12:12">
      <c r="L986" s="49"/>
    </row>
    <row r="987" spans="12:12">
      <c r="L987" s="49"/>
    </row>
    <row r="988" spans="12:12">
      <c r="L988" s="49"/>
    </row>
    <row r="989" spans="12:12">
      <c r="L989" s="49"/>
    </row>
    <row r="990" spans="12:12">
      <c r="L990" s="49"/>
    </row>
    <row r="991" spans="12:12">
      <c r="L991" s="49"/>
    </row>
    <row r="992" spans="12:12">
      <c r="L992" s="49"/>
    </row>
    <row r="993" spans="12:12">
      <c r="L993" s="49"/>
    </row>
    <row r="994" spans="12:12">
      <c r="L994" s="49"/>
    </row>
    <row r="995" spans="12:12">
      <c r="L995" s="49"/>
    </row>
    <row r="996" spans="12:12">
      <c r="L996" s="49"/>
    </row>
    <row r="997" spans="12:12">
      <c r="L997" s="49"/>
    </row>
    <row r="998" spans="12:12">
      <c r="L998" s="49"/>
    </row>
    <row r="999" spans="12:12">
      <c r="L999" s="49"/>
    </row>
    <row r="1000" spans="12:12">
      <c r="L1000" s="49"/>
    </row>
    <row r="1001" spans="12:12">
      <c r="L1001" s="49"/>
    </row>
    <row r="1002" spans="12:12">
      <c r="L1002" s="49"/>
    </row>
    <row r="1003" spans="12:12">
      <c r="L1003" s="49"/>
    </row>
    <row r="1004" spans="12:12">
      <c r="L1004" s="49"/>
    </row>
    <row r="1005" spans="12:12">
      <c r="L1005" s="49"/>
    </row>
    <row r="1006" spans="12:12">
      <c r="L1006" s="49"/>
    </row>
    <row r="1007" spans="12:12">
      <c r="L1007" s="49"/>
    </row>
    <row r="1008" spans="12:12">
      <c r="L1008" s="49"/>
    </row>
    <row r="1009" spans="12:12">
      <c r="L1009" s="49"/>
    </row>
    <row r="1010" spans="12:12">
      <c r="L1010" s="49"/>
    </row>
    <row r="1011" spans="12:12">
      <c r="L1011" s="49"/>
    </row>
    <row r="1012" spans="12:12">
      <c r="L1012" s="49"/>
    </row>
    <row r="1013" spans="12:12">
      <c r="L1013" s="49"/>
    </row>
    <row r="1014" spans="12:12">
      <c r="L1014" s="49"/>
    </row>
    <row r="1015" spans="12:12">
      <c r="L1015" s="49"/>
    </row>
    <row r="1016" spans="12:12">
      <c r="L1016" s="49"/>
    </row>
    <row r="1017" spans="12:12">
      <c r="L1017" s="49"/>
    </row>
    <row r="1018" spans="12:12">
      <c r="L1018" s="49"/>
    </row>
    <row r="1019" spans="12:12">
      <c r="L1019" s="49"/>
    </row>
    <row r="1020" spans="12:12">
      <c r="L1020" s="49"/>
    </row>
    <row r="1021" spans="12:12">
      <c r="L1021" s="49"/>
    </row>
    <row r="1022" spans="12:12">
      <c r="L1022" s="49"/>
    </row>
    <row r="1023" spans="12:12">
      <c r="L1023" s="49"/>
    </row>
    <row r="1024" spans="12:12">
      <c r="L1024" s="49"/>
    </row>
    <row r="1025" spans="12:12">
      <c r="L1025" s="49"/>
    </row>
    <row r="1026" spans="12:12">
      <c r="L1026" s="49"/>
    </row>
    <row r="1027" spans="12:12">
      <c r="L1027" s="49"/>
    </row>
    <row r="1028" spans="12:12">
      <c r="L1028" s="49"/>
    </row>
    <row r="1029" spans="12:12">
      <c r="L1029" s="49"/>
    </row>
    <row r="1030" spans="12:12">
      <c r="L1030" s="49"/>
    </row>
    <row r="1031" spans="12:12">
      <c r="L1031" s="49"/>
    </row>
    <row r="1032" spans="12:12">
      <c r="L1032" s="49"/>
    </row>
    <row r="1033" spans="12:12">
      <c r="L1033" s="49"/>
    </row>
    <row r="1034" spans="12:12">
      <c r="L1034" s="49"/>
    </row>
    <row r="1035" spans="12:12">
      <c r="L1035" s="49"/>
    </row>
    <row r="1036" spans="12:12">
      <c r="L1036" s="49"/>
    </row>
    <row r="1037" spans="12:12">
      <c r="L1037" s="49"/>
    </row>
    <row r="1038" spans="12:12">
      <c r="L1038" s="49"/>
    </row>
    <row r="1039" spans="12:12">
      <c r="L1039" s="49"/>
    </row>
    <row r="1040" spans="12:12">
      <c r="L1040" s="49"/>
    </row>
    <row r="1041" spans="12:12">
      <c r="L1041" s="49"/>
    </row>
    <row r="1042" spans="12:12">
      <c r="L1042" s="49"/>
    </row>
    <row r="1043" spans="12:12">
      <c r="L1043" s="49"/>
    </row>
    <row r="1044" spans="12:12">
      <c r="L1044" s="49"/>
    </row>
    <row r="1045" spans="12:12">
      <c r="L1045" s="49"/>
    </row>
    <row r="1046" spans="12:12">
      <c r="L1046" s="49"/>
    </row>
    <row r="1047" spans="12:12">
      <c r="L1047" s="49"/>
    </row>
    <row r="1048" spans="12:12">
      <c r="L1048" s="49"/>
    </row>
    <row r="1049" spans="12:12">
      <c r="L1049" s="49"/>
    </row>
    <row r="1050" spans="12:12">
      <c r="L1050" s="49"/>
    </row>
    <row r="1051" spans="12:12">
      <c r="L1051" s="49"/>
    </row>
    <row r="1052" spans="12:12">
      <c r="L1052" s="49"/>
    </row>
    <row r="1053" spans="12:12">
      <c r="L1053" s="49"/>
    </row>
    <row r="1054" spans="12:12">
      <c r="L1054" s="49"/>
    </row>
    <row r="1055" spans="12:12">
      <c r="L1055" s="49"/>
    </row>
    <row r="1056" spans="12:12">
      <c r="L1056" s="49"/>
    </row>
    <row r="1057" spans="12:12">
      <c r="L1057" s="49"/>
    </row>
    <row r="1058" spans="12:12">
      <c r="L1058" s="49"/>
    </row>
    <row r="1059" spans="12:12">
      <c r="L1059" s="49"/>
    </row>
    <row r="1060" spans="12:12">
      <c r="L1060" s="49"/>
    </row>
    <row r="1061" spans="12:12">
      <c r="L1061" s="49"/>
    </row>
    <row r="1062" spans="12:12">
      <c r="L1062" s="49"/>
    </row>
    <row r="1063" spans="12:12">
      <c r="L1063" s="49"/>
    </row>
    <row r="1064" spans="12:12">
      <c r="L1064" s="49"/>
    </row>
    <row r="1065" spans="12:12">
      <c r="L1065" s="49"/>
    </row>
    <row r="1066" spans="12:12">
      <c r="L1066" s="49"/>
    </row>
    <row r="1067" spans="12:12">
      <c r="L1067" s="49"/>
    </row>
    <row r="1068" spans="12:12">
      <c r="L1068" s="49"/>
    </row>
    <row r="1069" spans="12:12">
      <c r="L1069" s="49"/>
    </row>
    <row r="1070" spans="12:12">
      <c r="L1070" s="49"/>
    </row>
    <row r="1071" spans="12:12">
      <c r="L1071" s="49"/>
    </row>
    <row r="1072" spans="12:12">
      <c r="L1072" s="49"/>
    </row>
    <row r="1073" spans="12:12">
      <c r="L1073" s="49"/>
    </row>
    <row r="1074" spans="12:12">
      <c r="L1074" s="49"/>
    </row>
    <row r="1075" spans="12:12">
      <c r="L1075" s="49"/>
    </row>
    <row r="1076" spans="12:12">
      <c r="L1076" s="49"/>
    </row>
    <row r="1077" spans="12:12">
      <c r="L1077" s="49"/>
    </row>
    <row r="1078" spans="12:12">
      <c r="L1078" s="49"/>
    </row>
    <row r="1079" spans="12:12">
      <c r="L1079" s="49"/>
    </row>
    <row r="1080" spans="12:12">
      <c r="L1080" s="49"/>
    </row>
    <row r="1081" spans="12:12">
      <c r="L1081" s="49"/>
    </row>
    <row r="1082" spans="12:12">
      <c r="L1082" s="49"/>
    </row>
    <row r="1083" spans="12:12">
      <c r="L1083" s="49"/>
    </row>
    <row r="1084" spans="12:12">
      <c r="L1084" s="49"/>
    </row>
    <row r="1085" spans="12:12">
      <c r="L1085" s="49"/>
    </row>
    <row r="1086" spans="12:12">
      <c r="L1086" s="49"/>
    </row>
    <row r="1087" spans="12:12">
      <c r="L1087" s="49"/>
    </row>
    <row r="1088" spans="12:12">
      <c r="L1088" s="49"/>
    </row>
    <row r="1089" spans="12:12">
      <c r="L1089" s="49"/>
    </row>
    <row r="1090" spans="12:12">
      <c r="L1090" s="49"/>
    </row>
    <row r="1091" spans="12:12">
      <c r="L1091" s="49"/>
    </row>
    <row r="1092" spans="12:12">
      <c r="L1092" s="49"/>
    </row>
    <row r="1093" spans="12:12">
      <c r="L1093" s="49"/>
    </row>
    <row r="1094" spans="12:12">
      <c r="L1094" s="49"/>
    </row>
    <row r="1095" spans="12:12">
      <c r="L1095" s="49"/>
    </row>
    <row r="1096" spans="12:12">
      <c r="L1096" s="49"/>
    </row>
    <row r="1097" spans="12:12">
      <c r="L1097" s="49"/>
    </row>
    <row r="1098" spans="12:12">
      <c r="L1098" s="49"/>
    </row>
    <row r="1099" spans="12:12">
      <c r="L1099" s="49"/>
    </row>
    <row r="1100" spans="12:12">
      <c r="L1100" s="49"/>
    </row>
    <row r="1101" spans="12:12">
      <c r="L1101" s="49"/>
    </row>
    <row r="1102" spans="12:12">
      <c r="L1102" s="49"/>
    </row>
    <row r="1103" spans="12:12">
      <c r="L1103" s="49"/>
    </row>
    <row r="1104" spans="12:12">
      <c r="L1104" s="49"/>
    </row>
    <row r="1105" spans="12:12">
      <c r="L1105" s="49"/>
    </row>
    <row r="1106" spans="12:12">
      <c r="L1106" s="49"/>
    </row>
    <row r="1107" spans="12:12">
      <c r="L1107" s="49"/>
    </row>
    <row r="1108" spans="12:12">
      <c r="L1108" s="49"/>
    </row>
    <row r="1109" spans="12:12">
      <c r="L1109" s="49"/>
    </row>
    <row r="1110" spans="12:12">
      <c r="L1110" s="49"/>
    </row>
    <row r="1111" spans="12:12">
      <c r="L1111" s="49"/>
    </row>
    <row r="1112" spans="12:12">
      <c r="L1112" s="49"/>
    </row>
    <row r="1113" spans="12:12">
      <c r="L1113" s="49"/>
    </row>
    <row r="1114" spans="12:12">
      <c r="L1114" s="49"/>
    </row>
    <row r="1115" spans="12:12">
      <c r="L1115" s="49"/>
    </row>
    <row r="1116" spans="12:12">
      <c r="L1116" s="49"/>
    </row>
    <row r="1117" spans="12:12">
      <c r="L1117" s="49"/>
    </row>
    <row r="1118" spans="12:12">
      <c r="L1118" s="49"/>
    </row>
    <row r="1119" spans="12:12">
      <c r="L1119" s="49"/>
    </row>
    <row r="1120" spans="12:12">
      <c r="L1120" s="49"/>
    </row>
    <row r="1121" spans="12:12">
      <c r="L1121" s="49"/>
    </row>
    <row r="1122" spans="12:12">
      <c r="L1122" s="49"/>
    </row>
    <row r="1123" spans="12:12">
      <c r="L1123" s="49"/>
    </row>
    <row r="1124" spans="12:12">
      <c r="L1124" s="49"/>
    </row>
    <row r="1125" spans="12:12">
      <c r="L1125" s="49"/>
    </row>
    <row r="1126" spans="12:12">
      <c r="L1126" s="49"/>
    </row>
    <row r="1127" spans="12:12">
      <c r="L1127" s="49"/>
    </row>
    <row r="1128" spans="12:12">
      <c r="L1128" s="49"/>
    </row>
    <row r="1129" spans="12:12">
      <c r="L1129" s="49"/>
    </row>
    <row r="1130" spans="12:12">
      <c r="L1130" s="49"/>
    </row>
    <row r="1131" spans="12:12">
      <c r="L1131" s="49"/>
    </row>
    <row r="1132" spans="12:12">
      <c r="L1132" s="49"/>
    </row>
    <row r="1133" spans="12:12">
      <c r="L1133" s="49"/>
    </row>
    <row r="1134" spans="12:12">
      <c r="L1134" s="49"/>
    </row>
    <row r="1135" spans="12:12">
      <c r="L1135" s="49"/>
    </row>
    <row r="1136" spans="12:12">
      <c r="L1136" s="49"/>
    </row>
    <row r="1137" spans="12:12">
      <c r="L1137" s="49"/>
    </row>
    <row r="1138" spans="12:12">
      <c r="L1138" s="49"/>
    </row>
    <row r="1139" spans="12:12">
      <c r="L1139" s="49"/>
    </row>
    <row r="1140" spans="12:12">
      <c r="L1140" s="49"/>
    </row>
    <row r="1141" spans="12:12">
      <c r="L1141" s="49"/>
    </row>
    <row r="1142" spans="12:12">
      <c r="L1142" s="49"/>
    </row>
    <row r="1143" spans="12:12">
      <c r="L1143" s="49"/>
    </row>
    <row r="1144" spans="12:12">
      <c r="L1144" s="49"/>
    </row>
    <row r="1145" spans="12:12">
      <c r="L1145" s="49"/>
    </row>
    <row r="1146" spans="12:12">
      <c r="L1146" s="49"/>
    </row>
    <row r="1147" spans="12:12">
      <c r="L1147" s="49"/>
    </row>
    <row r="1148" spans="12:12">
      <c r="L1148" s="49"/>
    </row>
    <row r="1149" spans="12:12">
      <c r="L1149" s="49"/>
    </row>
    <row r="1150" spans="12:12">
      <c r="L1150" s="49"/>
    </row>
    <row r="1151" spans="12:12">
      <c r="L1151" s="49"/>
    </row>
    <row r="1152" spans="12:12">
      <c r="L1152" s="49"/>
    </row>
    <row r="1153" spans="12:12">
      <c r="L1153" s="49"/>
    </row>
    <row r="1154" spans="12:12">
      <c r="L1154" s="49"/>
    </row>
    <row r="1155" spans="12:12">
      <c r="L1155" s="49"/>
    </row>
    <row r="1156" spans="12:12">
      <c r="L1156" s="49"/>
    </row>
    <row r="1157" spans="12:12">
      <c r="L1157" s="49"/>
    </row>
    <row r="1158" spans="12:12">
      <c r="L1158" s="49"/>
    </row>
    <row r="1159" spans="12:12">
      <c r="L1159" s="49"/>
    </row>
    <row r="1160" spans="12:12">
      <c r="L1160" s="49"/>
    </row>
    <row r="1161" spans="12:12">
      <c r="L1161" s="49"/>
    </row>
    <row r="1162" spans="12:12">
      <c r="L1162" s="49"/>
    </row>
    <row r="1163" spans="12:12">
      <c r="L1163" s="49"/>
    </row>
    <row r="1164" spans="12:12">
      <c r="L1164" s="49"/>
    </row>
    <row r="1165" spans="12:12">
      <c r="L1165" s="49"/>
    </row>
    <row r="1166" spans="12:12">
      <c r="L1166" s="49"/>
    </row>
    <row r="1167" spans="12:12">
      <c r="L1167" s="49"/>
    </row>
    <row r="1168" spans="12:12">
      <c r="L1168" s="49"/>
    </row>
    <row r="1169" spans="12:12">
      <c r="L1169" s="49"/>
    </row>
    <row r="1170" spans="12:12">
      <c r="L1170" s="49"/>
    </row>
    <row r="1171" spans="12:12">
      <c r="L1171" s="49"/>
    </row>
    <row r="1172" spans="12:12">
      <c r="L1172" s="49"/>
    </row>
    <row r="1173" spans="12:12">
      <c r="L1173" s="49"/>
    </row>
    <row r="1174" spans="12:12">
      <c r="L1174" s="49"/>
    </row>
    <row r="1175" spans="12:12">
      <c r="L1175" s="49"/>
    </row>
    <row r="1176" spans="12:12">
      <c r="L1176" s="49"/>
    </row>
    <row r="1177" spans="12:12">
      <c r="L1177" s="49"/>
    </row>
    <row r="1178" spans="12:12">
      <c r="L1178" s="49"/>
    </row>
    <row r="1179" spans="12:12">
      <c r="L1179" s="49"/>
    </row>
    <row r="1180" spans="12:12">
      <c r="L1180" s="49"/>
    </row>
    <row r="1181" spans="12:12">
      <c r="L1181" s="49"/>
    </row>
    <row r="1182" spans="12:12">
      <c r="L1182" s="49"/>
    </row>
    <row r="1183" spans="12:12">
      <c r="L1183" s="49"/>
    </row>
    <row r="1184" spans="12:12">
      <c r="L1184" s="49"/>
    </row>
    <row r="1185" spans="12:12">
      <c r="L1185" s="49"/>
    </row>
    <row r="1186" spans="12:12">
      <c r="L1186" s="49"/>
    </row>
    <row r="1187" spans="12:12">
      <c r="L1187" s="49"/>
    </row>
    <row r="1188" spans="12:12">
      <c r="L1188" s="49"/>
    </row>
    <row r="1189" spans="12:12">
      <c r="L1189" s="49"/>
    </row>
    <row r="1190" spans="12:12">
      <c r="L1190" s="49"/>
    </row>
    <row r="1191" spans="12:12">
      <c r="L1191" s="49"/>
    </row>
    <row r="1192" spans="12:12">
      <c r="L1192" s="49"/>
    </row>
    <row r="1193" spans="12:12">
      <c r="L1193" s="49"/>
    </row>
    <row r="1194" spans="12:12">
      <c r="L1194" s="49"/>
    </row>
    <row r="1195" spans="12:12">
      <c r="L1195" s="49"/>
    </row>
    <row r="1196" spans="12:12">
      <c r="L1196" s="49"/>
    </row>
    <row r="1197" spans="12:12">
      <c r="L1197" s="49"/>
    </row>
    <row r="1198" spans="12:12">
      <c r="L1198" s="49"/>
    </row>
    <row r="1199" spans="12:12">
      <c r="L1199" s="49"/>
    </row>
    <row r="1200" spans="12:12">
      <c r="L1200" s="49"/>
    </row>
    <row r="1201" spans="12:12">
      <c r="L1201" s="49"/>
    </row>
    <row r="1202" spans="12:12">
      <c r="L1202" s="49"/>
    </row>
    <row r="1203" spans="12:12">
      <c r="L1203" s="49"/>
    </row>
    <row r="1204" spans="12:12">
      <c r="L1204" s="49"/>
    </row>
    <row r="1205" spans="12:12">
      <c r="L1205" s="49"/>
    </row>
    <row r="1206" spans="12:12">
      <c r="L1206" s="49"/>
    </row>
    <row r="1207" spans="12:12">
      <c r="L1207" s="49"/>
    </row>
    <row r="1208" spans="12:12">
      <c r="L1208" s="49"/>
    </row>
    <row r="1209" spans="12:12">
      <c r="L1209" s="49"/>
    </row>
    <row r="1210" spans="12:12">
      <c r="L1210" s="49"/>
    </row>
    <row r="1211" spans="12:12">
      <c r="L1211" s="49"/>
    </row>
    <row r="1212" spans="12:12">
      <c r="L1212" s="49"/>
    </row>
    <row r="1213" spans="12:12">
      <c r="L1213" s="49"/>
    </row>
    <row r="1214" spans="12:12">
      <c r="L1214" s="49"/>
    </row>
    <row r="1215" spans="12:12">
      <c r="L1215" s="49"/>
    </row>
    <row r="1216" spans="12:12">
      <c r="L1216" s="49"/>
    </row>
    <row r="1217" spans="12:12">
      <c r="L1217" s="49"/>
    </row>
    <row r="1218" spans="12:12">
      <c r="L1218" s="49"/>
    </row>
    <row r="1219" spans="12:12">
      <c r="L1219" s="49"/>
    </row>
    <row r="1220" spans="12:12">
      <c r="L1220" s="49"/>
    </row>
    <row r="1221" spans="12:12">
      <c r="L1221" s="49"/>
    </row>
    <row r="1222" spans="12:12">
      <c r="L1222" s="49"/>
    </row>
    <row r="1223" spans="12:12">
      <c r="L1223" s="49"/>
    </row>
    <row r="1224" spans="12:12">
      <c r="L1224" s="49"/>
    </row>
    <row r="1225" spans="12:12">
      <c r="L1225" s="49"/>
    </row>
    <row r="1226" spans="12:12">
      <c r="L1226" s="49"/>
    </row>
    <row r="1227" spans="12:12">
      <c r="L1227" s="49"/>
    </row>
    <row r="1228" spans="12:12">
      <c r="L1228" s="49"/>
    </row>
    <row r="1229" spans="12:12">
      <c r="L1229" s="49"/>
    </row>
    <row r="1230" spans="12:12">
      <c r="L1230" s="49"/>
    </row>
    <row r="1231" spans="12:12">
      <c r="L1231" s="49"/>
    </row>
    <row r="1232" spans="12:12">
      <c r="L1232" s="49"/>
    </row>
    <row r="1233" spans="12:12">
      <c r="L1233" s="49"/>
    </row>
    <row r="1234" spans="12:12">
      <c r="L1234" s="49"/>
    </row>
    <row r="1235" spans="12:12">
      <c r="L1235" s="49"/>
    </row>
    <row r="1236" spans="12:12">
      <c r="L1236" s="49"/>
    </row>
    <row r="1237" spans="12:12">
      <c r="L1237" s="49"/>
    </row>
    <row r="1238" spans="12:12">
      <c r="L1238" s="49"/>
    </row>
    <row r="1239" spans="12:12">
      <c r="L1239" s="49"/>
    </row>
    <row r="1240" spans="12:12">
      <c r="L1240" s="49"/>
    </row>
    <row r="1241" spans="12:12">
      <c r="L1241" s="49"/>
    </row>
    <row r="1242" spans="12:12">
      <c r="L1242" s="49"/>
    </row>
    <row r="1243" spans="12:12">
      <c r="L1243" s="49"/>
    </row>
    <row r="1244" spans="12:12">
      <c r="L1244" s="49"/>
    </row>
    <row r="1245" spans="12:12">
      <c r="L1245" s="49"/>
    </row>
    <row r="1246" spans="12:12">
      <c r="L1246" s="49"/>
    </row>
    <row r="1247" spans="12:12">
      <c r="L1247" s="49"/>
    </row>
    <row r="1248" spans="12:12">
      <c r="L1248" s="49"/>
    </row>
    <row r="1249" spans="12:12">
      <c r="L1249" s="49"/>
    </row>
    <row r="1250" spans="12:12">
      <c r="L1250" s="49"/>
    </row>
    <row r="1251" spans="12:12">
      <c r="L1251" s="49"/>
    </row>
    <row r="1252" spans="12:12">
      <c r="L1252" s="49"/>
    </row>
    <row r="1253" spans="12:12">
      <c r="L1253" s="49"/>
    </row>
    <row r="1254" spans="12:12">
      <c r="L1254" s="49"/>
    </row>
    <row r="1255" spans="12:12">
      <c r="L1255" s="49"/>
    </row>
    <row r="1256" spans="12:12">
      <c r="L1256" s="49"/>
    </row>
    <row r="1257" spans="12:12">
      <c r="L1257" s="49"/>
    </row>
    <row r="1258" spans="12:12">
      <c r="L1258" s="49"/>
    </row>
    <row r="1259" spans="12:12">
      <c r="L1259" s="49"/>
    </row>
    <row r="1260" spans="12:12">
      <c r="L1260" s="49"/>
    </row>
    <row r="1261" spans="12:12">
      <c r="L1261" s="49"/>
    </row>
    <row r="1262" spans="12:12">
      <c r="L1262" s="49"/>
    </row>
    <row r="1263" spans="12:12">
      <c r="L1263" s="49"/>
    </row>
    <row r="1264" spans="12:12">
      <c r="L1264" s="49"/>
    </row>
    <row r="1265" spans="12:12">
      <c r="L1265" s="49"/>
    </row>
    <row r="1266" spans="12:12">
      <c r="L1266" s="49"/>
    </row>
    <row r="1267" spans="12:12">
      <c r="L1267" s="49"/>
    </row>
    <row r="1268" spans="12:12">
      <c r="L1268" s="49"/>
    </row>
    <row r="1269" spans="12:12">
      <c r="L1269" s="49"/>
    </row>
    <row r="1270" spans="12:12">
      <c r="L1270" s="49"/>
    </row>
    <row r="1271" spans="12:12">
      <c r="L1271" s="49"/>
    </row>
    <row r="1272" spans="12:12">
      <c r="L1272" s="49"/>
    </row>
    <row r="1273" spans="12:12">
      <c r="L1273" s="49"/>
    </row>
    <row r="1274" spans="12:12">
      <c r="L1274" s="49"/>
    </row>
    <row r="1275" spans="12:12">
      <c r="L1275" s="49"/>
    </row>
    <row r="1276" spans="12:12">
      <c r="L1276" s="49"/>
    </row>
    <row r="1277" spans="12:12">
      <c r="L1277" s="49"/>
    </row>
    <row r="1278" spans="12:12">
      <c r="L1278" s="49"/>
    </row>
    <row r="1279" spans="12:12">
      <c r="L1279" s="49"/>
    </row>
    <row r="1280" spans="12:12">
      <c r="L1280" s="49"/>
    </row>
    <row r="1281" spans="12:12">
      <c r="L1281" s="49"/>
    </row>
    <row r="1282" spans="12:12">
      <c r="L1282" s="49"/>
    </row>
    <row r="1283" spans="12:12">
      <c r="L1283" s="49"/>
    </row>
    <row r="1284" spans="12:12">
      <c r="L1284" s="49"/>
    </row>
    <row r="1285" spans="12:12">
      <c r="L1285" s="49"/>
    </row>
    <row r="1286" spans="12:12">
      <c r="L1286" s="49"/>
    </row>
    <row r="1287" spans="12:12">
      <c r="L1287" s="49"/>
    </row>
    <row r="1288" spans="12:12">
      <c r="L1288" s="49"/>
    </row>
    <row r="1289" spans="12:12">
      <c r="L1289" s="49"/>
    </row>
    <row r="1290" spans="12:12">
      <c r="L1290" s="49"/>
    </row>
    <row r="1291" spans="12:12">
      <c r="L1291" s="49"/>
    </row>
    <row r="1292" spans="12:12">
      <c r="L1292" s="49"/>
    </row>
    <row r="1293" spans="12:12">
      <c r="L1293" s="49"/>
    </row>
    <row r="1294" spans="12:12">
      <c r="L1294" s="49"/>
    </row>
    <row r="1295" spans="12:12">
      <c r="L1295" s="49"/>
    </row>
    <row r="1296" spans="12:12">
      <c r="L1296" s="49"/>
    </row>
    <row r="1297" spans="12:12">
      <c r="L1297" s="49"/>
    </row>
    <row r="1298" spans="12:12">
      <c r="L1298" s="49"/>
    </row>
    <row r="1299" spans="12:12">
      <c r="L1299" s="49"/>
    </row>
    <row r="1300" spans="12:12">
      <c r="L1300" s="49"/>
    </row>
    <row r="1301" spans="12:12">
      <c r="L1301" s="49"/>
    </row>
    <row r="1302" spans="12:12">
      <c r="L1302" s="49"/>
    </row>
    <row r="1303" spans="12:12">
      <c r="L1303" s="49"/>
    </row>
    <row r="1304" spans="12:12">
      <c r="L1304" s="49"/>
    </row>
    <row r="1305" spans="12:12">
      <c r="L1305" s="49"/>
    </row>
    <row r="1306" spans="12:12">
      <c r="L1306" s="49"/>
    </row>
    <row r="1307" spans="12:12">
      <c r="L1307" s="49"/>
    </row>
    <row r="1308" spans="12:12">
      <c r="L1308" s="49"/>
    </row>
    <row r="1309" spans="12:12">
      <c r="L1309" s="49"/>
    </row>
    <row r="1310" spans="12:12">
      <c r="L1310" s="49"/>
    </row>
    <row r="1311" spans="12:12">
      <c r="L1311" s="49"/>
    </row>
    <row r="1312" spans="12:12">
      <c r="L1312" s="49"/>
    </row>
    <row r="1313" spans="12:12">
      <c r="L1313" s="49"/>
    </row>
    <row r="1314" spans="12:12">
      <c r="L1314" s="49"/>
    </row>
    <row r="1315" spans="12:12">
      <c r="L1315" s="49"/>
    </row>
    <row r="1316" spans="12:12">
      <c r="L1316" s="49"/>
    </row>
    <row r="1317" spans="12:12">
      <c r="L1317" s="49"/>
    </row>
    <row r="1318" spans="12:12">
      <c r="L1318" s="49"/>
    </row>
    <row r="1319" spans="12:12">
      <c r="L1319" s="49"/>
    </row>
    <row r="1320" spans="12:12">
      <c r="L1320" s="49"/>
    </row>
    <row r="1321" spans="12:12">
      <c r="L1321" s="49"/>
    </row>
    <row r="1322" spans="12:12">
      <c r="L1322" s="49"/>
    </row>
    <row r="1323" spans="12:12">
      <c r="L1323" s="49"/>
    </row>
    <row r="1324" spans="12:12">
      <c r="L1324" s="49"/>
    </row>
    <row r="1325" spans="12:12">
      <c r="L1325" s="49"/>
    </row>
    <row r="1326" spans="12:12">
      <c r="L1326" s="49"/>
    </row>
    <row r="1327" spans="12:12">
      <c r="L1327" s="49"/>
    </row>
    <row r="1328" spans="12:12">
      <c r="L1328" s="49"/>
    </row>
    <row r="1329" spans="12:12">
      <c r="L1329" s="49"/>
    </row>
    <row r="1330" spans="12:12">
      <c r="L1330" s="49"/>
    </row>
    <row r="1331" spans="12:12">
      <c r="L1331" s="49"/>
    </row>
    <row r="1332" spans="12:12">
      <c r="L1332" s="49"/>
    </row>
    <row r="1333" spans="12:12">
      <c r="L1333" s="49"/>
    </row>
    <row r="1334" spans="12:12">
      <c r="L1334" s="49"/>
    </row>
    <row r="1335" spans="12:12">
      <c r="L1335" s="49"/>
    </row>
    <row r="1336" spans="12:12">
      <c r="L1336" s="49"/>
    </row>
    <row r="1337" spans="12:12">
      <c r="L1337" s="49"/>
    </row>
    <row r="1338" spans="12:12">
      <c r="L1338" s="49"/>
    </row>
    <row r="1339" spans="12:12">
      <c r="L1339" s="49"/>
    </row>
    <row r="1340" spans="12:12">
      <c r="L1340" s="49"/>
    </row>
    <row r="1341" spans="12:12">
      <c r="L1341" s="49"/>
    </row>
    <row r="1342" spans="12:12">
      <c r="L1342" s="49"/>
    </row>
    <row r="1343" spans="12:12">
      <c r="L1343" s="49"/>
    </row>
    <row r="1344" spans="12:12">
      <c r="L1344" s="49"/>
    </row>
    <row r="1345" spans="12:12">
      <c r="L1345" s="49"/>
    </row>
    <row r="1346" spans="12:12">
      <c r="L1346" s="49"/>
    </row>
    <row r="1347" spans="12:12">
      <c r="L1347" s="49"/>
    </row>
    <row r="1348" spans="12:12">
      <c r="L1348" s="49"/>
    </row>
    <row r="1349" spans="12:12">
      <c r="L1349" s="49"/>
    </row>
    <row r="1350" spans="12:12">
      <c r="L1350" s="49"/>
    </row>
    <row r="1351" spans="12:12">
      <c r="L1351" s="49"/>
    </row>
    <row r="1352" spans="12:12">
      <c r="L1352" s="49"/>
    </row>
    <row r="1353" spans="12:12">
      <c r="L1353" s="49"/>
    </row>
    <row r="1354" spans="12:12">
      <c r="L1354" s="49"/>
    </row>
    <row r="1355" spans="12:12">
      <c r="L1355" s="49"/>
    </row>
    <row r="1356" spans="12:12">
      <c r="L1356" s="49"/>
    </row>
    <row r="1357" spans="12:12">
      <c r="L1357" s="49"/>
    </row>
    <row r="1358" spans="12:12">
      <c r="L1358" s="49"/>
    </row>
    <row r="1359" spans="12:12">
      <c r="L1359" s="49"/>
    </row>
    <row r="1360" spans="12:12">
      <c r="L1360" s="49"/>
    </row>
    <row r="1361" spans="12:12">
      <c r="L1361" s="49"/>
    </row>
    <row r="1362" spans="12:12">
      <c r="L1362" s="49"/>
    </row>
    <row r="1363" spans="12:12">
      <c r="L1363" s="49"/>
    </row>
    <row r="1364" spans="12:12">
      <c r="L1364" s="49"/>
    </row>
    <row r="1365" spans="12:12">
      <c r="L1365" s="49"/>
    </row>
    <row r="1366" spans="12:12">
      <c r="L1366" s="49"/>
    </row>
    <row r="1367" spans="12:12">
      <c r="L1367" s="49"/>
    </row>
    <row r="1368" spans="12:12">
      <c r="L1368" s="49"/>
    </row>
    <row r="1369" spans="12:12">
      <c r="L1369" s="49"/>
    </row>
    <row r="1370" spans="12:12">
      <c r="L1370" s="49"/>
    </row>
    <row r="1371" spans="12:12">
      <c r="L1371" s="49"/>
    </row>
    <row r="1372" spans="12:12">
      <c r="L1372" s="49"/>
    </row>
    <row r="1373" spans="12:12">
      <c r="L1373" s="49"/>
    </row>
    <row r="1374" spans="12:12">
      <c r="L1374" s="49"/>
    </row>
    <row r="1375" spans="12:12">
      <c r="L1375" s="49"/>
    </row>
    <row r="1376" spans="12:12">
      <c r="L1376" s="49"/>
    </row>
    <row r="1377" spans="12:12">
      <c r="L1377" s="49"/>
    </row>
    <row r="1378" spans="12:12">
      <c r="L1378" s="49"/>
    </row>
    <row r="1379" spans="12:12">
      <c r="L1379" s="49"/>
    </row>
    <row r="1380" spans="12:12">
      <c r="L1380" s="49"/>
    </row>
    <row r="1381" spans="12:12">
      <c r="L1381" s="49"/>
    </row>
    <row r="1382" spans="12:12">
      <c r="L1382" s="49"/>
    </row>
    <row r="1383" spans="12:12">
      <c r="L1383" s="49"/>
    </row>
    <row r="1384" spans="12:12">
      <c r="L1384" s="49"/>
    </row>
    <row r="1385" spans="12:12">
      <c r="L1385" s="49"/>
    </row>
    <row r="1386" spans="12:12">
      <c r="L1386" s="49"/>
    </row>
    <row r="1387" spans="12:12">
      <c r="L1387" s="49"/>
    </row>
    <row r="1388" spans="12:12">
      <c r="L1388" s="49"/>
    </row>
    <row r="1389" spans="12:12">
      <c r="L1389" s="49"/>
    </row>
    <row r="1390" spans="12:12">
      <c r="L1390" s="49"/>
    </row>
    <row r="1391" spans="12:12">
      <c r="L1391" s="49"/>
    </row>
    <row r="1392" spans="12:12">
      <c r="L1392" s="49"/>
    </row>
    <row r="1393" spans="12:12">
      <c r="L1393" s="49"/>
    </row>
    <row r="1394" spans="12:12">
      <c r="L1394" s="49"/>
    </row>
    <row r="1395" spans="12:12">
      <c r="L1395" s="49"/>
    </row>
    <row r="1396" spans="12:12">
      <c r="L1396" s="49"/>
    </row>
    <row r="1397" spans="12:12">
      <c r="L1397" s="49"/>
    </row>
    <row r="1398" spans="12:12">
      <c r="L1398" s="49"/>
    </row>
    <row r="1399" spans="12:12">
      <c r="L1399" s="49"/>
    </row>
    <row r="1400" spans="12:12">
      <c r="L1400" s="49"/>
    </row>
    <row r="1401" spans="12:12">
      <c r="L1401" s="49"/>
    </row>
    <row r="1402" spans="12:12">
      <c r="L1402" s="49"/>
    </row>
    <row r="1403" spans="12:12">
      <c r="L1403" s="49"/>
    </row>
    <row r="1404" spans="12:12">
      <c r="L1404" s="49"/>
    </row>
    <row r="1405" spans="12:12">
      <c r="L1405" s="49"/>
    </row>
    <row r="1406" spans="12:12">
      <c r="L1406" s="49"/>
    </row>
    <row r="1407" spans="12:12">
      <c r="L1407" s="49"/>
    </row>
    <row r="1408" spans="12:12">
      <c r="L1408" s="49"/>
    </row>
    <row r="1409" spans="12:12">
      <c r="L1409" s="49"/>
    </row>
    <row r="1410" spans="12:12">
      <c r="L1410" s="49"/>
    </row>
    <row r="1411" spans="12:12">
      <c r="L1411" s="49"/>
    </row>
    <row r="1412" spans="12:12">
      <c r="L1412" s="49"/>
    </row>
    <row r="1413" spans="12:12">
      <c r="L1413" s="49"/>
    </row>
    <row r="1414" spans="12:12">
      <c r="L1414" s="49"/>
    </row>
    <row r="1415" spans="12:12">
      <c r="L1415" s="49"/>
    </row>
    <row r="1416" spans="12:12">
      <c r="L1416" s="49"/>
    </row>
    <row r="1417" spans="12:12">
      <c r="L1417" s="49"/>
    </row>
    <row r="1418" spans="12:12">
      <c r="L1418" s="49"/>
    </row>
    <row r="1419" spans="12:12">
      <c r="L1419" s="49"/>
    </row>
    <row r="1420" spans="12:12">
      <c r="L1420" s="49"/>
    </row>
    <row r="1421" spans="12:12">
      <c r="L1421" s="49"/>
    </row>
    <row r="1422" spans="12:12">
      <c r="L1422" s="49"/>
    </row>
    <row r="1423" spans="12:12">
      <c r="L1423" s="49"/>
    </row>
    <row r="1424" spans="12:12">
      <c r="L1424" s="49"/>
    </row>
    <row r="1425" spans="12:12">
      <c r="L1425" s="49"/>
    </row>
    <row r="1426" spans="12:12">
      <c r="L1426" s="49"/>
    </row>
    <row r="1427" spans="12:12">
      <c r="L1427" s="49"/>
    </row>
    <row r="1428" spans="12:12">
      <c r="L1428" s="49"/>
    </row>
    <row r="1429" spans="12:12">
      <c r="L1429" s="49"/>
    </row>
    <row r="1430" spans="12:12">
      <c r="L1430" s="49"/>
    </row>
    <row r="1431" spans="12:12">
      <c r="L1431" s="49"/>
    </row>
    <row r="1432" spans="12:12">
      <c r="L1432" s="49"/>
    </row>
    <row r="1433" spans="12:12">
      <c r="L1433" s="49"/>
    </row>
    <row r="1434" spans="12:12">
      <c r="L1434" s="49"/>
    </row>
    <row r="1435" spans="12:12">
      <c r="L1435" s="49"/>
    </row>
    <row r="1436" spans="12:12">
      <c r="L1436" s="49"/>
    </row>
    <row r="1437" spans="12:12">
      <c r="L1437" s="49"/>
    </row>
    <row r="1438" spans="12:12">
      <c r="L1438" s="49"/>
    </row>
    <row r="1439" spans="12:12">
      <c r="L1439" s="49"/>
    </row>
    <row r="1440" spans="12:12">
      <c r="L1440" s="49"/>
    </row>
    <row r="1441" spans="12:12">
      <c r="L1441" s="49"/>
    </row>
    <row r="1442" spans="12:12">
      <c r="L1442" s="49"/>
    </row>
    <row r="1443" spans="12:12">
      <c r="L1443" s="49"/>
    </row>
    <row r="1444" spans="12:12">
      <c r="L1444" s="49"/>
    </row>
    <row r="1445" spans="12:12">
      <c r="L1445" s="49"/>
    </row>
    <row r="1446" spans="12:12">
      <c r="L1446" s="49"/>
    </row>
    <row r="1447" spans="12:12">
      <c r="L1447" s="49"/>
    </row>
    <row r="1448" spans="12:12">
      <c r="L1448" s="49"/>
    </row>
    <row r="1449" spans="12:12">
      <c r="L1449" s="49"/>
    </row>
    <row r="1450" spans="12:12">
      <c r="L1450" s="49"/>
    </row>
    <row r="1451" spans="12:12">
      <c r="L1451" s="49"/>
    </row>
    <row r="1452" spans="12:12">
      <c r="L1452" s="49"/>
    </row>
    <row r="1453" spans="12:12">
      <c r="L1453" s="49"/>
    </row>
    <row r="1454" spans="12:12">
      <c r="L1454" s="49"/>
    </row>
    <row r="1455" spans="12:12">
      <c r="L1455" s="49"/>
    </row>
    <row r="1456" spans="12:12">
      <c r="L1456" s="49"/>
    </row>
    <row r="1457" spans="12:12">
      <c r="L1457" s="49"/>
    </row>
    <row r="1458" spans="12:12">
      <c r="L1458" s="49"/>
    </row>
    <row r="1459" spans="12:12">
      <c r="L1459" s="49"/>
    </row>
    <row r="1460" spans="12:12">
      <c r="L1460" s="49"/>
    </row>
    <row r="1461" spans="12:12">
      <c r="L1461" s="49"/>
    </row>
    <row r="1462" spans="12:12">
      <c r="L1462" s="49"/>
    </row>
    <row r="1463" spans="12:12">
      <c r="L1463" s="49"/>
    </row>
    <row r="1464" spans="12:12">
      <c r="L1464" s="49"/>
    </row>
    <row r="1465" spans="12:12">
      <c r="L1465" s="49"/>
    </row>
    <row r="1466" spans="12:12">
      <c r="L1466" s="49"/>
    </row>
    <row r="1467" spans="12:12">
      <c r="L1467" s="49"/>
    </row>
    <row r="1468" spans="12:12">
      <c r="L1468" s="49"/>
    </row>
    <row r="1469" spans="12:12">
      <c r="L1469" s="49"/>
    </row>
    <row r="1470" spans="12:12">
      <c r="L1470" s="49"/>
    </row>
    <row r="1471" spans="12:12">
      <c r="L1471" s="49"/>
    </row>
    <row r="1472" spans="12:12">
      <c r="L1472" s="49"/>
    </row>
    <row r="1473" spans="12:12">
      <c r="L1473" s="49"/>
    </row>
    <row r="1474" spans="12:12">
      <c r="L1474" s="49"/>
    </row>
    <row r="1475" spans="12:12">
      <c r="L1475" s="49"/>
    </row>
    <row r="1476" spans="12:12">
      <c r="L1476" s="49"/>
    </row>
    <row r="1477" spans="12:12">
      <c r="L1477" s="49"/>
    </row>
    <row r="1478" spans="12:12">
      <c r="L1478" s="49"/>
    </row>
    <row r="1479" spans="12:12">
      <c r="L1479" s="49"/>
    </row>
    <row r="1480" spans="12:12">
      <c r="L1480" s="49"/>
    </row>
    <row r="1481" spans="12:12">
      <c r="L1481" s="49"/>
    </row>
    <row r="1482" spans="12:12">
      <c r="L1482" s="49"/>
    </row>
    <row r="1483" spans="12:12">
      <c r="L1483" s="49"/>
    </row>
    <row r="1484" spans="12:12">
      <c r="L1484" s="49"/>
    </row>
    <row r="1485" spans="12:12">
      <c r="L1485" s="49"/>
    </row>
    <row r="1486" spans="12:12">
      <c r="L1486" s="49"/>
    </row>
    <row r="1487" spans="12:12">
      <c r="L1487" s="49"/>
    </row>
    <row r="1488" spans="12:12">
      <c r="L1488" s="49"/>
    </row>
    <row r="1489" spans="12:12">
      <c r="L1489" s="49"/>
    </row>
    <row r="1490" spans="12:12">
      <c r="L1490" s="49"/>
    </row>
    <row r="1491" spans="12:12">
      <c r="L1491" s="49"/>
    </row>
    <row r="1492" spans="12:12">
      <c r="L1492" s="49"/>
    </row>
    <row r="1493" spans="12:12">
      <c r="L1493" s="49"/>
    </row>
    <row r="1494" spans="12:12">
      <c r="L1494" s="49"/>
    </row>
    <row r="1495" spans="12:12">
      <c r="L1495" s="49"/>
    </row>
    <row r="1496" spans="12:12">
      <c r="L1496" s="49"/>
    </row>
    <row r="1497" spans="12:12">
      <c r="L1497" s="49"/>
    </row>
    <row r="1498" spans="12:12">
      <c r="L1498" s="49"/>
    </row>
    <row r="1499" spans="12:12">
      <c r="L1499" s="49"/>
    </row>
    <row r="1500" spans="12:12">
      <c r="L1500" s="49"/>
    </row>
    <row r="1501" spans="12:12">
      <c r="L1501" s="49"/>
    </row>
    <row r="1502" spans="12:12">
      <c r="L1502" s="49"/>
    </row>
    <row r="1503" spans="12:12">
      <c r="L1503" s="49"/>
    </row>
    <row r="1504" spans="12:12">
      <c r="L1504" s="49"/>
    </row>
    <row r="1505" spans="12:12">
      <c r="L1505" s="49"/>
    </row>
    <row r="1506" spans="12:12">
      <c r="L1506" s="49"/>
    </row>
    <row r="1507" spans="12:12">
      <c r="L1507" s="49"/>
    </row>
    <row r="1508" spans="12:12">
      <c r="L1508" s="49"/>
    </row>
    <row r="1509" spans="12:12">
      <c r="L1509" s="49"/>
    </row>
    <row r="1510" spans="12:12">
      <c r="L1510" s="49"/>
    </row>
    <row r="1511" spans="12:12">
      <c r="L1511" s="49"/>
    </row>
    <row r="1512" spans="12:12">
      <c r="L1512" s="49"/>
    </row>
    <row r="1513" spans="12:12">
      <c r="L1513" s="49"/>
    </row>
    <row r="1514" spans="12:12">
      <c r="L1514" s="49"/>
    </row>
    <row r="1515" spans="12:12">
      <c r="L1515" s="49"/>
    </row>
    <row r="1516" spans="12:12">
      <c r="L1516" s="49"/>
    </row>
    <row r="1517" spans="12:12">
      <c r="L1517" s="49"/>
    </row>
    <row r="1518" spans="12:12">
      <c r="L1518" s="49"/>
    </row>
    <row r="1519" spans="12:12">
      <c r="L1519" s="49"/>
    </row>
    <row r="1520" spans="12:12">
      <c r="L1520" s="49"/>
    </row>
    <row r="1521" spans="12:12">
      <c r="L1521" s="49"/>
    </row>
    <row r="1522" spans="12:12">
      <c r="L1522" s="49"/>
    </row>
    <row r="1523" spans="12:12">
      <c r="L1523" s="49"/>
    </row>
    <row r="1524" spans="12:12">
      <c r="L1524" s="49"/>
    </row>
    <row r="1525" spans="12:12">
      <c r="L1525" s="49"/>
    </row>
    <row r="1526" spans="12:12">
      <c r="L1526" s="49"/>
    </row>
    <row r="1527" spans="12:12">
      <c r="L1527" s="49"/>
    </row>
    <row r="1528" spans="12:12">
      <c r="L1528" s="49"/>
    </row>
    <row r="1529" spans="12:12">
      <c r="L1529" s="49"/>
    </row>
    <row r="1530" spans="12:12">
      <c r="L1530" s="49"/>
    </row>
    <row r="1531" spans="12:12">
      <c r="L1531" s="49"/>
    </row>
    <row r="1532" spans="12:12">
      <c r="L1532" s="49"/>
    </row>
    <row r="1533" spans="12:12">
      <c r="L1533" s="49"/>
    </row>
    <row r="1534" spans="12:12">
      <c r="L1534" s="49"/>
    </row>
    <row r="1535" spans="12:12">
      <c r="L1535" s="49"/>
    </row>
    <row r="1536" spans="12:12">
      <c r="L1536" s="49"/>
    </row>
    <row r="1537" spans="12:12">
      <c r="L1537" s="49"/>
    </row>
    <row r="1538" spans="12:12">
      <c r="L1538" s="49"/>
    </row>
    <row r="1539" spans="12:12">
      <c r="L1539" s="49"/>
    </row>
    <row r="1540" spans="12:12">
      <c r="L1540" s="49"/>
    </row>
    <row r="1541" spans="12:12">
      <c r="L1541" s="49"/>
    </row>
    <row r="1542" spans="12:12">
      <c r="L1542" s="49"/>
    </row>
    <row r="1543" spans="12:12">
      <c r="L1543" s="49"/>
    </row>
    <row r="1544" spans="12:12">
      <c r="L1544" s="49"/>
    </row>
    <row r="1545" spans="12:12">
      <c r="L1545" s="49"/>
    </row>
    <row r="1546" spans="12:12">
      <c r="L1546" s="49"/>
    </row>
    <row r="1547" spans="12:12">
      <c r="L1547" s="49"/>
    </row>
    <row r="1548" spans="12:12">
      <c r="L1548" s="49"/>
    </row>
    <row r="1549" spans="12:12">
      <c r="L1549" s="49"/>
    </row>
    <row r="1550" spans="12:12">
      <c r="L1550" s="49"/>
    </row>
    <row r="1551" spans="12:12">
      <c r="L1551" s="49"/>
    </row>
    <row r="1552" spans="12:12">
      <c r="L1552" s="49"/>
    </row>
    <row r="1553" spans="12:12">
      <c r="L1553" s="49"/>
    </row>
    <row r="1554" spans="12:12">
      <c r="L1554" s="49"/>
    </row>
    <row r="1555" spans="12:12">
      <c r="L1555" s="49"/>
    </row>
    <row r="1556" spans="12:12">
      <c r="L1556" s="49"/>
    </row>
    <row r="1557" spans="12:12">
      <c r="L1557" s="49"/>
    </row>
    <row r="1558" spans="12:12">
      <c r="L1558" s="49"/>
    </row>
    <row r="1559" spans="12:12">
      <c r="L1559" s="49"/>
    </row>
    <row r="1560" spans="12:12">
      <c r="L1560" s="49"/>
    </row>
    <row r="1561" spans="12:12">
      <c r="L1561" s="49"/>
    </row>
    <row r="1562" spans="12:12">
      <c r="L1562" s="49"/>
    </row>
    <row r="1563" spans="12:12">
      <c r="L1563" s="49"/>
    </row>
    <row r="1564" spans="12:12">
      <c r="L1564" s="49"/>
    </row>
    <row r="1565" spans="12:12">
      <c r="L1565" s="49"/>
    </row>
    <row r="1566" spans="12:12">
      <c r="L1566" s="49"/>
    </row>
    <row r="1567" spans="12:12">
      <c r="L1567" s="49"/>
    </row>
    <row r="1568" spans="12:12">
      <c r="L1568" s="49"/>
    </row>
    <row r="1569" spans="12:12">
      <c r="L1569" s="49"/>
    </row>
    <row r="1570" spans="12:12">
      <c r="L1570" s="49"/>
    </row>
    <row r="1571" spans="12:12">
      <c r="L1571" s="49"/>
    </row>
    <row r="1572" spans="12:12">
      <c r="L1572" s="49"/>
    </row>
    <row r="1573" spans="12:12">
      <c r="L1573" s="49"/>
    </row>
    <row r="1574" spans="12:12">
      <c r="L1574" s="49"/>
    </row>
    <row r="1575" spans="12:12">
      <c r="L1575" s="49"/>
    </row>
    <row r="1576" spans="12:12">
      <c r="L1576" s="49"/>
    </row>
    <row r="1577" spans="12:12">
      <c r="L1577" s="49"/>
    </row>
    <row r="1578" spans="12:12">
      <c r="L1578" s="49"/>
    </row>
    <row r="1579" spans="12:12">
      <c r="L1579" s="49"/>
    </row>
    <row r="1580" spans="12:12">
      <c r="L1580" s="49"/>
    </row>
    <row r="1581" spans="12:12">
      <c r="L1581" s="49"/>
    </row>
    <row r="1582" spans="12:12">
      <c r="L1582" s="49"/>
    </row>
    <row r="1583" spans="12:12">
      <c r="L1583" s="49"/>
    </row>
    <row r="1584" spans="12:12">
      <c r="L1584" s="49"/>
    </row>
    <row r="1585" spans="12:12">
      <c r="L1585" s="49"/>
    </row>
    <row r="1586" spans="12:12">
      <c r="L1586" s="49"/>
    </row>
    <row r="1587" spans="12:12">
      <c r="L1587" s="49"/>
    </row>
    <row r="1588" spans="12:12">
      <c r="L1588" s="49"/>
    </row>
    <row r="1589" spans="12:12">
      <c r="L1589" s="49"/>
    </row>
    <row r="1590" spans="12:12">
      <c r="L1590" s="49"/>
    </row>
    <row r="1591" spans="12:12">
      <c r="L1591" s="49"/>
    </row>
    <row r="1592" spans="12:12">
      <c r="L1592" s="49"/>
    </row>
    <row r="1593" spans="12:12">
      <c r="L1593" s="49"/>
    </row>
    <row r="1594" spans="12:12">
      <c r="L1594" s="49"/>
    </row>
    <row r="1595" spans="12:12">
      <c r="L1595" s="49"/>
    </row>
    <row r="1596" spans="12:12">
      <c r="L1596" s="49"/>
    </row>
    <row r="1597" spans="12:12">
      <c r="L1597" s="49"/>
    </row>
    <row r="1598" spans="12:12">
      <c r="L1598" s="49"/>
    </row>
    <row r="1599" spans="12:12">
      <c r="L1599" s="49"/>
    </row>
    <row r="1600" spans="12:12">
      <c r="L1600" s="49"/>
    </row>
    <row r="1601" spans="12:12">
      <c r="L1601" s="49"/>
    </row>
    <row r="1602" spans="12:12">
      <c r="L1602" s="49"/>
    </row>
    <row r="1603" spans="12:12">
      <c r="L1603" s="49"/>
    </row>
    <row r="1604" spans="12:12">
      <c r="L1604" s="49"/>
    </row>
    <row r="1605" spans="12:12">
      <c r="L1605" s="49"/>
    </row>
    <row r="1606" spans="12:12">
      <c r="L1606" s="49"/>
    </row>
    <row r="1607" spans="12:12">
      <c r="L1607" s="49"/>
    </row>
    <row r="1608" spans="12:12">
      <c r="L1608" s="49"/>
    </row>
    <row r="1609" spans="12:12">
      <c r="L1609" s="49"/>
    </row>
    <row r="1610" spans="12:12">
      <c r="L1610" s="49"/>
    </row>
    <row r="1611" spans="12:12">
      <c r="L1611" s="49"/>
    </row>
    <row r="1612" spans="12:12">
      <c r="L1612" s="49"/>
    </row>
    <row r="1613" spans="12:12">
      <c r="L1613" s="49"/>
    </row>
    <row r="1614" spans="12:12">
      <c r="L1614" s="49"/>
    </row>
    <row r="1615" spans="12:12">
      <c r="L1615" s="49"/>
    </row>
    <row r="1616" spans="12:12">
      <c r="L1616" s="49"/>
    </row>
    <row r="1617" spans="12:12">
      <c r="L1617" s="49"/>
    </row>
    <row r="1618" spans="12:12">
      <c r="L1618" s="49"/>
    </row>
    <row r="1619" spans="12:12">
      <c r="L1619" s="49"/>
    </row>
    <row r="1620" spans="12:12">
      <c r="L1620" s="49"/>
    </row>
    <row r="1621" spans="12:12">
      <c r="L1621" s="49"/>
    </row>
    <row r="1622" spans="12:12">
      <c r="L1622" s="49"/>
    </row>
    <row r="1623" spans="12:12">
      <c r="L1623" s="49"/>
    </row>
    <row r="1624" spans="12:12">
      <c r="L1624" s="49"/>
    </row>
    <row r="1625" spans="12:12">
      <c r="L1625" s="49"/>
    </row>
    <row r="1626" spans="12:12">
      <c r="L1626" s="49"/>
    </row>
    <row r="1627" spans="12:12">
      <c r="L1627" s="49"/>
    </row>
    <row r="1628" spans="12:12">
      <c r="L1628" s="49"/>
    </row>
    <row r="1629" spans="12:12">
      <c r="L1629" s="49"/>
    </row>
    <row r="1630" spans="12:12">
      <c r="L1630" s="49"/>
    </row>
    <row r="1631" spans="12:12">
      <c r="L1631" s="49"/>
    </row>
    <row r="1632" spans="12:12">
      <c r="L1632" s="49"/>
    </row>
    <row r="1633" spans="12:12">
      <c r="L1633" s="49"/>
    </row>
    <row r="1634" spans="12:12">
      <c r="L1634" s="49"/>
    </row>
    <row r="1635" spans="12:12">
      <c r="L1635" s="49"/>
    </row>
    <row r="1636" spans="12:12">
      <c r="L1636" s="49"/>
    </row>
    <row r="1637" spans="12:12">
      <c r="L1637" s="49"/>
    </row>
    <row r="1638" spans="12:12">
      <c r="L1638" s="49"/>
    </row>
    <row r="1639" spans="12:12">
      <c r="L1639" s="49"/>
    </row>
    <row r="1640" spans="12:12">
      <c r="L1640" s="49"/>
    </row>
    <row r="1641" spans="12:12">
      <c r="L1641" s="49"/>
    </row>
    <row r="1642" spans="12:12">
      <c r="L1642" s="49"/>
    </row>
    <row r="1643" spans="12:12">
      <c r="L1643" s="49"/>
    </row>
    <row r="1644" spans="12:12">
      <c r="L1644" s="49"/>
    </row>
    <row r="1645" spans="12:12">
      <c r="L1645" s="49"/>
    </row>
    <row r="1646" spans="12:12">
      <c r="L1646" s="49"/>
    </row>
    <row r="1647" spans="12:12">
      <c r="L1647" s="49"/>
    </row>
    <row r="1648" spans="12:12">
      <c r="L1648" s="49"/>
    </row>
    <row r="1649" spans="12:12">
      <c r="L1649" s="49"/>
    </row>
    <row r="1650" spans="12:12">
      <c r="L1650" s="49"/>
    </row>
    <row r="1651" spans="12:12">
      <c r="L1651" s="49"/>
    </row>
    <row r="1652" spans="12:12">
      <c r="L1652" s="49"/>
    </row>
    <row r="1653" spans="12:12">
      <c r="L1653" s="49"/>
    </row>
    <row r="1654" spans="12:12">
      <c r="L1654" s="49"/>
    </row>
    <row r="1655" spans="12:12">
      <c r="L1655" s="49"/>
    </row>
    <row r="1656" spans="12:12">
      <c r="L1656" s="49"/>
    </row>
    <row r="1657" spans="12:12">
      <c r="L1657" s="49"/>
    </row>
    <row r="1658" spans="12:12">
      <c r="L1658" s="49"/>
    </row>
    <row r="1659" spans="12:12">
      <c r="L1659" s="49"/>
    </row>
    <row r="1660" spans="12:12">
      <c r="L1660" s="49"/>
    </row>
    <row r="1661" spans="12:12">
      <c r="L1661" s="49"/>
    </row>
    <row r="1662" spans="12:12">
      <c r="L1662" s="49"/>
    </row>
    <row r="1663" spans="12:12">
      <c r="L1663" s="49"/>
    </row>
    <row r="1664" spans="12:12">
      <c r="L1664" s="49"/>
    </row>
    <row r="1665" spans="12:12">
      <c r="L1665" s="49"/>
    </row>
    <row r="1666" spans="12:12">
      <c r="L1666" s="49"/>
    </row>
    <row r="1667" spans="12:12">
      <c r="L1667" s="49"/>
    </row>
    <row r="1668" spans="12:12">
      <c r="L1668" s="49"/>
    </row>
    <row r="1669" spans="12:12">
      <c r="L1669" s="49"/>
    </row>
    <row r="1670" spans="12:12">
      <c r="L1670" s="49"/>
    </row>
    <row r="1671" spans="12:12">
      <c r="L1671" s="49"/>
    </row>
    <row r="1672" spans="12:12">
      <c r="L1672" s="49"/>
    </row>
    <row r="1673" spans="12:12">
      <c r="L1673" s="49"/>
    </row>
    <row r="1674" spans="12:12">
      <c r="L1674" s="49"/>
    </row>
    <row r="1675" spans="12:12">
      <c r="L1675" s="49"/>
    </row>
    <row r="1676" spans="12:12">
      <c r="L1676" s="49"/>
    </row>
    <row r="1677" spans="12:12">
      <c r="L1677" s="49"/>
    </row>
    <row r="1678" spans="12:12">
      <c r="L1678" s="49"/>
    </row>
    <row r="1679" spans="12:12">
      <c r="L1679" s="49"/>
    </row>
    <row r="1680" spans="12:12">
      <c r="L1680" s="49"/>
    </row>
    <row r="1681" spans="12:12">
      <c r="L1681" s="49"/>
    </row>
    <row r="1682" spans="12:12">
      <c r="L1682" s="49"/>
    </row>
    <row r="1683" spans="12:12">
      <c r="L1683" s="49"/>
    </row>
    <row r="1684" spans="12:12">
      <c r="L1684" s="49"/>
    </row>
    <row r="1685" spans="12:12">
      <c r="L1685" s="49"/>
    </row>
    <row r="1686" spans="12:12">
      <c r="L1686" s="49"/>
    </row>
    <row r="1687" spans="12:12">
      <c r="L1687" s="49"/>
    </row>
    <row r="1688" spans="12:12">
      <c r="L1688" s="49"/>
    </row>
    <row r="1689" spans="12:12">
      <c r="L1689" s="49"/>
    </row>
    <row r="1690" spans="12:12">
      <c r="L1690" s="49"/>
    </row>
    <row r="1691" spans="12:12">
      <c r="L1691" s="49"/>
    </row>
    <row r="1692" spans="12:12">
      <c r="L1692" s="49"/>
    </row>
    <row r="1693" spans="12:12">
      <c r="L1693" s="49"/>
    </row>
    <row r="1694" spans="12:12">
      <c r="L1694" s="49"/>
    </row>
    <row r="1695" spans="12:12">
      <c r="L1695" s="49"/>
    </row>
    <row r="1696" spans="12:12">
      <c r="L1696" s="49"/>
    </row>
    <row r="1697" spans="12:12">
      <c r="L1697" s="49"/>
    </row>
    <row r="1698" spans="12:12">
      <c r="L1698" s="49"/>
    </row>
    <row r="1699" spans="12:12">
      <c r="L1699" s="49"/>
    </row>
    <row r="1700" spans="12:12">
      <c r="L1700" s="49"/>
    </row>
    <row r="1701" spans="12:12">
      <c r="L1701" s="49"/>
    </row>
    <row r="1702" spans="12:12">
      <c r="L1702" s="49"/>
    </row>
    <row r="1703" spans="12:12">
      <c r="L1703" s="49"/>
    </row>
    <row r="1704" spans="12:12">
      <c r="L1704" s="49"/>
    </row>
    <row r="1705" spans="12:12">
      <c r="L1705" s="49"/>
    </row>
    <row r="1706" spans="12:12">
      <c r="L1706" s="49"/>
    </row>
    <row r="1707" spans="12:12">
      <c r="L1707" s="49"/>
    </row>
    <row r="1708" spans="12:12">
      <c r="L1708" s="49"/>
    </row>
    <row r="1709" spans="12:12">
      <c r="L1709" s="49"/>
    </row>
    <row r="1710" spans="12:12">
      <c r="L1710" s="49"/>
    </row>
    <row r="1711" spans="12:12">
      <c r="L1711" s="49"/>
    </row>
    <row r="1712" spans="12:12">
      <c r="L1712" s="49"/>
    </row>
    <row r="1713" spans="12:12">
      <c r="L1713" s="49"/>
    </row>
    <row r="1714" spans="12:12">
      <c r="L1714" s="49"/>
    </row>
    <row r="1715" spans="12:12">
      <c r="L1715" s="49"/>
    </row>
    <row r="1716" spans="12:12">
      <c r="L1716" s="49"/>
    </row>
    <row r="1717" spans="12:12">
      <c r="L1717" s="49"/>
    </row>
    <row r="1718" spans="12:12">
      <c r="L1718" s="49"/>
    </row>
    <row r="1719" spans="12:12">
      <c r="L1719" s="49"/>
    </row>
    <row r="1720" spans="12:12">
      <c r="L1720" s="49"/>
    </row>
    <row r="1721" spans="12:12">
      <c r="L1721" s="49"/>
    </row>
    <row r="1722" spans="12:12">
      <c r="L1722" s="49"/>
    </row>
    <row r="1723" spans="12:12">
      <c r="L1723" s="49"/>
    </row>
    <row r="1724" spans="12:12">
      <c r="L1724" s="49"/>
    </row>
    <row r="1725" spans="12:12">
      <c r="L1725" s="49"/>
    </row>
    <row r="1726" spans="12:12">
      <c r="L1726" s="49"/>
    </row>
    <row r="1727" spans="12:12">
      <c r="L1727" s="49"/>
    </row>
    <row r="1728" spans="12:12">
      <c r="L1728" s="49"/>
    </row>
    <row r="1729" spans="12:12">
      <c r="L1729" s="49"/>
    </row>
    <row r="1730" spans="12:12">
      <c r="L1730" s="49"/>
    </row>
    <row r="1731" spans="12:12">
      <c r="L1731" s="49"/>
    </row>
    <row r="1732" spans="12:12">
      <c r="L1732" s="49"/>
    </row>
    <row r="1733" spans="12:12">
      <c r="L1733" s="49"/>
    </row>
    <row r="1734" spans="12:12">
      <c r="L1734" s="49"/>
    </row>
    <row r="1735" spans="12:12">
      <c r="L1735" s="49"/>
    </row>
    <row r="1736" spans="12:12">
      <c r="L1736" s="49"/>
    </row>
    <row r="1737" spans="12:12">
      <c r="L1737" s="49"/>
    </row>
    <row r="1738" spans="12:12">
      <c r="L1738" s="49"/>
    </row>
    <row r="1739" spans="12:12">
      <c r="L1739" s="49"/>
    </row>
    <row r="1740" spans="12:12">
      <c r="L1740" s="49"/>
    </row>
    <row r="1741" spans="12:12">
      <c r="L1741" s="49"/>
    </row>
    <row r="1742" spans="12:12">
      <c r="L1742" s="49"/>
    </row>
    <row r="1743" spans="12:12">
      <c r="L1743" s="49"/>
    </row>
    <row r="1744" spans="12:12">
      <c r="L1744" s="49"/>
    </row>
    <row r="1745" spans="12:12">
      <c r="L1745" s="49"/>
    </row>
    <row r="1746" spans="12:12">
      <c r="L1746" s="49"/>
    </row>
    <row r="1747" spans="12:12">
      <c r="L1747" s="49"/>
    </row>
    <row r="1748" spans="12:12">
      <c r="L1748" s="49"/>
    </row>
    <row r="1749" spans="12:12">
      <c r="L1749" s="49"/>
    </row>
    <row r="1750" spans="12:12">
      <c r="L1750" s="49"/>
    </row>
    <row r="1751" spans="12:12">
      <c r="L1751" s="49"/>
    </row>
    <row r="1752" spans="12:12">
      <c r="L1752" s="49"/>
    </row>
    <row r="1753" spans="12:12">
      <c r="L1753" s="49"/>
    </row>
    <row r="1754" spans="12:12">
      <c r="L1754" s="49"/>
    </row>
    <row r="1755" spans="12:12">
      <c r="L1755" s="49"/>
    </row>
    <row r="1756" spans="12:12">
      <c r="L1756" s="49"/>
    </row>
    <row r="1757" spans="12:12">
      <c r="L1757" s="49"/>
    </row>
    <row r="1758" spans="12:12">
      <c r="L1758" s="49"/>
    </row>
    <row r="1759" spans="12:12">
      <c r="L1759" s="49"/>
    </row>
    <row r="1760" spans="12:12">
      <c r="L1760" s="49"/>
    </row>
    <row r="1761" spans="12:12">
      <c r="L1761" s="49"/>
    </row>
    <row r="1762" spans="12:12">
      <c r="L1762" s="49"/>
    </row>
    <row r="1763" spans="12:12">
      <c r="L1763" s="49"/>
    </row>
    <row r="1764" spans="12:12">
      <c r="L1764" s="49"/>
    </row>
    <row r="1765" spans="12:12">
      <c r="L1765" s="49"/>
    </row>
    <row r="1766" spans="12:12">
      <c r="L1766" s="49"/>
    </row>
    <row r="1767" spans="12:12">
      <c r="L1767" s="49"/>
    </row>
    <row r="1768" spans="12:12">
      <c r="L1768" s="49"/>
    </row>
    <row r="1769" spans="12:12">
      <c r="L1769" s="49"/>
    </row>
    <row r="1770" spans="12:12">
      <c r="L1770" s="49"/>
    </row>
    <row r="1771" spans="12:12">
      <c r="L1771" s="49"/>
    </row>
    <row r="1772" spans="12:12">
      <c r="L1772" s="49"/>
    </row>
    <row r="1773" spans="12:12">
      <c r="L1773" s="49"/>
    </row>
    <row r="1774" spans="12:12">
      <c r="L1774" s="49"/>
    </row>
    <row r="1775" spans="12:12">
      <c r="L1775" s="49"/>
    </row>
    <row r="1776" spans="12:12">
      <c r="L1776" s="49"/>
    </row>
    <row r="1777" spans="12:12">
      <c r="L1777" s="49"/>
    </row>
    <row r="1778" spans="12:12">
      <c r="L1778" s="49"/>
    </row>
    <row r="1779" spans="12:12">
      <c r="L1779" s="49"/>
    </row>
    <row r="1780" spans="12:12">
      <c r="L1780" s="49"/>
    </row>
    <row r="1781" spans="12:12">
      <c r="L1781" s="49"/>
    </row>
    <row r="1782" spans="12:12">
      <c r="L1782" s="49"/>
    </row>
    <row r="1783" spans="12:12">
      <c r="L1783" s="49"/>
    </row>
    <row r="1784" spans="12:12">
      <c r="L1784" s="49"/>
    </row>
    <row r="1785" spans="12:12">
      <c r="L1785" s="49"/>
    </row>
    <row r="1786" spans="12:12">
      <c r="L1786" s="49"/>
    </row>
    <row r="1787" spans="12:12">
      <c r="L1787" s="49"/>
    </row>
    <row r="1788" spans="12:12">
      <c r="L1788" s="49"/>
    </row>
    <row r="1789" spans="12:12">
      <c r="L1789" s="49"/>
    </row>
    <row r="1790" spans="12:12">
      <c r="L1790" s="49"/>
    </row>
    <row r="1791" spans="12:12">
      <c r="L1791" s="49"/>
    </row>
    <row r="1792" spans="12:12">
      <c r="L1792" s="49"/>
    </row>
    <row r="1793" spans="12:12">
      <c r="L1793" s="49"/>
    </row>
    <row r="1794" spans="12:12">
      <c r="L1794" s="49"/>
    </row>
    <row r="1795" spans="12:12">
      <c r="L1795" s="49"/>
    </row>
    <row r="1796" spans="12:12">
      <c r="L1796" s="49"/>
    </row>
    <row r="1797" spans="12:12">
      <c r="L1797" s="49"/>
    </row>
    <row r="1798" spans="12:12">
      <c r="L1798" s="49"/>
    </row>
    <row r="1799" spans="12:12">
      <c r="L1799" s="49"/>
    </row>
    <row r="1800" spans="12:12">
      <c r="L1800" s="49"/>
    </row>
    <row r="1801" spans="12:12">
      <c r="L1801" s="49"/>
    </row>
    <row r="1802" spans="12:12">
      <c r="L1802" s="49"/>
    </row>
    <row r="1803" spans="12:12">
      <c r="L1803" s="49"/>
    </row>
    <row r="1804" spans="12:12">
      <c r="L1804" s="49"/>
    </row>
    <row r="1805" spans="12:12">
      <c r="L1805" s="49"/>
    </row>
    <row r="1806" spans="12:12">
      <c r="L1806" s="49"/>
    </row>
    <row r="1807" spans="12:12">
      <c r="L1807" s="49"/>
    </row>
    <row r="1808" spans="12:12">
      <c r="L1808" s="49"/>
    </row>
    <row r="1809" spans="12:12">
      <c r="L1809" s="49"/>
    </row>
    <row r="1810" spans="12:12">
      <c r="L1810" s="49"/>
    </row>
    <row r="1811" spans="12:12">
      <c r="L1811" s="49"/>
    </row>
    <row r="1812" spans="12:12">
      <c r="L1812" s="49"/>
    </row>
    <row r="1813" spans="12:12">
      <c r="L1813" s="49"/>
    </row>
    <row r="1814" spans="12:12">
      <c r="L1814" s="49"/>
    </row>
    <row r="1815" spans="12:12">
      <c r="L1815" s="49"/>
    </row>
    <row r="1816" spans="12:12">
      <c r="L1816" s="49"/>
    </row>
    <row r="1817" spans="12:12">
      <c r="L1817" s="49"/>
    </row>
    <row r="1818" spans="12:12">
      <c r="L1818" s="49"/>
    </row>
    <row r="1819" spans="12:12">
      <c r="L1819" s="49"/>
    </row>
    <row r="1820" spans="12:12">
      <c r="L1820" s="49"/>
    </row>
    <row r="1821" spans="12:12">
      <c r="L1821" s="49"/>
    </row>
    <row r="1822" spans="12:12">
      <c r="L1822" s="49"/>
    </row>
    <row r="1823" spans="12:12">
      <c r="L1823" s="49"/>
    </row>
    <row r="1824" spans="12:12">
      <c r="L1824" s="49"/>
    </row>
    <row r="1825" spans="12:12">
      <c r="L1825" s="49"/>
    </row>
    <row r="1826" spans="12:12">
      <c r="L1826" s="49"/>
    </row>
    <row r="1827" spans="12:12">
      <c r="L1827" s="49"/>
    </row>
    <row r="1828" spans="12:12">
      <c r="L1828" s="49"/>
    </row>
    <row r="1829" spans="12:12">
      <c r="L1829" s="49"/>
    </row>
    <row r="1830" spans="12:12">
      <c r="L1830" s="49"/>
    </row>
    <row r="1831" spans="12:12">
      <c r="L1831" s="49"/>
    </row>
    <row r="1832" spans="12:12">
      <c r="L1832" s="49"/>
    </row>
    <row r="1833" spans="12:12">
      <c r="L1833" s="49"/>
    </row>
    <row r="1834" spans="12:12">
      <c r="L1834" s="49"/>
    </row>
    <row r="1835" spans="12:12">
      <c r="L1835" s="49"/>
    </row>
    <row r="1836" spans="12:12">
      <c r="L1836" s="49"/>
    </row>
    <row r="1837" spans="12:12">
      <c r="L1837" s="49"/>
    </row>
    <row r="1838" spans="12:12">
      <c r="L1838" s="49"/>
    </row>
    <row r="1839" spans="12:12">
      <c r="L1839" s="49"/>
    </row>
    <row r="1840" spans="12:12">
      <c r="L1840" s="49"/>
    </row>
    <row r="1841" spans="12:12">
      <c r="L1841" s="49"/>
    </row>
    <row r="1842" spans="12:12">
      <c r="L1842" s="49"/>
    </row>
    <row r="1843" spans="12:12">
      <c r="L1843" s="49"/>
    </row>
    <row r="1844" spans="12:12">
      <c r="L1844" s="49"/>
    </row>
    <row r="1845" spans="12:12">
      <c r="L1845" s="49"/>
    </row>
    <row r="1846" spans="12:12">
      <c r="L1846" s="49"/>
    </row>
    <row r="1847" spans="12:12">
      <c r="L1847" s="49"/>
    </row>
    <row r="1848" spans="12:12">
      <c r="L1848" s="49"/>
    </row>
    <row r="1849" spans="12:12">
      <c r="L1849" s="49"/>
    </row>
    <row r="1850" spans="12:12">
      <c r="L1850" s="49"/>
    </row>
    <row r="1851" spans="12:12">
      <c r="L1851" s="49"/>
    </row>
    <row r="1852" spans="12:12">
      <c r="L1852" s="49"/>
    </row>
    <row r="1853" spans="12:12">
      <c r="L1853" s="49"/>
    </row>
    <row r="1854" spans="12:12">
      <c r="L1854" s="49"/>
    </row>
    <row r="1855" spans="12:12">
      <c r="L1855" s="49"/>
    </row>
    <row r="1856" spans="12:12">
      <c r="L1856" s="49"/>
    </row>
    <row r="1857" spans="12:12">
      <c r="L1857" s="49"/>
    </row>
    <row r="1858" spans="12:12">
      <c r="L1858" s="49"/>
    </row>
    <row r="1859" spans="12:12">
      <c r="L1859" s="49"/>
    </row>
    <row r="1860" spans="12:12">
      <c r="L1860" s="49"/>
    </row>
    <row r="1861" spans="12:12">
      <c r="L1861" s="49"/>
    </row>
    <row r="1862" spans="12:12">
      <c r="L1862" s="49"/>
    </row>
    <row r="1863" spans="12:12">
      <c r="L1863" s="49"/>
    </row>
    <row r="1864" spans="12:12">
      <c r="L1864" s="49"/>
    </row>
    <row r="1865" spans="12:12">
      <c r="L1865" s="49"/>
    </row>
    <row r="1866" spans="12:12">
      <c r="L1866" s="49"/>
    </row>
    <row r="1867" spans="12:12">
      <c r="L1867" s="49"/>
    </row>
    <row r="1868" spans="12:12">
      <c r="L1868" s="49"/>
    </row>
    <row r="1869" spans="12:12">
      <c r="L1869" s="49"/>
    </row>
    <row r="1870" spans="12:12">
      <c r="L1870" s="49"/>
    </row>
    <row r="1871" spans="12:12">
      <c r="L1871" s="49"/>
    </row>
    <row r="1872" spans="12:12">
      <c r="L1872" s="49"/>
    </row>
    <row r="1873" spans="12:12">
      <c r="L1873" s="49"/>
    </row>
    <row r="1874" spans="12:12">
      <c r="L1874" s="49"/>
    </row>
    <row r="1875" spans="12:12">
      <c r="L1875" s="49"/>
    </row>
    <row r="1876" spans="12:12">
      <c r="L1876" s="49"/>
    </row>
    <row r="1877" spans="12:12">
      <c r="L1877" s="49"/>
    </row>
    <row r="1878" spans="12:12">
      <c r="L1878" s="49"/>
    </row>
    <row r="1879" spans="12:12">
      <c r="L1879" s="49"/>
    </row>
    <row r="1880" spans="12:12">
      <c r="L1880" s="49"/>
    </row>
    <row r="1881" spans="12:12">
      <c r="L1881" s="49"/>
    </row>
    <row r="1882" spans="12:12">
      <c r="L1882" s="49"/>
    </row>
    <row r="1883" spans="12:12">
      <c r="L1883" s="49"/>
    </row>
    <row r="1884" spans="12:12">
      <c r="L1884" s="49"/>
    </row>
    <row r="1885" spans="12:12">
      <c r="L1885" s="49"/>
    </row>
    <row r="1886" spans="12:12">
      <c r="L1886" s="49"/>
    </row>
    <row r="1887" spans="12:12">
      <c r="L1887" s="49"/>
    </row>
    <row r="1888" spans="12:12">
      <c r="L1888" s="49"/>
    </row>
    <row r="1889" spans="12:12">
      <c r="L1889" s="49"/>
    </row>
    <row r="1890" spans="12:12">
      <c r="L1890" s="49"/>
    </row>
    <row r="1891" spans="12:12">
      <c r="L1891" s="49"/>
    </row>
    <row r="1892" spans="12:12">
      <c r="L1892" s="49"/>
    </row>
    <row r="1893" spans="12:12">
      <c r="L1893" s="49"/>
    </row>
    <row r="1894" spans="12:12">
      <c r="L1894" s="49"/>
    </row>
    <row r="1895" spans="12:12">
      <c r="L1895" s="49"/>
    </row>
    <row r="1896" spans="12:12">
      <c r="L1896" s="49"/>
    </row>
    <row r="1897" spans="12:12">
      <c r="L1897" s="49"/>
    </row>
    <row r="1898" spans="12:12">
      <c r="L1898" s="49"/>
    </row>
    <row r="1899" spans="12:12">
      <c r="L1899" s="49"/>
    </row>
    <row r="1900" spans="12:12">
      <c r="L1900" s="49"/>
    </row>
    <row r="1901" spans="12:12">
      <c r="L1901" s="49"/>
    </row>
    <row r="1902" spans="12:12">
      <c r="L1902" s="49"/>
    </row>
    <row r="1903" spans="12:12">
      <c r="L1903" s="49"/>
    </row>
    <row r="1904" spans="12:12">
      <c r="L1904" s="49"/>
    </row>
    <row r="1905" spans="12:12">
      <c r="L1905" s="49"/>
    </row>
    <row r="1906" spans="12:12">
      <c r="L1906" s="49"/>
    </row>
    <row r="1907" spans="12:12">
      <c r="L1907" s="49"/>
    </row>
    <row r="1908" spans="12:12">
      <c r="L1908" s="49"/>
    </row>
    <row r="1909" spans="12:12">
      <c r="L1909" s="49"/>
    </row>
    <row r="1910" spans="12:12">
      <c r="L1910" s="49"/>
    </row>
    <row r="1911" spans="12:12">
      <c r="L1911" s="49"/>
    </row>
    <row r="1912" spans="12:12">
      <c r="L1912" s="49"/>
    </row>
    <row r="1913" spans="12:12">
      <c r="L1913" s="49"/>
    </row>
    <row r="1914" spans="12:12">
      <c r="L1914" s="49"/>
    </row>
    <row r="1915" spans="12:12">
      <c r="L1915" s="49"/>
    </row>
    <row r="1916" spans="12:12">
      <c r="L1916" s="49"/>
    </row>
    <row r="1917" spans="12:12">
      <c r="L1917" s="49"/>
    </row>
    <row r="1918" spans="12:12">
      <c r="L1918" s="49"/>
    </row>
    <row r="1919" spans="12:12">
      <c r="L1919" s="49"/>
    </row>
    <row r="1920" spans="12:12">
      <c r="L1920" s="49"/>
    </row>
    <row r="1921" spans="12:12">
      <c r="L1921" s="49"/>
    </row>
    <row r="1922" spans="12:12">
      <c r="L1922" s="49"/>
    </row>
    <row r="1923" spans="12:12">
      <c r="L1923" s="49"/>
    </row>
    <row r="1924" spans="12:12">
      <c r="L1924" s="49"/>
    </row>
    <row r="1925" spans="12:12">
      <c r="L1925" s="49"/>
    </row>
    <row r="1926" spans="12:12">
      <c r="L1926" s="49"/>
    </row>
    <row r="1927" spans="12:12">
      <c r="L1927" s="49"/>
    </row>
    <row r="1928" spans="12:12">
      <c r="L1928" s="49"/>
    </row>
    <row r="1929" spans="12:12">
      <c r="L1929" s="49"/>
    </row>
    <row r="1930" spans="12:12">
      <c r="L1930" s="49"/>
    </row>
    <row r="1931" spans="12:12">
      <c r="L1931" s="49"/>
    </row>
    <row r="1932" spans="12:12">
      <c r="L1932" s="49"/>
    </row>
    <row r="1933" spans="12:12">
      <c r="L1933" s="49"/>
    </row>
    <row r="1934" spans="12:12">
      <c r="L1934" s="49"/>
    </row>
    <row r="1935" spans="12:12">
      <c r="L1935" s="49"/>
    </row>
    <row r="1936" spans="12:12">
      <c r="L1936" s="49"/>
    </row>
    <row r="1937" spans="12:12">
      <c r="L1937" s="49"/>
    </row>
    <row r="1938" spans="12:12">
      <c r="L1938" s="49"/>
    </row>
    <row r="1939" spans="12:12">
      <c r="L1939" s="49"/>
    </row>
    <row r="1940" spans="12:12">
      <c r="L1940" s="49"/>
    </row>
    <row r="1941" spans="12:12">
      <c r="L1941" s="49"/>
    </row>
    <row r="1942" spans="12:12">
      <c r="L1942" s="49"/>
    </row>
    <row r="1943" spans="12:12">
      <c r="L1943" s="49"/>
    </row>
    <row r="1944" spans="12:12">
      <c r="L1944" s="49"/>
    </row>
    <row r="1945" spans="12:12">
      <c r="L1945" s="49"/>
    </row>
    <row r="1946" spans="12:12">
      <c r="L1946" s="49"/>
    </row>
    <row r="1947" spans="12:12">
      <c r="L1947" s="49"/>
    </row>
    <row r="1948" spans="12:12">
      <c r="L1948" s="49"/>
    </row>
    <row r="1949" spans="12:12">
      <c r="L1949" s="49"/>
    </row>
    <row r="1950" spans="12:12">
      <c r="L1950" s="49"/>
    </row>
    <row r="1951" spans="12:12">
      <c r="L1951" s="49"/>
    </row>
    <row r="1952" spans="12:12">
      <c r="L1952" s="49"/>
    </row>
    <row r="1953" spans="12:12">
      <c r="L1953" s="49"/>
    </row>
    <row r="1954" spans="12:12">
      <c r="L1954" s="49"/>
    </row>
    <row r="1955" spans="12:12">
      <c r="L1955" s="49"/>
    </row>
    <row r="1956" spans="12:12">
      <c r="L1956" s="49"/>
    </row>
    <row r="1957" spans="12:12">
      <c r="L1957" s="49"/>
    </row>
    <row r="1958" spans="12:12">
      <c r="L1958" s="49"/>
    </row>
    <row r="1959" spans="12:12">
      <c r="L1959" s="49"/>
    </row>
    <row r="1960" spans="12:12">
      <c r="L1960" s="49"/>
    </row>
    <row r="1961" spans="12:12">
      <c r="L1961" s="49"/>
    </row>
    <row r="1962" spans="12:12">
      <c r="L1962" s="49"/>
    </row>
    <row r="1963" spans="12:12">
      <c r="L1963" s="49"/>
    </row>
    <row r="1964" spans="12:12">
      <c r="L1964" s="49"/>
    </row>
    <row r="1965" spans="12:12">
      <c r="L1965" s="49"/>
    </row>
    <row r="1966" spans="12:12">
      <c r="L1966" s="49"/>
    </row>
    <row r="1967" spans="12:12">
      <c r="L1967" s="49"/>
    </row>
    <row r="1968" spans="12:12">
      <c r="L1968" s="49"/>
    </row>
    <row r="1969" spans="12:12">
      <c r="L1969" s="49"/>
    </row>
    <row r="1970" spans="12:12">
      <c r="L1970" s="49"/>
    </row>
    <row r="1971" spans="12:12">
      <c r="L1971" s="49"/>
    </row>
    <row r="1972" spans="12:12">
      <c r="L1972" s="49"/>
    </row>
    <row r="1973" spans="12:12">
      <c r="L1973" s="49"/>
    </row>
    <row r="1974" spans="12:12">
      <c r="L1974" s="49"/>
    </row>
    <row r="1975" spans="12:12">
      <c r="L1975" s="49"/>
    </row>
    <row r="1976" spans="12:12">
      <c r="L1976" s="49"/>
    </row>
    <row r="1977" spans="12:12">
      <c r="L1977" s="49"/>
    </row>
    <row r="1978" spans="12:12">
      <c r="L1978" s="49"/>
    </row>
    <row r="1979" spans="12:12">
      <c r="L1979" s="49"/>
    </row>
    <row r="1980" spans="12:12">
      <c r="L1980" s="49"/>
    </row>
    <row r="1981" spans="12:12">
      <c r="L1981" s="49"/>
    </row>
    <row r="1982" spans="12:12">
      <c r="L1982" s="49"/>
    </row>
    <row r="1983" spans="12:12">
      <c r="L1983" s="49"/>
    </row>
    <row r="1984" spans="12:12">
      <c r="L1984" s="49"/>
    </row>
    <row r="1985" spans="12:12">
      <c r="L1985" s="49"/>
    </row>
    <row r="1986" spans="12:12">
      <c r="L1986" s="49"/>
    </row>
    <row r="1987" spans="12:12">
      <c r="L1987" s="49"/>
    </row>
    <row r="1988" spans="12:12">
      <c r="L1988" s="49"/>
    </row>
    <row r="1989" spans="12:12">
      <c r="L1989" s="49"/>
    </row>
    <row r="1990" spans="12:12">
      <c r="L1990" s="49"/>
    </row>
    <row r="1991" spans="12:12">
      <c r="L1991" s="49"/>
    </row>
    <row r="1992" spans="12:12">
      <c r="L1992" s="49"/>
    </row>
    <row r="1993" spans="12:12">
      <c r="L1993" s="49"/>
    </row>
    <row r="1994" spans="12:12">
      <c r="L1994" s="49"/>
    </row>
    <row r="1995" spans="12:12">
      <c r="L1995" s="49"/>
    </row>
    <row r="1996" spans="12:12">
      <c r="L1996" s="49"/>
    </row>
    <row r="1997" spans="12:12">
      <c r="L1997" s="49"/>
    </row>
    <row r="1998" spans="12:12">
      <c r="L1998" s="49"/>
    </row>
    <row r="1999" spans="12:12">
      <c r="L1999" s="49"/>
    </row>
    <row r="2000" spans="12:12">
      <c r="L2000" s="49"/>
    </row>
    <row r="2001" spans="12:12">
      <c r="L2001" s="49"/>
    </row>
    <row r="2002" spans="12:12">
      <c r="L2002" s="49"/>
    </row>
    <row r="2003" spans="12:12">
      <c r="L2003" s="49"/>
    </row>
    <row r="2004" spans="12:12">
      <c r="L2004" s="49"/>
    </row>
    <row r="2005" spans="12:12">
      <c r="L2005" s="49"/>
    </row>
    <row r="2006" spans="12:12">
      <c r="L2006" s="49"/>
    </row>
    <row r="2007" spans="12:12">
      <c r="L2007" s="49"/>
    </row>
    <row r="2008" spans="12:12">
      <c r="L2008" s="49"/>
    </row>
    <row r="2009" spans="12:12">
      <c r="L2009" s="49"/>
    </row>
    <row r="2010" spans="12:12">
      <c r="L2010" s="49"/>
    </row>
    <row r="2011" spans="12:12">
      <c r="L2011" s="49"/>
    </row>
    <row r="2012" spans="12:12">
      <c r="L2012" s="49"/>
    </row>
    <row r="2013" spans="12:12">
      <c r="L2013" s="49"/>
    </row>
    <row r="2014" spans="12:12">
      <c r="L2014" s="49"/>
    </row>
    <row r="2015" spans="12:12">
      <c r="L2015" s="49"/>
    </row>
    <row r="2016" spans="12:12">
      <c r="L2016" s="49"/>
    </row>
    <row r="2017" spans="12:12">
      <c r="L2017" s="49"/>
    </row>
    <row r="2018" spans="12:12">
      <c r="L2018" s="49"/>
    </row>
    <row r="2019" spans="12:12">
      <c r="L2019" s="49"/>
    </row>
    <row r="2020" spans="12:12">
      <c r="L2020" s="49"/>
    </row>
    <row r="2021" spans="12:12">
      <c r="L2021" s="49"/>
    </row>
    <row r="2022" spans="12:12">
      <c r="L2022" s="49"/>
    </row>
    <row r="2023" spans="12:12">
      <c r="L2023" s="49"/>
    </row>
    <row r="2024" spans="12:12">
      <c r="L2024" s="49"/>
    </row>
    <row r="2025" spans="12:12">
      <c r="L2025" s="49"/>
    </row>
    <row r="2026" spans="12:12">
      <c r="L2026" s="49"/>
    </row>
    <row r="2027" spans="12:12">
      <c r="L2027" s="49"/>
    </row>
    <row r="2028" spans="12:12">
      <c r="L2028" s="49"/>
    </row>
    <row r="2029" spans="12:12">
      <c r="L2029" s="49"/>
    </row>
    <row r="2030" spans="12:12">
      <c r="L2030" s="49"/>
    </row>
    <row r="2031" spans="12:12">
      <c r="L2031" s="49"/>
    </row>
    <row r="2032" spans="12:12">
      <c r="L2032" s="49"/>
    </row>
    <row r="2033" spans="12:12">
      <c r="L2033" s="49"/>
    </row>
    <row r="2034" spans="12:12">
      <c r="L2034" s="49"/>
    </row>
    <row r="2035" spans="12:12">
      <c r="L2035" s="49"/>
    </row>
    <row r="2036" spans="12:12">
      <c r="L2036" s="49"/>
    </row>
    <row r="2037" spans="12:12">
      <c r="L2037" s="49"/>
    </row>
    <row r="2038" spans="12:12">
      <c r="L2038" s="49"/>
    </row>
    <row r="2039" spans="12:12">
      <c r="L2039" s="49"/>
    </row>
    <row r="2040" spans="12:12">
      <c r="L2040" s="49"/>
    </row>
    <row r="2041" spans="12:12">
      <c r="L2041" s="49"/>
    </row>
    <row r="2042" spans="12:12">
      <c r="L2042" s="49"/>
    </row>
    <row r="2043" spans="12:12">
      <c r="L2043" s="49"/>
    </row>
    <row r="2044" spans="12:12">
      <c r="L2044" s="49"/>
    </row>
    <row r="2045" spans="12:12">
      <c r="L2045" s="49"/>
    </row>
    <row r="2046" spans="12:12">
      <c r="L2046" s="49"/>
    </row>
    <row r="2047" spans="12:12">
      <c r="L2047" s="49"/>
    </row>
    <row r="2048" spans="12:12">
      <c r="L2048" s="49"/>
    </row>
    <row r="2049" spans="12:12">
      <c r="L2049" s="49"/>
    </row>
    <row r="2050" spans="12:12">
      <c r="L2050" s="49"/>
    </row>
    <row r="2051" spans="12:12">
      <c r="L2051" s="49"/>
    </row>
    <row r="2052" spans="12:12">
      <c r="L2052" s="49"/>
    </row>
    <row r="2053" spans="12:12">
      <c r="L2053" s="49"/>
    </row>
    <row r="2054" spans="12:12">
      <c r="L2054" s="49"/>
    </row>
    <row r="2055" spans="12:12">
      <c r="L2055" s="49"/>
    </row>
    <row r="2056" spans="12:12">
      <c r="L2056" s="49"/>
    </row>
    <row r="2057" spans="12:12">
      <c r="L2057" s="49"/>
    </row>
    <row r="2058" spans="12:12">
      <c r="L2058" s="49"/>
    </row>
    <row r="2059" spans="12:12">
      <c r="L2059" s="49"/>
    </row>
    <row r="2060" spans="12:12">
      <c r="L2060" s="49"/>
    </row>
    <row r="2061" spans="12:12">
      <c r="L2061" s="49"/>
    </row>
    <row r="2062" spans="12:12">
      <c r="L2062" s="49"/>
    </row>
    <row r="2063" spans="12:12">
      <c r="L2063" s="49"/>
    </row>
    <row r="2064" spans="12:12">
      <c r="L2064" s="49"/>
    </row>
    <row r="2065" spans="12:12">
      <c r="L2065" s="49"/>
    </row>
    <row r="2066" spans="12:12">
      <c r="L2066" s="49"/>
    </row>
    <row r="2067" spans="12:12">
      <c r="L2067" s="49"/>
    </row>
    <row r="2068" spans="12:12">
      <c r="L2068" s="49"/>
    </row>
    <row r="2069" spans="12:12">
      <c r="L2069" s="49"/>
    </row>
    <row r="2070" spans="12:12">
      <c r="L2070" s="49"/>
    </row>
    <row r="2071" spans="12:12">
      <c r="L2071" s="49"/>
    </row>
    <row r="2072" spans="12:12">
      <c r="L2072" s="49"/>
    </row>
    <row r="2073" spans="12:12">
      <c r="L2073" s="49"/>
    </row>
    <row r="2074" spans="12:12">
      <c r="L2074" s="49"/>
    </row>
    <row r="2075" spans="12:12">
      <c r="L2075" s="49"/>
    </row>
    <row r="2076" spans="12:12">
      <c r="L2076" s="49"/>
    </row>
    <row r="2077" spans="12:12">
      <c r="L2077" s="49"/>
    </row>
    <row r="2078" spans="12:12">
      <c r="L2078" s="49"/>
    </row>
    <row r="2079" spans="12:12">
      <c r="L2079" s="49"/>
    </row>
    <row r="2080" spans="12:12">
      <c r="L2080" s="49"/>
    </row>
    <row r="2081" spans="12:12">
      <c r="L2081" s="49"/>
    </row>
    <row r="2082" spans="12:12">
      <c r="L2082" s="49"/>
    </row>
    <row r="2083" spans="12:12">
      <c r="L2083" s="49"/>
    </row>
    <row r="2084" spans="12:12">
      <c r="L2084" s="49"/>
    </row>
    <row r="2085" spans="12:12">
      <c r="L2085" s="49"/>
    </row>
    <row r="2086" spans="12:12">
      <c r="L2086" s="49"/>
    </row>
    <row r="2087" spans="12:12">
      <c r="L2087" s="49"/>
    </row>
    <row r="2088" spans="12:12">
      <c r="L2088" s="49"/>
    </row>
    <row r="2089" spans="12:12">
      <c r="L2089" s="49"/>
    </row>
    <row r="2090" spans="12:12">
      <c r="L2090" s="49"/>
    </row>
    <row r="2091" spans="12:12">
      <c r="L2091" s="49"/>
    </row>
    <row r="2092" spans="12:12">
      <c r="L2092" s="49"/>
    </row>
    <row r="2093" spans="12:12">
      <c r="L2093" s="49"/>
    </row>
    <row r="2094" spans="12:12">
      <c r="L2094" s="49"/>
    </row>
    <row r="2095" spans="12:12">
      <c r="L2095" s="49"/>
    </row>
    <row r="2096" spans="12:12">
      <c r="L2096" s="49"/>
    </row>
    <row r="2097" spans="12:12">
      <c r="L2097" s="49"/>
    </row>
    <row r="2098" spans="12:12">
      <c r="L2098" s="49"/>
    </row>
    <row r="2099" spans="12:12">
      <c r="L2099" s="49"/>
    </row>
    <row r="2100" spans="12:12">
      <c r="L2100" s="49"/>
    </row>
    <row r="2101" spans="12:12">
      <c r="L2101" s="49"/>
    </row>
    <row r="2102" spans="12:12">
      <c r="L2102" s="49"/>
    </row>
    <row r="2103" spans="12:12">
      <c r="L2103" s="49"/>
    </row>
    <row r="2104" spans="12:12">
      <c r="L2104" s="49"/>
    </row>
    <row r="2105" spans="12:12">
      <c r="L2105" s="49"/>
    </row>
    <row r="2106" spans="12:12">
      <c r="L2106" s="49"/>
    </row>
    <row r="2107" spans="12:12">
      <c r="L2107" s="49"/>
    </row>
    <row r="2108" spans="12:12">
      <c r="L2108" s="49"/>
    </row>
    <row r="2109" spans="12:12">
      <c r="L2109" s="49"/>
    </row>
    <row r="2110" spans="12:12">
      <c r="L2110" s="49"/>
    </row>
    <row r="2111" spans="12:12">
      <c r="L2111" s="49"/>
    </row>
    <row r="2112" spans="12:12">
      <c r="L2112" s="49"/>
    </row>
    <row r="2113" spans="12:12">
      <c r="L2113" s="49"/>
    </row>
    <row r="2114" spans="12:12">
      <c r="L2114" s="49"/>
    </row>
    <row r="2115" spans="12:12">
      <c r="L2115" s="49"/>
    </row>
    <row r="2116" spans="12:12">
      <c r="L2116" s="49"/>
    </row>
    <row r="2117" spans="12:12">
      <c r="L2117" s="49"/>
    </row>
    <row r="2118" spans="12:12">
      <c r="L2118" s="49"/>
    </row>
    <row r="2119" spans="12:12">
      <c r="L2119" s="49"/>
    </row>
    <row r="2120" spans="12:12">
      <c r="L2120" s="49"/>
    </row>
    <row r="2121" spans="12:12">
      <c r="L2121" s="49"/>
    </row>
    <row r="2122" spans="12:12">
      <c r="L2122" s="49"/>
    </row>
    <row r="2123" spans="12:12">
      <c r="L2123" s="49"/>
    </row>
    <row r="2124" spans="12:12">
      <c r="L2124" s="49"/>
    </row>
    <row r="2125" spans="12:12">
      <c r="L2125" s="49"/>
    </row>
    <row r="2126" spans="12:12">
      <c r="L2126" s="49"/>
    </row>
    <row r="2127" spans="12:12">
      <c r="L2127" s="49"/>
    </row>
    <row r="2128" spans="12:12">
      <c r="L2128" s="49"/>
    </row>
    <row r="2129" spans="12:12">
      <c r="L2129" s="49"/>
    </row>
    <row r="2130" spans="12:12">
      <c r="L2130" s="49"/>
    </row>
    <row r="2131" spans="12:12">
      <c r="L2131" s="49"/>
    </row>
    <row r="2132" spans="12:12">
      <c r="L2132" s="49"/>
    </row>
    <row r="2133" spans="12:12">
      <c r="L2133" s="49"/>
    </row>
    <row r="2134" spans="12:12">
      <c r="L2134" s="49"/>
    </row>
    <row r="2135" spans="12:12">
      <c r="L2135" s="49"/>
    </row>
    <row r="2136" spans="12:12">
      <c r="L2136" s="49"/>
    </row>
    <row r="2137" spans="12:12">
      <c r="L2137" s="49"/>
    </row>
    <row r="2138" spans="12:12">
      <c r="L2138" s="49"/>
    </row>
    <row r="2139" spans="12:12">
      <c r="L2139" s="49"/>
    </row>
    <row r="2140" spans="12:12">
      <c r="L2140" s="49"/>
    </row>
    <row r="2141" spans="12:12">
      <c r="L2141" s="49"/>
    </row>
    <row r="2142" spans="12:12">
      <c r="L2142" s="49"/>
    </row>
    <row r="2143" spans="12:12">
      <c r="L2143" s="49"/>
    </row>
    <row r="2144" spans="12:12">
      <c r="L2144" s="49"/>
    </row>
    <row r="2145" spans="12:12">
      <c r="L2145" s="49"/>
    </row>
    <row r="2146" spans="12:12">
      <c r="L2146" s="49"/>
    </row>
    <row r="2147" spans="12:12">
      <c r="L2147" s="49"/>
    </row>
    <row r="2148" spans="12:12">
      <c r="L2148" s="49"/>
    </row>
    <row r="2149" spans="12:12">
      <c r="L2149" s="49"/>
    </row>
    <row r="2150" spans="12:12">
      <c r="L2150" s="49"/>
    </row>
    <row r="2151" spans="12:12">
      <c r="L2151" s="49"/>
    </row>
    <row r="2152" spans="12:12">
      <c r="L2152" s="49"/>
    </row>
    <row r="2153" spans="12:12">
      <c r="L2153" s="49"/>
    </row>
    <row r="2154" spans="12:12">
      <c r="L2154" s="49"/>
    </row>
    <row r="2155" spans="12:12">
      <c r="L2155" s="49"/>
    </row>
    <row r="2156" spans="12:12">
      <c r="L2156" s="49"/>
    </row>
    <row r="2157" spans="12:12">
      <c r="L2157" s="49"/>
    </row>
    <row r="2158" spans="12:12">
      <c r="L2158" s="49"/>
    </row>
    <row r="2159" spans="12:12">
      <c r="L2159" s="49"/>
    </row>
    <row r="2160" spans="12:12">
      <c r="L2160" s="49"/>
    </row>
    <row r="2161" spans="12:12">
      <c r="L2161" s="49"/>
    </row>
    <row r="2162" spans="12:12">
      <c r="L2162" s="49"/>
    </row>
    <row r="2163" spans="12:12">
      <c r="L2163" s="49"/>
    </row>
    <row r="2164" spans="12:12">
      <c r="L2164" s="49"/>
    </row>
    <row r="2165" spans="12:12">
      <c r="L2165" s="49"/>
    </row>
    <row r="2166" spans="12:12">
      <c r="L2166" s="49"/>
    </row>
    <row r="2167" spans="12:12">
      <c r="L2167" s="49"/>
    </row>
    <row r="2168" spans="12:12">
      <c r="L2168" s="49"/>
    </row>
    <row r="2169" spans="12:12">
      <c r="L2169" s="49"/>
    </row>
    <row r="2170" spans="12:12">
      <c r="L2170" s="49"/>
    </row>
    <row r="2171" spans="12:12">
      <c r="L2171" s="49"/>
    </row>
    <row r="2172" spans="12:12">
      <c r="L2172" s="49"/>
    </row>
    <row r="2173" spans="12:12">
      <c r="L2173" s="49"/>
    </row>
    <row r="2174" spans="12:12">
      <c r="L2174" s="49"/>
    </row>
    <row r="2175" spans="12:12">
      <c r="L2175" s="49"/>
    </row>
    <row r="2176" spans="12:12">
      <c r="L2176" s="49"/>
    </row>
    <row r="2177" spans="12:12">
      <c r="L2177" s="49"/>
    </row>
    <row r="2178" spans="12:12">
      <c r="L2178" s="49"/>
    </row>
    <row r="2179" spans="12:12">
      <c r="L2179" s="49"/>
    </row>
    <row r="2180" spans="12:12">
      <c r="L2180" s="49"/>
    </row>
    <row r="2181" spans="12:12">
      <c r="L2181" s="49"/>
    </row>
    <row r="2182" spans="12:12">
      <c r="L2182" s="49"/>
    </row>
    <row r="2183" spans="12:12">
      <c r="L2183" s="49"/>
    </row>
    <row r="2184" spans="12:12">
      <c r="L2184" s="49"/>
    </row>
    <row r="2185" spans="12:12">
      <c r="L2185" s="49"/>
    </row>
    <row r="2186" spans="12:12">
      <c r="L2186" s="49"/>
    </row>
    <row r="2187" spans="12:12">
      <c r="L2187" s="49"/>
    </row>
    <row r="2188" spans="12:12">
      <c r="L2188" s="49"/>
    </row>
    <row r="2189" spans="12:12">
      <c r="L2189" s="49"/>
    </row>
    <row r="2190" spans="12:12">
      <c r="L2190" s="49"/>
    </row>
    <row r="2191" spans="12:12">
      <c r="L2191" s="49"/>
    </row>
    <row r="2192" spans="12:12">
      <c r="L2192" s="49"/>
    </row>
    <row r="2193" spans="12:12">
      <c r="L2193" s="49"/>
    </row>
    <row r="2194" spans="12:12">
      <c r="L2194" s="49"/>
    </row>
    <row r="2195" spans="12:12">
      <c r="L2195" s="49"/>
    </row>
    <row r="2196" spans="12:12">
      <c r="L2196" s="49"/>
    </row>
    <row r="2197" spans="12:12">
      <c r="L2197" s="49"/>
    </row>
    <row r="2198" spans="12:12">
      <c r="L2198" s="49"/>
    </row>
    <row r="2199" spans="12:12">
      <c r="L2199" s="49"/>
    </row>
    <row r="2200" spans="12:12">
      <c r="L2200" s="49"/>
    </row>
    <row r="2201" spans="12:12">
      <c r="L2201" s="49"/>
    </row>
    <row r="2202" spans="12:12">
      <c r="L2202" s="49"/>
    </row>
    <row r="2203" spans="12:12">
      <c r="L2203" s="49"/>
    </row>
    <row r="2204" spans="12:12">
      <c r="L2204" s="49"/>
    </row>
    <row r="2205" spans="12:12">
      <c r="L2205" s="49"/>
    </row>
    <row r="2206" spans="12:12">
      <c r="L2206" s="49"/>
    </row>
    <row r="2207" spans="12:12">
      <c r="L2207" s="49"/>
    </row>
    <row r="2208" spans="12:12">
      <c r="L2208" s="49"/>
    </row>
    <row r="2209" spans="12:12">
      <c r="L2209" s="49"/>
    </row>
    <row r="2210" spans="12:12">
      <c r="L2210" s="49"/>
    </row>
    <row r="2211" spans="12:12">
      <c r="L2211" s="49"/>
    </row>
    <row r="2212" spans="12:12">
      <c r="L2212" s="49"/>
    </row>
    <row r="2213" spans="12:12">
      <c r="L2213" s="49"/>
    </row>
    <row r="2214" spans="12:12">
      <c r="L2214" s="49"/>
    </row>
    <row r="2215" spans="12:12">
      <c r="L2215" s="49"/>
    </row>
    <row r="2216" spans="12:12">
      <c r="L2216" s="49"/>
    </row>
    <row r="2217" spans="12:12">
      <c r="L2217" s="49"/>
    </row>
    <row r="2218" spans="12:12">
      <c r="L2218" s="49"/>
    </row>
    <row r="2219" spans="12:12">
      <c r="L2219" s="49"/>
    </row>
    <row r="2220" spans="12:12">
      <c r="L2220" s="49"/>
    </row>
    <row r="2221" spans="12:12">
      <c r="L2221" s="49"/>
    </row>
    <row r="2222" spans="12:12">
      <c r="L2222" s="49"/>
    </row>
    <row r="2223" spans="12:12">
      <c r="L2223" s="49"/>
    </row>
    <row r="2224" spans="12:12">
      <c r="L2224" s="49"/>
    </row>
    <row r="2225" spans="12:12">
      <c r="L2225" s="49"/>
    </row>
    <row r="2226" spans="12:12">
      <c r="L2226" s="49"/>
    </row>
    <row r="2227" spans="12:12">
      <c r="L2227" s="49"/>
    </row>
    <row r="2228" spans="12:12">
      <c r="L2228" s="49"/>
    </row>
    <row r="2229" spans="12:12">
      <c r="L2229" s="49"/>
    </row>
    <row r="2230" spans="12:12">
      <c r="L2230" s="49"/>
    </row>
    <row r="2231" spans="12:12">
      <c r="L2231" s="49"/>
    </row>
    <row r="2232" spans="12:12">
      <c r="L2232" s="49"/>
    </row>
    <row r="2233" spans="12:12">
      <c r="L2233" s="49"/>
    </row>
    <row r="2234" spans="12:12">
      <c r="L2234" s="49"/>
    </row>
    <row r="2235" spans="12:12">
      <c r="L2235" s="49"/>
    </row>
    <row r="2236" spans="12:12">
      <c r="L2236" s="49"/>
    </row>
    <row r="2237" spans="12:12">
      <c r="L2237" s="49"/>
    </row>
    <row r="2238" spans="12:12">
      <c r="L2238" s="49"/>
    </row>
    <row r="2239" spans="12:12">
      <c r="L2239" s="49"/>
    </row>
    <row r="2240" spans="12:12">
      <c r="L2240" s="49"/>
    </row>
    <row r="2241" spans="12:12">
      <c r="L2241" s="49"/>
    </row>
  </sheetData>
  <sortState ref="A2:L217">
    <sortCondition ref="C2:C217"/>
  </sortState>
  <dataValidations count="2">
    <dataValidation type="list" allowBlank="1" showInputMessage="1" showErrorMessage="1" sqref="F82:F1048576 F1:F80">
      <formula1>intervenants</formula1>
    </dataValidation>
    <dataValidation type="list" allowBlank="1" showInputMessage="1" showErrorMessage="1" sqref="D1:D63 D65:D1048576">
      <formula1>site</formula1>
    </dataValidation>
  </dataValidations>
  <pageMargins left="0.31496062992125984" right="0.31496062992125984" top="0.55118110236220474" bottom="0.35433070866141736" header="0.31496062992125984" footer="0.31496062992125984"/>
  <pageSetup paperSize="8" scale="83" fitToHeight="0" orientation="landscape" r:id="rId1"/>
  <headerFooter>
    <oddHeader xml:space="preserve">&amp;L&amp;D&amp;C&amp;14Tableau de suivi des demandes d'interventions&amp;12 </oddHeader>
    <oddFooter>&amp;R&amp;P</oddFooter>
  </headerFooter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Feuil2!$A:$A</xm:f>
          </x14:formula1>
          <xm:sqref>A33:A58</xm:sqref>
        </x14:dataValidation>
        <x14:dataValidation type="list" allowBlank="1" showInputMessage="1" showErrorMessage="1">
          <x14:formula1>
            <xm:f>Feuil2!$A:$A</xm:f>
          </x14:formula1>
          <xm:sqref>A1:A31</xm:sqref>
        </x14:dataValidation>
        <x14:dataValidation type="list" allowBlank="1" showInputMessage="1" showErrorMessage="1">
          <x14:formula1>
            <xm:f>Feuil2!$A:$A</xm:f>
          </x14:formula1>
          <xm:sqref>A60:A1048576</xm:sqref>
        </x14:dataValidation>
        <x14:dataValidation type="list" allowBlank="1" showInputMessage="1" showErrorMessage="1">
          <x14:formula1>
            <xm:f>Feuil2!$E:$E</xm:f>
          </x14:formula1>
          <xm:sqref>J1:J45</xm:sqref>
        </x14:dataValidation>
        <x14:dataValidation type="list" allowBlank="1" showInputMessage="1" showErrorMessage="1">
          <x14:formula1>
            <xm:f>Feuil2!$E:$E</xm:f>
          </x14:formula1>
          <xm:sqref>J47:J1048576</xm:sqref>
        </x14:dataValidation>
        <x14:dataValidation type="list" allowBlank="1" showInputMessage="1" showErrorMessage="1">
          <x14:formula1>
            <xm:f>Feuil2!$B:$B</xm:f>
          </x14:formula1>
          <xm:sqref>E1:E1048576</xm:sqref>
        </x14:dataValidation>
        <x14:dataValidation type="list" allowBlank="1" showInputMessage="1" showErrorMessage="1">
          <x14:formula1>
            <xm:f>Feuil2!$G:$G</xm:f>
          </x14:formula1>
          <xm:sqref>G1:G1048576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8"/>
  <sheetViews>
    <sheetView workbookViewId="0">
      <pane ySplit="1" topLeftCell="A2" activePane="bottomLeft" state="frozen"/>
      <selection pane="bottomLeft" activeCell="I18" sqref="I18"/>
    </sheetView>
  </sheetViews>
  <sheetFormatPr baseColWidth="10" defaultRowHeight="15"/>
  <cols>
    <col min="1" max="1" width="34.140625" customWidth="1"/>
    <col min="2" max="2" width="7.140625" customWidth="1"/>
    <col min="3" max="3" width="14.28515625" customWidth="1"/>
    <col min="4" max="4" width="30.7109375" customWidth="1"/>
    <col min="5" max="5" width="7" customWidth="1"/>
    <col min="6" max="6" width="15.7109375" customWidth="1"/>
    <col min="7" max="7" width="31.5703125" customWidth="1"/>
  </cols>
  <sheetData>
    <row r="1" spans="1:7" ht="15.75" thickBot="1">
      <c r="A1" s="15" t="s">
        <v>355</v>
      </c>
      <c r="B1" s="16" t="s">
        <v>356</v>
      </c>
      <c r="C1" s="17" t="s">
        <v>357</v>
      </c>
      <c r="D1" s="18" t="s">
        <v>358</v>
      </c>
      <c r="E1" s="16" t="s">
        <v>356</v>
      </c>
      <c r="F1" s="17" t="s">
        <v>0</v>
      </c>
      <c r="G1" s="18" t="s">
        <v>358</v>
      </c>
    </row>
    <row r="2" spans="1:7">
      <c r="A2" s="19" t="s">
        <v>359</v>
      </c>
      <c r="B2" s="20" t="s">
        <v>360</v>
      </c>
      <c r="C2" s="21">
        <v>42906</v>
      </c>
      <c r="D2" s="22" t="s">
        <v>361</v>
      </c>
      <c r="E2" s="20"/>
      <c r="F2" s="23"/>
      <c r="G2" s="24"/>
    </row>
    <row r="3" spans="1:7">
      <c r="A3" s="25" t="s">
        <v>362</v>
      </c>
      <c r="B3" s="26"/>
      <c r="C3" s="27"/>
      <c r="D3" s="28"/>
      <c r="E3" s="26"/>
      <c r="F3" s="27"/>
      <c r="G3" s="28"/>
    </row>
    <row r="4" spans="1:7">
      <c r="A4" s="25" t="s">
        <v>363</v>
      </c>
      <c r="B4" s="26"/>
      <c r="C4" s="27"/>
      <c r="D4" s="28"/>
      <c r="E4" s="26"/>
      <c r="F4" s="27"/>
      <c r="G4" s="28"/>
    </row>
    <row r="5" spans="1:7">
      <c r="A5" s="25" t="s">
        <v>364</v>
      </c>
      <c r="B5" s="26"/>
      <c r="C5" s="27"/>
      <c r="D5" s="28"/>
      <c r="E5" s="26"/>
      <c r="F5" s="27"/>
      <c r="G5" s="28"/>
    </row>
    <row r="6" spans="1:7">
      <c r="A6" s="25" t="s">
        <v>365</v>
      </c>
      <c r="B6" s="26"/>
      <c r="C6" s="27"/>
      <c r="D6" s="28"/>
      <c r="E6" s="26"/>
      <c r="F6" s="27"/>
      <c r="G6" s="28"/>
    </row>
    <row r="7" spans="1:7">
      <c r="A7" s="25" t="s">
        <v>366</v>
      </c>
      <c r="B7" s="26"/>
      <c r="C7" s="27"/>
      <c r="D7" s="28"/>
      <c r="E7" s="26"/>
      <c r="F7" s="27"/>
      <c r="G7" s="28"/>
    </row>
    <row r="8" spans="1:7">
      <c r="A8" s="25" t="s">
        <v>367</v>
      </c>
      <c r="B8" s="26"/>
      <c r="C8" s="27"/>
      <c r="D8" s="28"/>
      <c r="E8" s="26"/>
      <c r="F8" s="27"/>
      <c r="G8" s="28"/>
    </row>
    <row r="9" spans="1:7">
      <c r="A9" s="25" t="s">
        <v>368</v>
      </c>
      <c r="B9" s="26" t="s">
        <v>360</v>
      </c>
      <c r="C9" s="27" t="s">
        <v>369</v>
      </c>
      <c r="D9" s="28" t="s">
        <v>370</v>
      </c>
      <c r="E9" s="26"/>
      <c r="F9" s="27"/>
      <c r="G9" s="28"/>
    </row>
    <row r="10" spans="1:7">
      <c r="A10" s="25" t="s">
        <v>371</v>
      </c>
      <c r="B10" s="26"/>
      <c r="C10" s="27"/>
      <c r="D10" s="28"/>
      <c r="E10" s="26"/>
      <c r="F10" s="27"/>
      <c r="G10" s="28"/>
    </row>
    <row r="11" spans="1:7">
      <c r="A11" s="25" t="s">
        <v>372</v>
      </c>
      <c r="B11" s="26"/>
      <c r="C11" s="27"/>
      <c r="D11" s="28"/>
      <c r="E11" s="26"/>
      <c r="F11" s="27"/>
      <c r="G11" s="28"/>
    </row>
    <row r="12" spans="1:7">
      <c r="A12" s="25" t="s">
        <v>373</v>
      </c>
      <c r="B12" s="26"/>
      <c r="C12" s="27"/>
      <c r="D12" s="28"/>
      <c r="E12" s="26"/>
      <c r="F12" s="27"/>
      <c r="G12" s="28"/>
    </row>
    <row r="13" spans="1:7">
      <c r="A13" s="25" t="s">
        <v>374</v>
      </c>
      <c r="B13" s="26"/>
      <c r="C13" s="27"/>
      <c r="D13" s="28"/>
      <c r="E13" s="26"/>
      <c r="F13" s="27"/>
      <c r="G13" s="28"/>
    </row>
    <row r="14" spans="1:7">
      <c r="A14" s="25" t="s">
        <v>375</v>
      </c>
      <c r="B14" s="26" t="s">
        <v>360</v>
      </c>
      <c r="C14" s="29">
        <v>42901</v>
      </c>
      <c r="D14" s="28" t="s">
        <v>370</v>
      </c>
      <c r="E14" s="26"/>
      <c r="F14" s="27"/>
      <c r="G14" s="28"/>
    </row>
    <row r="15" spans="1:7">
      <c r="A15" s="25" t="s">
        <v>376</v>
      </c>
      <c r="B15" s="26"/>
      <c r="C15" s="27"/>
      <c r="D15" s="28"/>
      <c r="E15" s="26"/>
      <c r="F15" s="27"/>
      <c r="G15" s="28"/>
    </row>
    <row r="16" spans="1:7">
      <c r="A16" s="25" t="s">
        <v>377</v>
      </c>
      <c r="B16" s="26" t="s">
        <v>360</v>
      </c>
      <c r="C16" s="27"/>
      <c r="D16" s="28"/>
      <c r="E16" s="26"/>
      <c r="F16" s="27"/>
      <c r="G16" s="28"/>
    </row>
    <row r="17" spans="1:7">
      <c r="A17" s="25" t="s">
        <v>378</v>
      </c>
      <c r="B17" s="26"/>
      <c r="C17" s="27"/>
      <c r="D17" s="28"/>
      <c r="E17" s="26"/>
      <c r="F17" s="27"/>
      <c r="G17" s="28"/>
    </row>
    <row r="18" spans="1:7">
      <c r="A18" s="25" t="s">
        <v>379</v>
      </c>
      <c r="B18" s="26"/>
      <c r="C18" s="27"/>
      <c r="D18" s="28"/>
      <c r="E18" s="26"/>
      <c r="F18" s="27"/>
      <c r="G18" s="28"/>
    </row>
    <row r="19" spans="1:7">
      <c r="A19" s="25" t="s">
        <v>380</v>
      </c>
      <c r="B19" s="26"/>
      <c r="C19" s="27"/>
      <c r="D19" s="28"/>
      <c r="E19" s="26"/>
      <c r="F19" s="27"/>
      <c r="G19" s="28"/>
    </row>
    <row r="20" spans="1:7">
      <c r="A20" s="25" t="s">
        <v>381</v>
      </c>
      <c r="B20" s="26" t="s">
        <v>360</v>
      </c>
      <c r="C20" s="27"/>
      <c r="D20" s="28"/>
      <c r="E20" s="26"/>
      <c r="F20" s="27"/>
      <c r="G20" s="28"/>
    </row>
    <row r="21" spans="1:7">
      <c r="A21" s="25" t="s">
        <v>382</v>
      </c>
      <c r="B21" s="26" t="s">
        <v>360</v>
      </c>
      <c r="C21" s="29">
        <v>42894</v>
      </c>
      <c r="D21" s="22" t="s">
        <v>383</v>
      </c>
      <c r="E21" s="26"/>
      <c r="F21" s="27"/>
      <c r="G21" s="28"/>
    </row>
    <row r="22" spans="1:7">
      <c r="A22" s="25" t="s">
        <v>384</v>
      </c>
      <c r="B22" s="26" t="s">
        <v>360</v>
      </c>
      <c r="C22" s="29">
        <v>42894</v>
      </c>
      <c r="D22" s="22" t="s">
        <v>383</v>
      </c>
      <c r="E22" s="26"/>
      <c r="F22" s="27"/>
      <c r="G22" s="28"/>
    </row>
    <row r="23" spans="1:7">
      <c r="A23" s="25" t="s">
        <v>385</v>
      </c>
      <c r="B23" s="26"/>
      <c r="C23" s="27"/>
      <c r="D23" s="28"/>
      <c r="E23" s="26"/>
      <c r="F23" s="27"/>
      <c r="G23" s="28"/>
    </row>
    <row r="24" spans="1:7">
      <c r="A24" s="25" t="s">
        <v>386</v>
      </c>
      <c r="B24" s="26"/>
      <c r="C24" s="27"/>
      <c r="D24" s="28"/>
      <c r="E24" s="26"/>
      <c r="F24" s="27"/>
      <c r="G24" s="28"/>
    </row>
    <row r="25" spans="1:7">
      <c r="A25" s="25" t="s">
        <v>387</v>
      </c>
      <c r="B25" s="26"/>
      <c r="C25" s="27"/>
      <c r="D25" s="28"/>
      <c r="E25" s="26"/>
      <c r="F25" s="27"/>
      <c r="G25" s="28"/>
    </row>
    <row r="26" spans="1:7">
      <c r="A26" s="25" t="s">
        <v>388</v>
      </c>
      <c r="B26" s="26"/>
      <c r="C26" s="27"/>
      <c r="D26" s="28"/>
      <c r="E26" s="26"/>
      <c r="F26" s="27"/>
      <c r="G26" s="28"/>
    </row>
    <row r="27" spans="1:7">
      <c r="A27" s="25" t="s">
        <v>389</v>
      </c>
      <c r="B27" s="26"/>
      <c r="C27" s="27"/>
      <c r="D27" s="28"/>
      <c r="E27" s="26"/>
      <c r="F27" s="27"/>
      <c r="G27" s="28"/>
    </row>
    <row r="28" spans="1:7">
      <c r="A28" s="25" t="s">
        <v>390</v>
      </c>
      <c r="B28" s="26"/>
      <c r="C28" s="27"/>
      <c r="D28" s="28"/>
      <c r="E28" s="26"/>
      <c r="F28" s="27"/>
      <c r="G28" s="28"/>
    </row>
    <row r="29" spans="1:7">
      <c r="A29" s="25" t="s">
        <v>391</v>
      </c>
      <c r="B29" s="26" t="s">
        <v>360</v>
      </c>
      <c r="C29" s="27"/>
      <c r="D29" s="28"/>
      <c r="E29" s="26"/>
      <c r="F29" s="27"/>
      <c r="G29" s="28"/>
    </row>
    <row r="30" spans="1:7">
      <c r="A30" s="25" t="s">
        <v>392</v>
      </c>
      <c r="B30" s="26" t="s">
        <v>360</v>
      </c>
      <c r="C30" s="29">
        <v>42921</v>
      </c>
      <c r="D30" s="28" t="s">
        <v>444</v>
      </c>
      <c r="E30" s="26"/>
      <c r="F30" s="27"/>
      <c r="G30" s="28"/>
    </row>
    <row r="31" spans="1:7">
      <c r="A31" s="25" t="s">
        <v>393</v>
      </c>
      <c r="B31" s="26"/>
      <c r="C31" s="23"/>
      <c r="D31" s="28"/>
      <c r="E31" s="26"/>
      <c r="F31" s="27"/>
      <c r="G31" s="28"/>
    </row>
    <row r="32" spans="1:7">
      <c r="A32" s="25" t="s">
        <v>394</v>
      </c>
      <c r="B32" s="26"/>
      <c r="C32" s="27"/>
      <c r="D32" s="28"/>
      <c r="E32" s="26"/>
      <c r="F32" s="27"/>
      <c r="G32" s="28"/>
    </row>
    <row r="33" spans="1:7">
      <c r="A33" s="25" t="s">
        <v>395</v>
      </c>
      <c r="B33" s="26" t="s">
        <v>360</v>
      </c>
      <c r="C33" s="27"/>
      <c r="D33" s="28"/>
      <c r="E33" s="26"/>
      <c r="F33" s="27"/>
      <c r="G33" s="28"/>
    </row>
    <row r="34" spans="1:7">
      <c r="A34" s="25" t="s">
        <v>396</v>
      </c>
      <c r="B34" s="26" t="s">
        <v>360</v>
      </c>
      <c r="C34" s="29" t="s">
        <v>442</v>
      </c>
      <c r="D34" s="22" t="s">
        <v>383</v>
      </c>
      <c r="E34" s="26"/>
      <c r="F34" s="27"/>
      <c r="G34" s="28"/>
    </row>
    <row r="35" spans="1:7">
      <c r="A35" s="25" t="s">
        <v>397</v>
      </c>
      <c r="B35" s="26"/>
      <c r="C35" s="27"/>
      <c r="D35" s="28"/>
      <c r="E35" s="26"/>
      <c r="F35" s="27"/>
      <c r="G35" s="28"/>
    </row>
    <row r="36" spans="1:7">
      <c r="A36" s="25" t="s">
        <v>398</v>
      </c>
      <c r="B36" s="26" t="s">
        <v>360</v>
      </c>
      <c r="C36" s="29">
        <v>42908</v>
      </c>
      <c r="D36" s="28" t="s">
        <v>370</v>
      </c>
      <c r="E36" s="26"/>
      <c r="F36" s="27"/>
      <c r="G36" s="28"/>
    </row>
    <row r="37" spans="1:7" ht="15.75" thickBot="1">
      <c r="A37" s="30" t="s">
        <v>399</v>
      </c>
      <c r="B37" s="31" t="s">
        <v>360</v>
      </c>
      <c r="C37" s="34">
        <v>42919</v>
      </c>
      <c r="D37" s="33" t="s">
        <v>443</v>
      </c>
      <c r="E37" s="31"/>
      <c r="F37" s="32"/>
      <c r="G37" s="33"/>
    </row>
    <row r="38" spans="1:7">
      <c r="A38" s="19" t="s">
        <v>400</v>
      </c>
      <c r="B38" s="20" t="s">
        <v>360</v>
      </c>
      <c r="C38" s="21">
        <v>42901</v>
      </c>
      <c r="D38" s="28" t="s">
        <v>370</v>
      </c>
      <c r="E38" s="20"/>
      <c r="F38" s="23"/>
      <c r="G38" s="24"/>
    </row>
    <row r="39" spans="1:7">
      <c r="A39" s="25" t="s">
        <v>401</v>
      </c>
      <c r="B39" s="26" t="s">
        <v>360</v>
      </c>
      <c r="C39" s="29">
        <v>42901</v>
      </c>
      <c r="D39" s="28" t="s">
        <v>370</v>
      </c>
      <c r="E39" s="26"/>
      <c r="F39" s="27"/>
      <c r="G39" s="28"/>
    </row>
    <row r="40" spans="1:7">
      <c r="A40" s="25" t="s">
        <v>402</v>
      </c>
      <c r="B40" s="26" t="s">
        <v>360</v>
      </c>
      <c r="C40" s="27"/>
      <c r="D40" s="28"/>
      <c r="E40" s="26"/>
      <c r="F40" s="27"/>
      <c r="G40" s="28"/>
    </row>
    <row r="41" spans="1:7">
      <c r="A41" s="25" t="s">
        <v>403</v>
      </c>
      <c r="B41" s="26"/>
      <c r="C41" s="27"/>
      <c r="D41" s="28"/>
      <c r="E41" s="26"/>
      <c r="F41" s="27"/>
      <c r="G41" s="28"/>
    </row>
    <row r="42" spans="1:7">
      <c r="A42" s="25" t="s">
        <v>404</v>
      </c>
      <c r="B42" s="26"/>
      <c r="C42" s="27"/>
      <c r="D42" s="28"/>
      <c r="E42" s="26"/>
      <c r="F42" s="27"/>
      <c r="G42" s="28"/>
    </row>
    <row r="43" spans="1:7">
      <c r="A43" s="25" t="s">
        <v>405</v>
      </c>
      <c r="B43" s="26"/>
      <c r="C43" s="27"/>
      <c r="D43" s="28"/>
      <c r="E43" s="26"/>
      <c r="F43" s="27"/>
      <c r="G43" s="28"/>
    </row>
    <row r="44" spans="1:7">
      <c r="A44" s="25" t="s">
        <v>406</v>
      </c>
      <c r="B44" s="26" t="s">
        <v>360</v>
      </c>
      <c r="C44" s="29">
        <v>42906</v>
      </c>
      <c r="D44" s="28" t="s">
        <v>407</v>
      </c>
      <c r="E44" s="26"/>
      <c r="F44" s="27"/>
      <c r="G44" s="28"/>
    </row>
    <row r="45" spans="1:7">
      <c r="A45" s="25" t="s">
        <v>408</v>
      </c>
      <c r="B45" s="26" t="s">
        <v>360</v>
      </c>
      <c r="C45" s="29">
        <v>42893</v>
      </c>
      <c r="D45" s="22" t="s">
        <v>383</v>
      </c>
      <c r="E45" s="26"/>
      <c r="F45" s="27"/>
      <c r="G45" s="28"/>
    </row>
    <row r="46" spans="1:7">
      <c r="A46" s="25" t="s">
        <v>409</v>
      </c>
      <c r="B46" s="26" t="s">
        <v>360</v>
      </c>
      <c r="C46" s="29">
        <v>42888</v>
      </c>
      <c r="D46" s="22" t="s">
        <v>383</v>
      </c>
      <c r="E46" s="26"/>
      <c r="F46" s="27"/>
      <c r="G46" s="28"/>
    </row>
    <row r="47" spans="1:7">
      <c r="A47" s="25" t="s">
        <v>410</v>
      </c>
      <c r="B47" s="26"/>
      <c r="C47" s="27"/>
      <c r="D47" s="28"/>
      <c r="E47" s="26"/>
      <c r="F47" s="27"/>
      <c r="G47" s="28"/>
    </row>
    <row r="48" spans="1:7">
      <c r="A48" s="25" t="s">
        <v>411</v>
      </c>
      <c r="B48" s="26" t="s">
        <v>360</v>
      </c>
      <c r="C48" s="29">
        <v>42921</v>
      </c>
      <c r="D48" s="28" t="s">
        <v>445</v>
      </c>
      <c r="E48" s="26"/>
      <c r="F48" s="27"/>
      <c r="G48" s="28"/>
    </row>
    <row r="49" spans="1:7">
      <c r="A49" s="25" t="s">
        <v>412</v>
      </c>
      <c r="B49" s="26"/>
      <c r="C49" s="23"/>
      <c r="D49" s="28"/>
      <c r="E49" s="26"/>
      <c r="F49" s="27"/>
      <c r="G49" s="28"/>
    </row>
    <row r="50" spans="1:7">
      <c r="A50" s="25" t="s">
        <v>413</v>
      </c>
      <c r="B50" s="26"/>
      <c r="C50" s="27"/>
      <c r="D50" s="28"/>
      <c r="E50" s="26"/>
      <c r="F50" s="27"/>
      <c r="G50" s="28"/>
    </row>
    <row r="51" spans="1:7">
      <c r="A51" s="25" t="s">
        <v>414</v>
      </c>
      <c r="B51" s="26" t="s">
        <v>360</v>
      </c>
      <c r="C51" s="29" t="s">
        <v>415</v>
      </c>
      <c r="D51" s="22" t="s">
        <v>361</v>
      </c>
      <c r="E51" s="26"/>
      <c r="F51" s="27"/>
      <c r="G51" s="28"/>
    </row>
    <row r="52" spans="1:7">
      <c r="A52" s="25" t="s">
        <v>416</v>
      </c>
      <c r="B52" s="26"/>
      <c r="C52" s="27"/>
      <c r="D52" s="28"/>
      <c r="E52" s="26"/>
      <c r="F52" s="27"/>
      <c r="G52" s="28"/>
    </row>
    <row r="53" spans="1:7">
      <c r="A53" s="25" t="s">
        <v>417</v>
      </c>
      <c r="B53" s="26"/>
      <c r="C53" s="27"/>
      <c r="D53" s="28"/>
      <c r="E53" s="26"/>
      <c r="F53" s="27"/>
      <c r="G53" s="28"/>
    </row>
    <row r="54" spans="1:7">
      <c r="A54" s="25" t="s">
        <v>418</v>
      </c>
      <c r="B54" s="26" t="s">
        <v>360</v>
      </c>
      <c r="C54" s="21">
        <v>42907</v>
      </c>
      <c r="D54" s="22" t="s">
        <v>361</v>
      </c>
      <c r="E54" s="26"/>
      <c r="F54" s="27"/>
      <c r="G54" s="28"/>
    </row>
    <row r="55" spans="1:7">
      <c r="A55" s="25" t="s">
        <v>419</v>
      </c>
      <c r="B55" s="26"/>
      <c r="C55" s="27"/>
      <c r="D55" s="28"/>
      <c r="E55" s="26"/>
      <c r="F55" s="27"/>
      <c r="G55" s="28"/>
    </row>
    <row r="56" spans="1:7">
      <c r="A56" s="25" t="s">
        <v>420</v>
      </c>
      <c r="B56" s="26"/>
      <c r="C56" s="27"/>
      <c r="D56" s="28"/>
      <c r="E56" s="26"/>
      <c r="F56" s="27"/>
      <c r="G56" s="28"/>
    </row>
    <row r="57" spans="1:7">
      <c r="A57" s="25" t="s">
        <v>421</v>
      </c>
      <c r="B57" s="26"/>
      <c r="C57" s="27"/>
      <c r="D57" s="28"/>
      <c r="E57" s="26"/>
      <c r="F57" s="27"/>
      <c r="G57" s="28"/>
    </row>
    <row r="58" spans="1:7">
      <c r="A58" s="25" t="s">
        <v>203</v>
      </c>
      <c r="B58" s="26" t="s">
        <v>360</v>
      </c>
      <c r="C58" s="21">
        <v>42906</v>
      </c>
      <c r="D58" s="22" t="s">
        <v>361</v>
      </c>
      <c r="E58" s="26"/>
      <c r="F58" s="27"/>
      <c r="G58" s="28"/>
    </row>
    <row r="59" spans="1:7">
      <c r="A59" s="25" t="s">
        <v>422</v>
      </c>
      <c r="B59" s="26"/>
      <c r="C59" s="27"/>
      <c r="D59" s="28"/>
      <c r="E59" s="26"/>
      <c r="F59" s="27"/>
      <c r="G59" s="28"/>
    </row>
    <row r="60" spans="1:7">
      <c r="A60" s="25" t="s">
        <v>423</v>
      </c>
      <c r="B60" s="26"/>
      <c r="C60" s="27"/>
      <c r="D60" s="28"/>
      <c r="E60" s="26"/>
      <c r="F60" s="27"/>
      <c r="G60" s="28"/>
    </row>
    <row r="61" spans="1:7">
      <c r="A61" s="25" t="s">
        <v>424</v>
      </c>
      <c r="B61" s="26"/>
      <c r="C61" s="27"/>
      <c r="D61" s="28"/>
      <c r="E61" s="26"/>
      <c r="F61" s="27"/>
      <c r="G61" s="28"/>
    </row>
    <row r="62" spans="1:7">
      <c r="A62" s="25" t="s">
        <v>425</v>
      </c>
      <c r="B62" s="26"/>
      <c r="C62" s="27"/>
      <c r="D62" s="28"/>
      <c r="E62" s="26"/>
      <c r="F62" s="27"/>
      <c r="G62" s="28"/>
    </row>
    <row r="63" spans="1:7">
      <c r="A63" s="25" t="s">
        <v>426</v>
      </c>
      <c r="B63" s="26"/>
      <c r="C63" s="27"/>
      <c r="D63" s="28"/>
      <c r="E63" s="26"/>
      <c r="F63" s="27"/>
      <c r="G63" s="28"/>
    </row>
    <row r="64" spans="1:7">
      <c r="A64" s="25" t="s">
        <v>427</v>
      </c>
      <c r="B64" s="26" t="s">
        <v>360</v>
      </c>
      <c r="C64" s="29">
        <v>42893</v>
      </c>
      <c r="D64" s="22" t="s">
        <v>383</v>
      </c>
      <c r="E64" s="26"/>
      <c r="F64" s="27"/>
      <c r="G64" s="28"/>
    </row>
    <row r="65" spans="1:7">
      <c r="A65" s="25" t="s">
        <v>428</v>
      </c>
      <c r="B65" s="26" t="s">
        <v>360</v>
      </c>
      <c r="C65" s="21">
        <v>42909</v>
      </c>
      <c r="D65" s="22" t="s">
        <v>383</v>
      </c>
      <c r="E65" s="26"/>
      <c r="F65" s="27"/>
      <c r="G65" s="28"/>
    </row>
    <row r="66" spans="1:7">
      <c r="A66" s="25" t="s">
        <v>429</v>
      </c>
      <c r="B66" s="26" t="s">
        <v>360</v>
      </c>
      <c r="C66" s="29">
        <v>42920</v>
      </c>
      <c r="D66" s="27" t="s">
        <v>445</v>
      </c>
      <c r="E66" s="35"/>
      <c r="F66" s="27"/>
      <c r="G66" s="28"/>
    </row>
    <row r="67" spans="1:7">
      <c r="A67" s="25" t="s">
        <v>430</v>
      </c>
      <c r="B67" s="26"/>
      <c r="C67" s="23"/>
      <c r="D67" s="24"/>
      <c r="E67" s="26"/>
      <c r="F67" s="27"/>
      <c r="G67" s="28"/>
    </row>
    <row r="68" spans="1:7">
      <c r="A68" s="25" t="s">
        <v>431</v>
      </c>
      <c r="B68" s="26"/>
      <c r="C68" s="27"/>
      <c r="D68" s="28"/>
      <c r="E68" s="26"/>
      <c r="F68" s="27"/>
      <c r="G68" s="28"/>
    </row>
    <row r="69" spans="1:7">
      <c r="A69" s="25" t="s">
        <v>432</v>
      </c>
      <c r="B69" s="26"/>
      <c r="C69" s="27"/>
      <c r="D69" s="28"/>
      <c r="E69" s="26"/>
      <c r="F69" s="27"/>
      <c r="G69" s="28"/>
    </row>
    <row r="70" spans="1:7">
      <c r="A70" s="25" t="s">
        <v>433</v>
      </c>
      <c r="B70" s="26"/>
      <c r="C70" s="27"/>
      <c r="D70" s="28"/>
      <c r="E70" s="26"/>
      <c r="F70" s="27"/>
      <c r="G70" s="28"/>
    </row>
    <row r="71" spans="1:7">
      <c r="A71" s="25" t="s">
        <v>434</v>
      </c>
      <c r="B71" s="26" t="s">
        <v>360</v>
      </c>
      <c r="C71" s="29">
        <v>42899</v>
      </c>
      <c r="D71" s="28" t="s">
        <v>407</v>
      </c>
      <c r="E71" s="26"/>
      <c r="F71" s="27"/>
      <c r="G71" s="28"/>
    </row>
    <row r="72" spans="1:7">
      <c r="A72" s="25" t="s">
        <v>435</v>
      </c>
      <c r="B72" s="26"/>
      <c r="C72" s="27"/>
      <c r="D72" s="28"/>
      <c r="E72" s="26"/>
      <c r="F72" s="27"/>
      <c r="G72" s="28"/>
    </row>
    <row r="73" spans="1:7">
      <c r="A73" s="25" t="s">
        <v>436</v>
      </c>
      <c r="B73" s="26"/>
      <c r="C73" s="27"/>
      <c r="D73" s="28"/>
      <c r="E73" s="26"/>
      <c r="F73" s="27"/>
      <c r="G73" s="28"/>
    </row>
    <row r="74" spans="1:7">
      <c r="A74" s="25" t="s">
        <v>437</v>
      </c>
      <c r="B74" s="26"/>
      <c r="C74" s="27"/>
      <c r="D74" s="28"/>
      <c r="E74" s="26"/>
      <c r="F74" s="27"/>
      <c r="G74" s="28"/>
    </row>
    <row r="75" spans="1:7" ht="15.75" thickBot="1">
      <c r="A75" s="30" t="s">
        <v>438</v>
      </c>
      <c r="B75" s="31"/>
      <c r="C75" s="32"/>
      <c r="D75" s="33"/>
      <c r="E75" s="31"/>
      <c r="F75" s="32"/>
      <c r="G75" s="33"/>
    </row>
    <row r="76" spans="1:7">
      <c r="A76" s="19" t="s">
        <v>439</v>
      </c>
      <c r="B76" s="20"/>
      <c r="C76" s="23"/>
      <c r="D76" s="24"/>
      <c r="E76" s="20"/>
      <c r="F76" s="23"/>
      <c r="G76" s="24"/>
    </row>
    <row r="77" spans="1:7">
      <c r="A77" s="25" t="s">
        <v>440</v>
      </c>
      <c r="B77" s="26" t="s">
        <v>360</v>
      </c>
      <c r="C77" s="27"/>
      <c r="D77" s="28"/>
      <c r="E77" s="26"/>
      <c r="F77" s="27"/>
      <c r="G77" s="28"/>
    </row>
    <row r="78" spans="1:7" ht="15.75" thickBot="1">
      <c r="A78" s="25" t="s">
        <v>441</v>
      </c>
      <c r="B78" s="31"/>
      <c r="C78" s="32"/>
      <c r="D78" s="33"/>
      <c r="E78" s="31"/>
      <c r="F78" s="32"/>
      <c r="G78" s="3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9"/>
  <sheetViews>
    <sheetView workbookViewId="0">
      <selection activeCell="H18" sqref="H18"/>
    </sheetView>
  </sheetViews>
  <sheetFormatPr baseColWidth="10" defaultRowHeight="15"/>
  <cols>
    <col min="2" max="2" width="22.7109375" style="5" customWidth="1"/>
    <col min="3" max="3" width="30.140625" style="4" bestFit="1" customWidth="1"/>
    <col min="4" max="4" width="27.85546875" style="12" bestFit="1" customWidth="1"/>
    <col min="5" max="5" width="35.42578125" style="9" bestFit="1" customWidth="1"/>
    <col min="6" max="6" width="4.7109375" bestFit="1" customWidth="1"/>
    <col min="7" max="7" width="11.42578125" style="10"/>
    <col min="12" max="12" width="30.140625" bestFit="1" customWidth="1"/>
  </cols>
  <sheetData>
    <row r="1" spans="1:10" ht="15" customHeight="1">
      <c r="C1" s="4" t="s">
        <v>207</v>
      </c>
      <c r="F1" s="1"/>
      <c r="G1" s="11" t="s">
        <v>124</v>
      </c>
      <c r="H1" s="1"/>
      <c r="I1" s="2"/>
      <c r="J1" s="3"/>
    </row>
    <row r="2" spans="1:10" ht="15" customHeight="1">
      <c r="A2">
        <v>1</v>
      </c>
      <c r="B2" s="5" t="s">
        <v>145</v>
      </c>
      <c r="C2" s="4" t="s">
        <v>59</v>
      </c>
      <c r="D2" s="6" t="s">
        <v>85</v>
      </c>
      <c r="E2" s="8" t="s">
        <v>99</v>
      </c>
      <c r="F2" s="1"/>
      <c r="G2" s="11" t="s">
        <v>125</v>
      </c>
      <c r="H2" s="1"/>
      <c r="I2" s="2"/>
      <c r="J2" s="3"/>
    </row>
    <row r="3" spans="1:10" ht="15" customHeight="1">
      <c r="A3">
        <v>2</v>
      </c>
      <c r="B3" s="5" t="s">
        <v>125</v>
      </c>
      <c r="C3" s="4" t="s">
        <v>17</v>
      </c>
      <c r="D3" s="6" t="s">
        <v>87</v>
      </c>
      <c r="E3" s="8" t="s">
        <v>105</v>
      </c>
      <c r="F3" s="1"/>
      <c r="G3" s="11" t="s">
        <v>126</v>
      </c>
      <c r="H3" s="1"/>
      <c r="I3" s="2"/>
      <c r="J3" s="3"/>
    </row>
    <row r="4" spans="1:10" ht="15" customHeight="1">
      <c r="A4">
        <v>3</v>
      </c>
      <c r="B4" s="5" t="s">
        <v>124</v>
      </c>
      <c r="C4" s="4" t="s">
        <v>55</v>
      </c>
      <c r="D4" s="6" t="s">
        <v>177</v>
      </c>
      <c r="E4" s="8" t="s">
        <v>97</v>
      </c>
      <c r="F4" s="1"/>
      <c r="G4" s="13" t="s">
        <v>213</v>
      </c>
      <c r="H4" s="1"/>
      <c r="I4" s="2"/>
      <c r="J4" s="3"/>
    </row>
    <row r="5" spans="1:10" ht="15" customHeight="1">
      <c r="B5" s="5" t="s">
        <v>213</v>
      </c>
      <c r="C5" s="4" t="s">
        <v>47</v>
      </c>
      <c r="D5" s="6" t="s">
        <v>84</v>
      </c>
      <c r="E5" s="8" t="s">
        <v>106</v>
      </c>
      <c r="F5" s="1"/>
      <c r="G5" s="13" t="s">
        <v>233</v>
      </c>
      <c r="H5" s="1"/>
      <c r="I5" s="2"/>
      <c r="J5" s="3"/>
    </row>
    <row r="6" spans="1:10" ht="15" customHeight="1">
      <c r="B6" s="5" t="s">
        <v>233</v>
      </c>
      <c r="C6" s="4" t="s">
        <v>63</v>
      </c>
      <c r="D6" s="6" t="s">
        <v>83</v>
      </c>
      <c r="E6" s="8" t="s">
        <v>260</v>
      </c>
      <c r="F6" s="1"/>
      <c r="G6" s="11" t="s">
        <v>127</v>
      </c>
      <c r="H6" s="1"/>
      <c r="I6" s="2"/>
      <c r="J6" s="3"/>
    </row>
    <row r="7" spans="1:10" ht="15" customHeight="1">
      <c r="B7" s="5" t="s">
        <v>115</v>
      </c>
      <c r="C7" s="4" t="s">
        <v>66</v>
      </c>
      <c r="D7" s="6" t="s">
        <v>178</v>
      </c>
      <c r="E7" s="8" t="s">
        <v>100</v>
      </c>
      <c r="F7" s="1"/>
      <c r="G7" s="11" t="s">
        <v>128</v>
      </c>
      <c r="H7" s="1"/>
      <c r="I7" s="2"/>
      <c r="J7" s="3"/>
    </row>
    <row r="8" spans="1:10" ht="15" customHeight="1">
      <c r="B8" s="5" t="s">
        <v>88</v>
      </c>
      <c r="C8" s="4" t="s">
        <v>42</v>
      </c>
      <c r="D8" s="12" t="s">
        <v>116</v>
      </c>
      <c r="E8" s="8" t="s">
        <v>104</v>
      </c>
      <c r="F8" s="1"/>
      <c r="G8" s="13" t="s">
        <v>176</v>
      </c>
      <c r="H8" s="1"/>
      <c r="I8" s="2"/>
      <c r="J8" s="3"/>
    </row>
    <row r="9" spans="1:10" ht="15" customHeight="1">
      <c r="B9" s="5" t="s">
        <v>181</v>
      </c>
      <c r="C9" s="4" t="s">
        <v>43</v>
      </c>
      <c r="D9" s="12" t="s">
        <v>120</v>
      </c>
      <c r="E9" s="8" t="s">
        <v>259</v>
      </c>
      <c r="F9" s="1"/>
      <c r="G9" s="11" t="s">
        <v>130</v>
      </c>
      <c r="H9" s="1"/>
      <c r="I9" s="2"/>
      <c r="J9" s="3"/>
    </row>
    <row r="10" spans="1:10" ht="15" customHeight="1">
      <c r="B10" s="5" t="s">
        <v>250</v>
      </c>
      <c r="C10" s="4" t="s">
        <v>15</v>
      </c>
      <c r="D10" s="12" t="s">
        <v>129</v>
      </c>
      <c r="E10" s="8" t="s">
        <v>101</v>
      </c>
      <c r="F10" s="1"/>
      <c r="G10" s="11" t="s">
        <v>131</v>
      </c>
      <c r="H10" s="1"/>
      <c r="I10" s="2"/>
      <c r="J10" s="3"/>
    </row>
    <row r="11" spans="1:10" ht="15" customHeight="1">
      <c r="B11" s="5" t="s">
        <v>251</v>
      </c>
      <c r="C11" s="4" t="s">
        <v>35</v>
      </c>
      <c r="D11" s="12" t="s">
        <v>107</v>
      </c>
      <c r="E11" s="8" t="s">
        <v>102</v>
      </c>
      <c r="F11" s="1"/>
      <c r="G11" s="11" t="s">
        <v>132</v>
      </c>
      <c r="H11" s="1"/>
      <c r="I11" s="2"/>
      <c r="J11" s="3"/>
    </row>
    <row r="12" spans="1:10" ht="15" customHeight="1">
      <c r="B12" s="5" t="s">
        <v>252</v>
      </c>
      <c r="C12" s="4" t="s">
        <v>48</v>
      </c>
      <c r="D12" s="12" t="s">
        <v>179</v>
      </c>
      <c r="E12" s="8" t="s">
        <v>98</v>
      </c>
      <c r="F12" s="1"/>
      <c r="G12" s="11" t="s">
        <v>135</v>
      </c>
      <c r="H12" s="1"/>
      <c r="I12" s="2"/>
      <c r="J12" s="3"/>
    </row>
    <row r="13" spans="1:10" ht="15" customHeight="1">
      <c r="B13" s="5" t="s">
        <v>253</v>
      </c>
      <c r="C13" s="4" t="s">
        <v>20</v>
      </c>
      <c r="D13" s="12" t="s">
        <v>112</v>
      </c>
      <c r="E13" s="9" t="s">
        <v>460</v>
      </c>
      <c r="F13" s="1"/>
      <c r="G13" s="11" t="s">
        <v>214</v>
      </c>
      <c r="H13" s="1"/>
      <c r="I13" s="2"/>
      <c r="J13" s="3"/>
    </row>
    <row r="14" spans="1:10" ht="15" customHeight="1">
      <c r="B14" s="5" t="s">
        <v>254</v>
      </c>
      <c r="C14" s="4" t="s">
        <v>29</v>
      </c>
      <c r="D14" s="6" t="s">
        <v>121</v>
      </c>
      <c r="E14" s="8" t="s">
        <v>142</v>
      </c>
      <c r="F14" s="1"/>
      <c r="G14" s="11"/>
      <c r="H14" s="1"/>
      <c r="I14" s="2"/>
      <c r="J14" s="3"/>
    </row>
    <row r="15" spans="1:10" ht="15" customHeight="1">
      <c r="B15" s="5" t="s">
        <v>255</v>
      </c>
      <c r="C15" s="4" t="s">
        <v>49</v>
      </c>
      <c r="D15" s="12" t="s">
        <v>110</v>
      </c>
      <c r="E15" s="8" t="s">
        <v>208</v>
      </c>
      <c r="F15" s="1"/>
      <c r="G15" s="11"/>
      <c r="H15" s="1"/>
      <c r="I15" s="2"/>
      <c r="J15" s="3"/>
    </row>
    <row r="16" spans="1:10" ht="15" customHeight="1">
      <c r="B16" s="5" t="s">
        <v>143</v>
      </c>
      <c r="C16" s="4" t="s">
        <v>65</v>
      </c>
      <c r="D16" s="6" t="s">
        <v>134</v>
      </c>
      <c r="E16" s="9" t="s">
        <v>258</v>
      </c>
      <c r="F16" s="1"/>
      <c r="G16" s="11"/>
      <c r="H16" s="1"/>
      <c r="I16" s="2"/>
      <c r="J16" s="3"/>
    </row>
    <row r="17" spans="2:10" ht="15" customHeight="1">
      <c r="B17" s="5" t="s">
        <v>161</v>
      </c>
      <c r="C17" s="4" t="s">
        <v>27</v>
      </c>
      <c r="D17" s="12" t="s">
        <v>111</v>
      </c>
      <c r="E17" s="9" t="s">
        <v>261</v>
      </c>
      <c r="F17" s="1"/>
      <c r="G17" s="11"/>
      <c r="H17" s="1"/>
      <c r="I17" s="2"/>
      <c r="J17" s="3"/>
    </row>
    <row r="18" spans="2:10" ht="15" customHeight="1">
      <c r="B18" s="5" t="s">
        <v>162</v>
      </c>
      <c r="C18" s="4" t="s">
        <v>24</v>
      </c>
      <c r="D18" s="12" t="s">
        <v>109</v>
      </c>
      <c r="E18" s="9" t="s">
        <v>262</v>
      </c>
      <c r="F18" s="1"/>
      <c r="G18" s="11"/>
      <c r="H18" s="1"/>
      <c r="I18" s="2"/>
      <c r="J18" s="3"/>
    </row>
    <row r="19" spans="2:10" ht="15" customHeight="1">
      <c r="B19" s="5" t="s">
        <v>119</v>
      </c>
      <c r="C19" s="4" t="s">
        <v>9</v>
      </c>
      <c r="D19" s="12" t="s">
        <v>108</v>
      </c>
      <c r="E19" s="9" t="s">
        <v>199</v>
      </c>
      <c r="F19" s="1"/>
      <c r="G19" s="11"/>
      <c r="H19" s="1"/>
      <c r="I19" s="2"/>
      <c r="J19" s="3"/>
    </row>
    <row r="20" spans="2:10" ht="15" customHeight="1">
      <c r="B20" s="5" t="s">
        <v>205</v>
      </c>
      <c r="C20" s="4" t="s">
        <v>61</v>
      </c>
      <c r="D20" s="12" t="s">
        <v>149</v>
      </c>
      <c r="E20" s="9" t="s">
        <v>263</v>
      </c>
      <c r="F20" s="1"/>
      <c r="G20" s="11"/>
      <c r="H20" s="1"/>
      <c r="I20" s="2"/>
      <c r="J20" s="3"/>
    </row>
    <row r="21" spans="2:10" ht="15" customHeight="1">
      <c r="B21" s="5" t="s">
        <v>172</v>
      </c>
      <c r="C21" s="4" t="s">
        <v>39</v>
      </c>
      <c r="D21" s="6" t="s">
        <v>137</v>
      </c>
      <c r="E21" s="8" t="s">
        <v>264</v>
      </c>
      <c r="F21" s="1"/>
      <c r="G21" s="11"/>
      <c r="H21" s="1"/>
      <c r="I21" s="2"/>
      <c r="J21" s="3"/>
    </row>
    <row r="22" spans="2:10" ht="15" customHeight="1">
      <c r="B22" s="5" t="s">
        <v>230</v>
      </c>
      <c r="C22" s="4" t="s">
        <v>94</v>
      </c>
      <c r="D22" s="12" t="s">
        <v>125</v>
      </c>
      <c r="E22" s="8" t="s">
        <v>103</v>
      </c>
      <c r="F22" s="1"/>
      <c r="G22" s="11"/>
      <c r="H22" s="1"/>
      <c r="I22" s="2"/>
      <c r="J22" s="3"/>
    </row>
    <row r="23" spans="2:10" ht="15" customHeight="1">
      <c r="B23" s="5" t="s">
        <v>248</v>
      </c>
      <c r="C23" s="4" t="s">
        <v>229</v>
      </c>
      <c r="D23" s="12" t="s">
        <v>204</v>
      </c>
      <c r="E23" s="9" t="s">
        <v>210</v>
      </c>
      <c r="F23" s="1"/>
      <c r="G23" s="11"/>
      <c r="H23" s="1"/>
      <c r="I23" s="2"/>
      <c r="J23" s="3"/>
    </row>
    <row r="24" spans="2:10" ht="15" customHeight="1">
      <c r="B24" s="5" t="s">
        <v>173</v>
      </c>
      <c r="C24" s="4" t="s">
        <v>174</v>
      </c>
      <c r="D24" s="12" t="s">
        <v>214</v>
      </c>
      <c r="E24" s="8" t="s">
        <v>209</v>
      </c>
    </row>
    <row r="25" spans="2:10" ht="15" customHeight="1">
      <c r="B25" s="5" t="s">
        <v>187</v>
      </c>
      <c r="C25" s="4" t="s">
        <v>90</v>
      </c>
      <c r="D25" s="12" t="s">
        <v>189</v>
      </c>
      <c r="E25" s="8" t="s">
        <v>155</v>
      </c>
    </row>
    <row r="26" spans="2:10" ht="15" customHeight="1">
      <c r="B26" s="5" t="s">
        <v>224</v>
      </c>
      <c r="C26" s="4" t="s">
        <v>147</v>
      </c>
      <c r="D26" s="12" t="s">
        <v>160</v>
      </c>
      <c r="E26" s="8" t="s">
        <v>150</v>
      </c>
    </row>
    <row r="27" spans="2:10" ht="15" customHeight="1">
      <c r="B27" s="5" t="s">
        <v>151</v>
      </c>
      <c r="C27" s="4" t="s">
        <v>184</v>
      </c>
      <c r="D27" s="12" t="s">
        <v>191</v>
      </c>
      <c r="E27" s="9" t="s">
        <v>237</v>
      </c>
    </row>
    <row r="28" spans="2:10" ht="15" customHeight="1">
      <c r="B28" s="5" t="s">
        <v>225</v>
      </c>
      <c r="C28" s="4" t="s">
        <v>133</v>
      </c>
      <c r="D28" s="12" t="s">
        <v>140</v>
      </c>
      <c r="E28" s="9" t="s">
        <v>175</v>
      </c>
    </row>
    <row r="29" spans="2:10" ht="15" customHeight="1">
      <c r="B29" s="5" t="s">
        <v>196</v>
      </c>
      <c r="C29" s="4" t="s">
        <v>41</v>
      </c>
      <c r="D29" s="6" t="s">
        <v>95</v>
      </c>
      <c r="E29" s="9" t="s">
        <v>187</v>
      </c>
    </row>
    <row r="30" spans="2:10" ht="15" customHeight="1">
      <c r="B30" s="5" t="s">
        <v>190</v>
      </c>
      <c r="C30" s="4" t="s">
        <v>44</v>
      </c>
      <c r="D30" s="7" t="s">
        <v>96</v>
      </c>
      <c r="E30" s="9" t="s">
        <v>186</v>
      </c>
    </row>
    <row r="31" spans="2:10" ht="15" customHeight="1">
      <c r="B31" s="5" t="s">
        <v>148</v>
      </c>
      <c r="C31" s="4" t="s">
        <v>37</v>
      </c>
      <c r="D31" s="12" t="s">
        <v>163</v>
      </c>
      <c r="E31" s="8" t="s">
        <v>153</v>
      </c>
    </row>
    <row r="32" spans="2:10" ht="15" customHeight="1">
      <c r="B32" s="5" t="s">
        <v>128</v>
      </c>
      <c r="C32" s="4" t="s">
        <v>54</v>
      </c>
      <c r="D32" s="12" t="s">
        <v>138</v>
      </c>
      <c r="E32" s="8" t="s">
        <v>154</v>
      </c>
    </row>
    <row r="33" spans="2:5" ht="15" customHeight="1">
      <c r="B33" s="5" t="s">
        <v>114</v>
      </c>
      <c r="C33" s="4" t="s">
        <v>31</v>
      </c>
      <c r="D33" s="12" t="s">
        <v>139</v>
      </c>
      <c r="E33" s="9" t="s">
        <v>159</v>
      </c>
    </row>
    <row r="34" spans="2:5" ht="15" customHeight="1">
      <c r="B34" s="5" t="s">
        <v>86</v>
      </c>
      <c r="C34" s="4" t="s">
        <v>82</v>
      </c>
      <c r="D34" s="12" t="s">
        <v>159</v>
      </c>
      <c r="E34" s="12" t="s">
        <v>160</v>
      </c>
    </row>
    <row r="35" spans="2:5" ht="15" customHeight="1">
      <c r="B35" s="5" t="s">
        <v>113</v>
      </c>
      <c r="C35" s="4" t="s">
        <v>10</v>
      </c>
      <c r="D35" s="12" t="s">
        <v>152</v>
      </c>
      <c r="E35" s="8" t="s">
        <v>139</v>
      </c>
    </row>
    <row r="36" spans="2:5" ht="15" customHeight="1">
      <c r="B36" s="5" t="s">
        <v>170</v>
      </c>
      <c r="C36" s="4" t="s">
        <v>21</v>
      </c>
      <c r="D36" s="12" t="s">
        <v>166</v>
      </c>
      <c r="E36" s="8" t="s">
        <v>171</v>
      </c>
    </row>
    <row r="37" spans="2:5" ht="15" customHeight="1">
      <c r="B37" s="5" t="s">
        <v>180</v>
      </c>
      <c r="C37" s="4" t="s">
        <v>34</v>
      </c>
      <c r="D37" s="12" t="s">
        <v>171</v>
      </c>
      <c r="E37" s="9" t="s">
        <v>96</v>
      </c>
    </row>
    <row r="38" spans="2:5" ht="15" customHeight="1">
      <c r="B38" s="5" t="s">
        <v>182</v>
      </c>
      <c r="C38" s="4" t="s">
        <v>70</v>
      </c>
      <c r="D38" s="12" t="s">
        <v>192</v>
      </c>
      <c r="E38" s="9" t="s">
        <v>188</v>
      </c>
    </row>
    <row r="39" spans="2:5" ht="15" customHeight="1">
      <c r="B39" s="5" t="s">
        <v>183</v>
      </c>
      <c r="C39" s="4" t="s">
        <v>89</v>
      </c>
      <c r="D39" s="12" t="s">
        <v>215</v>
      </c>
      <c r="E39" s="9" t="s">
        <v>189</v>
      </c>
    </row>
    <row r="40" spans="2:5" ht="15" customHeight="1">
      <c r="B40" s="5" t="s">
        <v>185</v>
      </c>
      <c r="C40" s="4" t="s">
        <v>169</v>
      </c>
      <c r="D40" s="12" t="s">
        <v>220</v>
      </c>
      <c r="E40" s="9" t="s">
        <v>167</v>
      </c>
    </row>
    <row r="41" spans="2:5" ht="15" customHeight="1">
      <c r="B41" s="5" t="s">
        <v>194</v>
      </c>
      <c r="C41" s="4" t="s">
        <v>136</v>
      </c>
      <c r="D41" s="12" t="s">
        <v>221</v>
      </c>
      <c r="E41" s="9" t="s">
        <v>166</v>
      </c>
    </row>
    <row r="42" spans="2:5" ht="15" customHeight="1">
      <c r="B42" s="5" t="s">
        <v>168</v>
      </c>
      <c r="C42" s="4" t="s">
        <v>218</v>
      </c>
      <c r="D42" s="12" t="s">
        <v>222</v>
      </c>
      <c r="E42" s="9" t="s">
        <v>163</v>
      </c>
    </row>
    <row r="43" spans="2:5" ht="15" customHeight="1">
      <c r="B43" s="5" t="s">
        <v>141</v>
      </c>
      <c r="C43" s="4" t="s">
        <v>217</v>
      </c>
      <c r="D43" s="12" t="s">
        <v>236</v>
      </c>
      <c r="E43" s="12" t="s">
        <v>192</v>
      </c>
    </row>
    <row r="44" spans="2:5" ht="15" customHeight="1">
      <c r="B44" s="5" t="s">
        <v>226</v>
      </c>
      <c r="C44" s="4" t="s">
        <v>117</v>
      </c>
      <c r="D44" s="6" t="s">
        <v>234</v>
      </c>
      <c r="E44" s="9" t="s">
        <v>193</v>
      </c>
    </row>
    <row r="45" spans="2:5" ht="15" customHeight="1">
      <c r="B45" s="5" t="s">
        <v>228</v>
      </c>
      <c r="C45" s="4" t="s">
        <v>206</v>
      </c>
      <c r="D45" s="12" t="s">
        <v>216</v>
      </c>
      <c r="E45" s="9" t="s">
        <v>211</v>
      </c>
    </row>
    <row r="46" spans="2:5" ht="15" customHeight="1">
      <c r="B46" s="5" t="s">
        <v>231</v>
      </c>
      <c r="C46" s="4" t="s">
        <v>91</v>
      </c>
      <c r="D46" s="12" t="s">
        <v>246</v>
      </c>
      <c r="E46" s="9" t="s">
        <v>216</v>
      </c>
    </row>
    <row r="47" spans="2:5" ht="15" customHeight="1">
      <c r="B47" s="5" t="s">
        <v>232</v>
      </c>
      <c r="C47" s="4" t="s">
        <v>146</v>
      </c>
      <c r="D47" s="6" t="s">
        <v>249</v>
      </c>
      <c r="E47" s="9" t="s">
        <v>219</v>
      </c>
    </row>
    <row r="48" spans="2:5" ht="15" customHeight="1">
      <c r="B48" s="5" t="s">
        <v>235</v>
      </c>
      <c r="C48" s="4" t="s">
        <v>28</v>
      </c>
      <c r="E48" s="9" t="s">
        <v>220</v>
      </c>
    </row>
    <row r="49" spans="2:5" ht="15" customHeight="1">
      <c r="B49" s="5" t="s">
        <v>244</v>
      </c>
      <c r="C49" s="4" t="s">
        <v>202</v>
      </c>
      <c r="E49" s="9" t="s">
        <v>221</v>
      </c>
    </row>
    <row r="50" spans="2:5" ht="15" customHeight="1">
      <c r="B50" s="5" t="s">
        <v>248</v>
      </c>
      <c r="C50" s="4" t="s">
        <v>26</v>
      </c>
      <c r="E50" s="9" t="s">
        <v>227</v>
      </c>
    </row>
    <row r="51" spans="2:5" ht="15" customHeight="1">
      <c r="B51" s="5" t="s">
        <v>315</v>
      </c>
      <c r="C51" s="4" t="s">
        <v>53</v>
      </c>
      <c r="E51" s="9" t="s">
        <v>234</v>
      </c>
    </row>
    <row r="52" spans="2:5" ht="15" customHeight="1">
      <c r="C52" s="4" t="s">
        <v>78</v>
      </c>
      <c r="E52" s="9" t="s">
        <v>236</v>
      </c>
    </row>
    <row r="53" spans="2:5" ht="15" customHeight="1">
      <c r="C53" s="4" t="s">
        <v>79</v>
      </c>
      <c r="E53" s="9" t="s">
        <v>213</v>
      </c>
    </row>
    <row r="54" spans="2:5" ht="15" customHeight="1">
      <c r="C54" s="4" t="s">
        <v>13</v>
      </c>
      <c r="E54" s="9" t="s">
        <v>245</v>
      </c>
    </row>
    <row r="55" spans="2:5" ht="15" customHeight="1">
      <c r="C55" s="4" t="s">
        <v>45</v>
      </c>
      <c r="E55" s="9" t="s">
        <v>247</v>
      </c>
    </row>
    <row r="56" spans="2:5" ht="15" customHeight="1">
      <c r="C56" s="4" t="s">
        <v>92</v>
      </c>
      <c r="E56" s="9" t="s">
        <v>246</v>
      </c>
    </row>
    <row r="57" spans="2:5" ht="15" customHeight="1">
      <c r="C57" s="4" t="s">
        <v>80</v>
      </c>
      <c r="E57" s="9" t="s">
        <v>249</v>
      </c>
    </row>
    <row r="58" spans="2:5" ht="15" customHeight="1">
      <c r="C58" s="4" t="s">
        <v>157</v>
      </c>
    </row>
    <row r="59" spans="2:5" ht="15" customHeight="1">
      <c r="C59" s="4" t="s">
        <v>158</v>
      </c>
    </row>
    <row r="60" spans="2:5" ht="15" customHeight="1">
      <c r="C60" s="4" t="s">
        <v>156</v>
      </c>
    </row>
    <row r="61" spans="2:5" ht="15" customHeight="1">
      <c r="C61" s="4" t="s">
        <v>93</v>
      </c>
    </row>
    <row r="62" spans="2:5" ht="15" customHeight="1">
      <c r="C62" s="4" t="s">
        <v>223</v>
      </c>
    </row>
    <row r="63" spans="2:5" ht="15" customHeight="1">
      <c r="C63" s="4" t="s">
        <v>201</v>
      </c>
    </row>
    <row r="64" spans="2:5" ht="15" customHeight="1">
      <c r="C64" s="4" t="s">
        <v>195</v>
      </c>
    </row>
    <row r="65" spans="3:4" ht="15" customHeight="1">
      <c r="C65" s="4" t="s">
        <v>203</v>
      </c>
      <c r="D65" s="6"/>
    </row>
    <row r="66" spans="3:4" ht="15" customHeight="1">
      <c r="C66" s="4" t="s">
        <v>74</v>
      </c>
    </row>
    <row r="67" spans="3:4" ht="15" customHeight="1">
      <c r="C67" s="4" t="s">
        <v>12</v>
      </c>
      <c r="D67" s="6"/>
    </row>
    <row r="68" spans="3:4" ht="15" customHeight="1">
      <c r="C68" s="4" t="s">
        <v>14</v>
      </c>
    </row>
    <row r="69" spans="3:4" ht="15" customHeight="1">
      <c r="C69" s="4" t="s">
        <v>11</v>
      </c>
      <c r="D69" s="6"/>
    </row>
    <row r="70" spans="3:4" ht="15" customHeight="1">
      <c r="C70" s="4" t="s">
        <v>56</v>
      </c>
      <c r="D70" s="6"/>
    </row>
    <row r="71" spans="3:4" ht="15" customHeight="1">
      <c r="C71" s="4" t="s">
        <v>50</v>
      </c>
    </row>
    <row r="72" spans="3:4" ht="15" customHeight="1">
      <c r="C72" s="4" t="s">
        <v>75</v>
      </c>
    </row>
    <row r="73" spans="3:4" ht="15" customHeight="1">
      <c r="C73" s="4" t="s">
        <v>76</v>
      </c>
      <c r="D73" s="6"/>
    </row>
    <row r="74" spans="3:4" ht="15" customHeight="1">
      <c r="C74" s="4" t="s">
        <v>200</v>
      </c>
    </row>
    <row r="75" spans="3:4" ht="15" customHeight="1">
      <c r="C75" s="4" t="s">
        <v>46</v>
      </c>
    </row>
    <row r="76" spans="3:4" ht="15" customHeight="1">
      <c r="C76" s="4" t="s">
        <v>69</v>
      </c>
    </row>
    <row r="77" spans="3:4">
      <c r="C77" s="4" t="s">
        <v>57</v>
      </c>
      <c r="D77" s="6"/>
    </row>
    <row r="78" spans="3:4">
      <c r="C78" s="4" t="s">
        <v>60</v>
      </c>
    </row>
    <row r="79" spans="3:4">
      <c r="C79" s="4" t="s">
        <v>62</v>
      </c>
    </row>
    <row r="80" spans="3:4">
      <c r="C80" s="4" t="s">
        <v>51</v>
      </c>
    </row>
    <row r="81" spans="3:4">
      <c r="C81" s="4" t="s">
        <v>25</v>
      </c>
    </row>
    <row r="82" spans="3:4">
      <c r="C82" s="4" t="s">
        <v>52</v>
      </c>
    </row>
    <row r="83" spans="3:4">
      <c r="C83" s="4" t="s">
        <v>19</v>
      </c>
    </row>
    <row r="84" spans="3:4">
      <c r="C84" s="4" t="s">
        <v>81</v>
      </c>
    </row>
    <row r="85" spans="3:4">
      <c r="C85" s="4" t="s">
        <v>38</v>
      </c>
    </row>
    <row r="86" spans="3:4">
      <c r="C86" s="4" t="s">
        <v>40</v>
      </c>
    </row>
    <row r="87" spans="3:4">
      <c r="C87" s="4" t="s">
        <v>32</v>
      </c>
    </row>
    <row r="88" spans="3:4">
      <c r="C88" s="4" t="s">
        <v>18</v>
      </c>
    </row>
    <row r="89" spans="3:4">
      <c r="C89" s="4" t="s">
        <v>73</v>
      </c>
    </row>
    <row r="90" spans="3:4">
      <c r="C90" s="4" t="s">
        <v>165</v>
      </c>
    </row>
    <row r="91" spans="3:4">
      <c r="C91" s="4" t="s">
        <v>72</v>
      </c>
    </row>
    <row r="92" spans="3:4">
      <c r="C92" s="4" t="s">
        <v>71</v>
      </c>
    </row>
    <row r="93" spans="3:4">
      <c r="C93" s="4" t="s">
        <v>16</v>
      </c>
      <c r="D93" s="6"/>
    </row>
    <row r="94" spans="3:4">
      <c r="C94" s="4" t="s">
        <v>36</v>
      </c>
    </row>
    <row r="95" spans="3:4">
      <c r="C95" s="4" t="s">
        <v>77</v>
      </c>
      <c r="D95" s="6"/>
    </row>
    <row r="96" spans="3:4">
      <c r="C96" s="4" t="s">
        <v>67</v>
      </c>
    </row>
    <row r="97" spans="3:3">
      <c r="C97" s="4" t="s">
        <v>58</v>
      </c>
    </row>
    <row r="98" spans="3:3">
      <c r="C98" s="4" t="s">
        <v>64</v>
      </c>
    </row>
    <row r="99" spans="3:3">
      <c r="C99" s="4" t="s">
        <v>30</v>
      </c>
    </row>
    <row r="100" spans="3:3">
      <c r="C100" s="4" t="s">
        <v>197</v>
      </c>
    </row>
    <row r="101" spans="3:3">
      <c r="C101" s="4" t="s">
        <v>198</v>
      </c>
    </row>
    <row r="102" spans="3:3">
      <c r="C102" s="4" t="s">
        <v>23</v>
      </c>
    </row>
    <row r="103" spans="3:3">
      <c r="C103" s="4" t="s">
        <v>33</v>
      </c>
    </row>
    <row r="104" spans="3:3">
      <c r="C104" s="4" t="s">
        <v>68</v>
      </c>
    </row>
    <row r="105" spans="3:3">
      <c r="C105" s="4" t="s">
        <v>22</v>
      </c>
    </row>
    <row r="106" spans="3:3">
      <c r="C106" s="4" t="s">
        <v>118</v>
      </c>
    </row>
    <row r="107" spans="3:3">
      <c r="C107" s="4" t="s">
        <v>122</v>
      </c>
    </row>
    <row r="108" spans="3:3">
      <c r="C108" s="4" t="s">
        <v>164</v>
      </c>
    </row>
    <row r="109" spans="3:3">
      <c r="C109" s="4" t="s">
        <v>144</v>
      </c>
    </row>
  </sheetData>
  <sheetProtection formatCells="0" formatColumns="0" formatRows="0" insertColumns="0" insertRows="0" insertHyperlinks="0" deleteColumns="0" deleteRows="0" sort="0" autoFilter="0" pivotTables="0"/>
  <sortState ref="A1:E103">
    <sortCondition ref="C73"/>
  </sortState>
  <pageMargins left="0.25" right="0.25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Suivi des travaux juin 2017</vt:lpstr>
      <vt:lpstr>Nettoyage des rues 2017</vt:lpstr>
      <vt:lpstr>Feuil2</vt:lpstr>
      <vt:lpstr>Feuil3</vt:lpstr>
      <vt:lpstr>intervenants</vt:lpstr>
      <vt:lpstr>priorité</vt:lpstr>
      <vt:lpstr>site</vt:lpstr>
      <vt:lpstr>'Suivi des travaux juin 2017'!Zone_d_impression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vigneau</dc:creator>
  <cp:lastModifiedBy>sylvie diniz</cp:lastModifiedBy>
  <cp:lastPrinted>2017-06-22T14:16:46Z</cp:lastPrinted>
  <dcterms:created xsi:type="dcterms:W3CDTF">2014-12-08T15:07:06Z</dcterms:created>
  <dcterms:modified xsi:type="dcterms:W3CDTF">2017-07-19T08:20:27Z</dcterms:modified>
</cp:coreProperties>
</file>