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183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K1" i="1"/>
  <c r="K2"/>
  <c r="K3"/>
  <c r="K4"/>
  <c r="K5"/>
  <c r="I2"/>
  <c r="I3"/>
  <c r="I4"/>
  <c r="I5"/>
  <c r="I1"/>
  <c r="G2"/>
  <c r="G3"/>
  <c r="G4"/>
  <c r="G5"/>
  <c r="G1"/>
  <c r="E2"/>
  <c r="E3"/>
  <c r="E4"/>
  <c r="E5"/>
  <c r="E1"/>
  <c r="C5"/>
  <c r="C4"/>
  <c r="C3"/>
  <c r="C2"/>
  <c r="C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0" borderId="0" xfId="0" applyNumberFormat="1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"/>
  <sheetViews>
    <sheetView tabSelected="1" workbookViewId="0">
      <selection activeCell="C9" sqref="C9"/>
    </sheetView>
  </sheetViews>
  <sheetFormatPr baseColWidth="10" defaultRowHeight="15"/>
  <cols>
    <col min="3" max="3" width="27.7109375" customWidth="1"/>
    <col min="4" max="4" width="2.7109375" customWidth="1"/>
    <col min="6" max="6" width="2.42578125" customWidth="1"/>
    <col min="8" max="8" width="2.140625" customWidth="1"/>
    <col min="10" max="10" width="3.42578125" customWidth="1"/>
    <col min="11" max="11" width="24.28515625" customWidth="1"/>
  </cols>
  <sheetData>
    <row r="1" spans="1:11">
      <c r="A1" s="1">
        <v>43118</v>
      </c>
      <c r="B1" s="1">
        <v>43119</v>
      </c>
      <c r="C1" s="2" t="str">
        <f>TRIM(IF(B1-A1,TEXT(DATEDIF(A1,B1,"y"),"[&gt;1]0"" ans"";[&gt;]""1 an"";")&amp;TEXT(DATEDIF(A1,B1,"ym"),"[&gt;] 0"" mois "";") &amp;TEXT(DATEDIF(A1,B1,"md"),"[&gt;1]0"" jours"";[&gt;]""1 jour"";"),"0 jour"))</f>
        <v>1 jour</v>
      </c>
      <c r="E1" s="5" t="str">
        <f>IF(DATEDIF(A1,B1,"y")=0,"",IF(DATEDIF(A1,B1,"y")=1,DATEDIF(A1,B1,"y")&amp;" an",DATEDIF(A1,B1,"y")&amp;" ans"))</f>
        <v/>
      </c>
      <c r="G1" s="3" t="str">
        <f>IF(DATEDIF(A1,B1,"ym")=0,"",DATEDIF(A1,B1,"ym")&amp;" mois")</f>
        <v/>
      </c>
      <c r="I1" s="4" t="str">
        <f>IF(DATEDIF(A1,B1,"md")=0,"",IF(DATEDIF(A1,B1,"md")=1,DATEDIF(A1,B1,"md")&amp;" jour",DATEDIF(A1,B1,"md")&amp;" jours"))</f>
        <v>1 jour</v>
      </c>
      <c r="K1" s="6" t="str">
        <f t="shared" ref="K1:K4" si="0">CONCATENATE(E1, " ",G1," ",I1)</f>
        <v xml:space="preserve">  1 jour</v>
      </c>
    </row>
    <row r="2" spans="1:11">
      <c r="A2" s="1">
        <v>43119</v>
      </c>
      <c r="B2" s="1">
        <v>43120</v>
      </c>
      <c r="C2" s="2" t="str">
        <f>TRIM(IF(B2-A2,TEXT(DATEDIF(A2,B2,"y"),"[&gt;1]0"" ans"";[&gt;]""1 an"";")&amp;TEXT(DATEDIF(A2,B2,"ym"),"[&gt;] 0"" mois "";") &amp;TEXT(DATEDIF(A2,B2,"md"),"[&gt;1]0"" jours"";[&gt;]""1 jour"";"),"0 jour"))</f>
        <v>1 jour</v>
      </c>
      <c r="E2" s="5" t="str">
        <f t="shared" ref="E2:E5" si="1">IF(DATEDIF(A2,B2,"y")=0,"",IF(DATEDIF(A2,B2,"y")=1,DATEDIF(A2,B2,"y")&amp;" an",DATEDIF(A2,B2,"y")&amp;" ans"))</f>
        <v/>
      </c>
      <c r="G2" s="3" t="str">
        <f t="shared" ref="G2:G5" si="2">IF(DATEDIF(A2,B2,"ym")=0,"",DATEDIF(A2,B2,"ym")&amp;" mois")</f>
        <v/>
      </c>
      <c r="I2" s="4" t="str">
        <f t="shared" ref="I2:I5" si="3">IF(DATEDIF(A2,B2,"md")=0,"",IF(DATEDIF(A2,B2,"md")=1,DATEDIF(A2,B2,"md")&amp;" jour",DATEDIF(A2,B2,"md")&amp;" jours"))</f>
        <v>1 jour</v>
      </c>
      <c r="K2" s="6" t="str">
        <f t="shared" si="0"/>
        <v xml:space="preserve">  1 jour</v>
      </c>
    </row>
    <row r="3" spans="1:11">
      <c r="A3" s="1">
        <v>43120</v>
      </c>
      <c r="B3" s="1">
        <v>43122</v>
      </c>
      <c r="C3" s="2" t="str">
        <f>TRIM(IF(B3-A3,TEXT(DATEDIF(A3,B3,"y"),"[&gt;1]0"" ans"";[&gt;]""1 an"";")&amp;TEXT(DATEDIF(A3,B3,"ym"),"[&gt;] 0"" mois "";") &amp;TEXT(DATEDIF(A3,B3,"md"),"[&gt;1]0"" jours"";[&gt;]""1 jour"";"),"0 jour"))</f>
        <v>2 jours</v>
      </c>
      <c r="E3" s="5" t="str">
        <f t="shared" si="1"/>
        <v/>
      </c>
      <c r="G3" s="3" t="str">
        <f t="shared" si="2"/>
        <v/>
      </c>
      <c r="I3" s="4" t="str">
        <f t="shared" si="3"/>
        <v>2 jours</v>
      </c>
      <c r="K3" s="6" t="str">
        <f t="shared" si="0"/>
        <v xml:space="preserve">  2 jours</v>
      </c>
    </row>
    <row r="4" spans="1:11">
      <c r="A4" s="1">
        <v>43120</v>
      </c>
      <c r="B4" s="1">
        <v>43176</v>
      </c>
      <c r="C4" s="2" t="str">
        <f>TRIM(IF(B4-A4,TEXT(DATEDIF(A4,B4,"y"),"[&gt;1]0"" ans"";[&gt;]""1 an"";")&amp;TEXT(DATEDIF(A4,B4,"ym"),"[&gt;] 0"" mois "";") &amp;TEXT(DATEDIF(A4,B4,"md"),"[&gt;1]0"" jours"";[&gt;]""1 jour"";"),"0 jour"))</f>
        <v>1 mois 25 jours</v>
      </c>
      <c r="E4" s="5" t="str">
        <f t="shared" si="1"/>
        <v/>
      </c>
      <c r="G4" s="3" t="str">
        <f t="shared" si="2"/>
        <v>1 mois</v>
      </c>
      <c r="I4" s="4" t="str">
        <f t="shared" si="3"/>
        <v>25 jours</v>
      </c>
      <c r="K4" s="6" t="str">
        <f t="shared" si="0"/>
        <v xml:space="preserve"> 1 mois 25 jours</v>
      </c>
    </row>
    <row r="5" spans="1:11">
      <c r="A5" s="1">
        <v>42755</v>
      </c>
      <c r="B5" s="1">
        <v>43177</v>
      </c>
      <c r="C5" s="2" t="str">
        <f>TRIM(IF(B5-A5,TEXT(DATEDIF(A5,B5,"y"),"[&gt;1]0"" ans"";[&gt;]""1 an"";")&amp;TEXT(DATEDIF(A5,B5,"ym"),"[&gt;] 0"" mois "";") &amp;TEXT(DATEDIF(A5,B5,"md"),"[&gt;1]0"" jours"";[&gt;]""1 jour"";"),"0 jour"))</f>
        <v>1 an 1 mois 26 jours</v>
      </c>
      <c r="E5" s="5" t="str">
        <f t="shared" si="1"/>
        <v>1 an</v>
      </c>
      <c r="G5" s="3" t="str">
        <f t="shared" si="2"/>
        <v>1 mois</v>
      </c>
      <c r="I5" s="4" t="str">
        <f t="shared" si="3"/>
        <v>26 jours</v>
      </c>
      <c r="K5" s="6" t="str">
        <f>CONCATENATE(E5, " ",G5," ",I5)</f>
        <v>1 an 1 mois 26 jours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2018-01-23T11:01:13Z</dcterms:created>
  <dcterms:modified xsi:type="dcterms:W3CDTF">2018-01-23T11:16:14Z</dcterms:modified>
</cp:coreProperties>
</file>