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455" activeTab="1"/>
  </bookViews>
  <sheets>
    <sheet name="score" sheetId="1" r:id="rId1"/>
    <sheet name="tirag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2" i="1" l="1"/>
  <c r="I5" i="2"/>
  <c r="J5" i="2"/>
  <c r="K5" i="2"/>
  <c r="I6" i="2"/>
  <c r="J6" i="2"/>
  <c r="K6" i="2"/>
  <c r="I7" i="2"/>
  <c r="J7" i="2"/>
  <c r="K7" i="2"/>
  <c r="I8" i="2"/>
  <c r="J8" i="2"/>
  <c r="K8" i="2"/>
  <c r="I9" i="2"/>
  <c r="J9" i="2"/>
  <c r="K9" i="2"/>
  <c r="I10" i="2"/>
  <c r="J10" i="2"/>
  <c r="K10" i="2"/>
  <c r="I11" i="2"/>
  <c r="J11" i="2"/>
  <c r="K11" i="2"/>
  <c r="I12" i="2"/>
  <c r="J12" i="2"/>
  <c r="K12" i="2"/>
  <c r="I13" i="2"/>
  <c r="J13" i="2"/>
  <c r="K13" i="2"/>
  <c r="I14" i="2"/>
  <c r="J14" i="2"/>
  <c r="K14" i="2"/>
  <c r="I15" i="2"/>
  <c r="J15" i="2"/>
  <c r="K15" i="2"/>
  <c r="I16" i="2"/>
  <c r="J16" i="2"/>
  <c r="K16" i="2"/>
  <c r="I17" i="2"/>
  <c r="J17" i="2"/>
  <c r="K17" i="2"/>
  <c r="I18" i="2"/>
  <c r="J18" i="2"/>
  <c r="K18" i="2"/>
  <c r="I19" i="2"/>
  <c r="J19" i="2"/>
  <c r="K19" i="2"/>
  <c r="I20" i="2"/>
  <c r="J20" i="2"/>
  <c r="K20" i="2"/>
  <c r="I21" i="2"/>
  <c r="J21" i="2"/>
  <c r="K21" i="2"/>
  <c r="I22" i="2"/>
  <c r="J22" i="2"/>
  <c r="K22" i="2"/>
  <c r="I23" i="2"/>
  <c r="J23" i="2"/>
  <c r="K23" i="2"/>
  <c r="I24" i="2"/>
  <c r="J24" i="2"/>
  <c r="K24" i="2"/>
  <c r="I25" i="2"/>
  <c r="J25" i="2"/>
  <c r="K25" i="2"/>
  <c r="I26" i="2"/>
  <c r="J26" i="2"/>
  <c r="K26" i="2"/>
  <c r="I27" i="2"/>
  <c r="J27" i="2"/>
  <c r="K27" i="2"/>
  <c r="I28" i="2"/>
  <c r="J28" i="2"/>
  <c r="K28" i="2"/>
  <c r="I29" i="2"/>
  <c r="J29" i="2"/>
  <c r="K29" i="2"/>
  <c r="I30" i="2"/>
  <c r="J30" i="2"/>
  <c r="K30" i="2"/>
  <c r="I31" i="2"/>
  <c r="J31" i="2"/>
  <c r="K31" i="2"/>
  <c r="I32" i="2"/>
  <c r="J32" i="2"/>
  <c r="K32" i="2"/>
  <c r="I33" i="2"/>
  <c r="J33" i="2"/>
  <c r="K33" i="2"/>
  <c r="I34" i="2"/>
  <c r="J34" i="2"/>
  <c r="K34" i="2"/>
  <c r="I35" i="2"/>
  <c r="J35" i="2"/>
  <c r="K35" i="2"/>
  <c r="I36" i="2"/>
  <c r="J36" i="2"/>
  <c r="K36" i="2"/>
  <c r="I37" i="2"/>
  <c r="J37" i="2"/>
  <c r="K37" i="2"/>
  <c r="I38" i="2"/>
  <c r="J38" i="2"/>
  <c r="K38" i="2"/>
  <c r="I39" i="2"/>
  <c r="J39" i="2"/>
  <c r="K39" i="2"/>
  <c r="I40" i="2"/>
  <c r="J40" i="2"/>
  <c r="K40" i="2"/>
  <c r="I41" i="2"/>
  <c r="J41" i="2"/>
  <c r="K41" i="2"/>
  <c r="I42" i="2"/>
  <c r="J42" i="2"/>
  <c r="K42" i="2"/>
  <c r="I43" i="2"/>
  <c r="J43" i="2"/>
  <c r="K43" i="2"/>
  <c r="J4" i="2"/>
  <c r="K4" i="2"/>
  <c r="I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3" i="1"/>
</calcChain>
</file>

<file path=xl/sharedStrings.xml><?xml version="1.0" encoding="utf-8"?>
<sst xmlns="http://schemas.openxmlformats.org/spreadsheetml/2006/main" count="53" uniqueCount="9">
  <si>
    <t>contre</t>
  </si>
  <si>
    <t>tour1</t>
  </si>
  <si>
    <t>tour2</t>
  </si>
  <si>
    <t>tour3</t>
  </si>
  <si>
    <t>total</t>
  </si>
  <si>
    <t>Equipe</t>
  </si>
  <si>
    <t>VS</t>
  </si>
  <si>
    <t>Equipe A</t>
  </si>
  <si>
    <t>Equipe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</si>
</sst>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0</xdr:row>
          <xdr:rowOff>76200</xdr:rowOff>
        </xdr:from>
        <xdr:to>
          <xdr:col>3</xdr:col>
          <xdr:colOff>47625</xdr:colOff>
          <xdr:row>1</xdr:row>
          <xdr:rowOff>152400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82"/>
  <sheetViews>
    <sheetView topLeftCell="A7" workbookViewId="0">
      <selection activeCell="E4" sqref="E4"/>
    </sheetView>
  </sheetViews>
  <sheetFormatPr baseColWidth="10" defaultRowHeight="15" x14ac:dyDescent="0.25"/>
  <cols>
    <col min="1" max="4" width="11.42578125" style="1"/>
    <col min="5" max="5" width="11.42578125" style="4"/>
  </cols>
  <sheetData>
    <row r="2" spans="1:5" x14ac:dyDescent="0.25">
      <c r="A2" s="2" t="s">
        <v>5</v>
      </c>
      <c r="B2" s="2" t="s">
        <v>1</v>
      </c>
      <c r="C2" s="2" t="s">
        <v>2</v>
      </c>
      <c r="D2" s="2" t="s">
        <v>3</v>
      </c>
      <c r="E2" s="3" t="s">
        <v>4</v>
      </c>
    </row>
    <row r="3" spans="1:5" x14ac:dyDescent="0.25">
      <c r="A3" s="1">
        <v>1</v>
      </c>
      <c r="B3" s="1">
        <v>10</v>
      </c>
      <c r="C3" s="1">
        <v>12</v>
      </c>
      <c r="D3" s="1">
        <v>15</v>
      </c>
      <c r="E3" s="4">
        <f>SUM(B3:D3)</f>
        <v>37</v>
      </c>
    </row>
    <row r="4" spans="1:5" x14ac:dyDescent="0.25">
      <c r="A4" s="1">
        <v>2</v>
      </c>
      <c r="B4" s="1">
        <v>25</v>
      </c>
      <c r="C4" s="1">
        <v>30</v>
      </c>
      <c r="D4" s="1">
        <v>10</v>
      </c>
      <c r="E4" s="4">
        <f t="shared" ref="E4:E67" si="0">SUM(B4:D4)</f>
        <v>65</v>
      </c>
    </row>
    <row r="5" spans="1:5" x14ac:dyDescent="0.25">
      <c r="A5" s="1">
        <v>3</v>
      </c>
      <c r="B5" s="1">
        <v>26</v>
      </c>
      <c r="C5" s="1">
        <v>31</v>
      </c>
      <c r="D5" s="1">
        <v>11</v>
      </c>
      <c r="E5" s="4">
        <f t="shared" si="0"/>
        <v>68</v>
      </c>
    </row>
    <row r="6" spans="1:5" x14ac:dyDescent="0.25">
      <c r="A6" s="1">
        <v>4</v>
      </c>
      <c r="B6" s="1">
        <v>27</v>
      </c>
      <c r="C6" s="1">
        <v>32</v>
      </c>
      <c r="D6" s="1">
        <v>12</v>
      </c>
      <c r="E6" s="4">
        <f t="shared" si="0"/>
        <v>71</v>
      </c>
    </row>
    <row r="7" spans="1:5" x14ac:dyDescent="0.25">
      <c r="A7" s="1">
        <v>5</v>
      </c>
      <c r="B7" s="1">
        <v>28</v>
      </c>
      <c r="C7" s="1">
        <v>33</v>
      </c>
      <c r="D7" s="1">
        <v>13</v>
      </c>
      <c r="E7" s="4">
        <f t="shared" si="0"/>
        <v>74</v>
      </c>
    </row>
    <row r="8" spans="1:5" x14ac:dyDescent="0.25">
      <c r="A8" s="1">
        <v>6</v>
      </c>
      <c r="B8" s="1">
        <v>29</v>
      </c>
      <c r="C8" s="1">
        <v>34</v>
      </c>
      <c r="D8" s="1">
        <v>14</v>
      </c>
      <c r="E8" s="4">
        <f t="shared" si="0"/>
        <v>77</v>
      </c>
    </row>
    <row r="9" spans="1:5" x14ac:dyDescent="0.25">
      <c r="A9" s="1">
        <v>7</v>
      </c>
      <c r="B9" s="1">
        <v>30</v>
      </c>
      <c r="C9" s="1">
        <v>35</v>
      </c>
      <c r="D9" s="1">
        <v>15</v>
      </c>
      <c r="E9" s="4">
        <f t="shared" si="0"/>
        <v>80</v>
      </c>
    </row>
    <row r="10" spans="1:5" x14ac:dyDescent="0.25">
      <c r="A10" s="1">
        <v>8</v>
      </c>
      <c r="B10" s="1">
        <v>31</v>
      </c>
      <c r="C10" s="1">
        <v>36</v>
      </c>
      <c r="D10" s="1">
        <v>16</v>
      </c>
      <c r="E10" s="4">
        <f t="shared" si="0"/>
        <v>83</v>
      </c>
    </row>
    <row r="11" spans="1:5" x14ac:dyDescent="0.25">
      <c r="A11" s="1">
        <v>9</v>
      </c>
      <c r="B11" s="1">
        <v>32</v>
      </c>
      <c r="C11" s="1">
        <v>37</v>
      </c>
      <c r="D11" s="1">
        <v>17</v>
      </c>
      <c r="E11" s="4">
        <f t="shared" si="0"/>
        <v>86</v>
      </c>
    </row>
    <row r="12" spans="1:5" x14ac:dyDescent="0.25">
      <c r="A12" s="1">
        <v>10</v>
      </c>
      <c r="B12" s="1">
        <v>33</v>
      </c>
      <c r="C12" s="1">
        <v>38</v>
      </c>
      <c r="D12" s="1">
        <v>18</v>
      </c>
      <c r="E12" s="4">
        <f t="shared" si="0"/>
        <v>89</v>
      </c>
    </row>
    <row r="13" spans="1:5" x14ac:dyDescent="0.25">
      <c r="A13" s="1">
        <v>11</v>
      </c>
      <c r="B13" s="1">
        <v>34</v>
      </c>
      <c r="C13" s="1">
        <v>39</v>
      </c>
      <c r="D13" s="1">
        <v>19</v>
      </c>
      <c r="E13" s="4">
        <f t="shared" si="0"/>
        <v>92</v>
      </c>
    </row>
    <row r="14" spans="1:5" x14ac:dyDescent="0.25">
      <c r="A14" s="1">
        <v>12</v>
      </c>
      <c r="B14" s="1">
        <v>35</v>
      </c>
      <c r="C14" s="1">
        <v>40</v>
      </c>
      <c r="D14" s="1">
        <v>20</v>
      </c>
      <c r="E14" s="4">
        <f t="shared" si="0"/>
        <v>95</v>
      </c>
    </row>
    <row r="15" spans="1:5" x14ac:dyDescent="0.25">
      <c r="A15" s="1">
        <v>13</v>
      </c>
      <c r="B15" s="1">
        <v>36</v>
      </c>
      <c r="C15" s="1">
        <v>41</v>
      </c>
      <c r="D15" s="1">
        <v>21</v>
      </c>
      <c r="E15" s="4">
        <f t="shared" si="0"/>
        <v>98</v>
      </c>
    </row>
    <row r="16" spans="1:5" x14ac:dyDescent="0.25">
      <c r="A16" s="1">
        <v>14</v>
      </c>
      <c r="B16" s="1">
        <v>37</v>
      </c>
      <c r="C16" s="1">
        <v>42</v>
      </c>
      <c r="D16" s="1">
        <v>22</v>
      </c>
      <c r="E16" s="4">
        <f t="shared" si="0"/>
        <v>101</v>
      </c>
    </row>
    <row r="17" spans="1:5" x14ac:dyDescent="0.25">
      <c r="A17" s="1">
        <v>15</v>
      </c>
      <c r="B17" s="1">
        <v>38</v>
      </c>
      <c r="C17" s="1">
        <v>43</v>
      </c>
      <c r="D17" s="1">
        <v>23</v>
      </c>
      <c r="E17" s="4">
        <f t="shared" si="0"/>
        <v>104</v>
      </c>
    </row>
    <row r="18" spans="1:5" x14ac:dyDescent="0.25">
      <c r="A18" s="1">
        <v>16</v>
      </c>
      <c r="B18" s="1">
        <v>39</v>
      </c>
      <c r="C18" s="1">
        <v>44</v>
      </c>
      <c r="D18" s="1">
        <v>24</v>
      </c>
      <c r="E18" s="4">
        <f t="shared" si="0"/>
        <v>107</v>
      </c>
    </row>
    <row r="19" spans="1:5" x14ac:dyDescent="0.25">
      <c r="A19" s="1">
        <v>17</v>
      </c>
      <c r="B19" s="1">
        <v>40</v>
      </c>
      <c r="C19" s="1">
        <v>45</v>
      </c>
      <c r="D19" s="1">
        <v>25</v>
      </c>
      <c r="E19" s="4">
        <f t="shared" si="0"/>
        <v>110</v>
      </c>
    </row>
    <row r="20" spans="1:5" x14ac:dyDescent="0.25">
      <c r="A20" s="1">
        <v>18</v>
      </c>
      <c r="B20" s="1">
        <v>41</v>
      </c>
      <c r="C20" s="1">
        <v>46</v>
      </c>
      <c r="D20" s="1">
        <v>26</v>
      </c>
      <c r="E20" s="4">
        <f t="shared" si="0"/>
        <v>113</v>
      </c>
    </row>
    <row r="21" spans="1:5" x14ac:dyDescent="0.25">
      <c r="A21" s="1">
        <v>19</v>
      </c>
      <c r="B21" s="1">
        <v>42</v>
      </c>
      <c r="C21" s="1">
        <v>47</v>
      </c>
      <c r="D21" s="1">
        <v>27</v>
      </c>
      <c r="E21" s="4">
        <f t="shared" si="0"/>
        <v>116</v>
      </c>
    </row>
    <row r="22" spans="1:5" x14ac:dyDescent="0.25">
      <c r="A22" s="1">
        <v>20</v>
      </c>
      <c r="B22" s="1">
        <v>43</v>
      </c>
      <c r="C22" s="1">
        <v>48</v>
      </c>
      <c r="D22" s="1">
        <v>28</v>
      </c>
      <c r="E22" s="4">
        <f t="shared" si="0"/>
        <v>119</v>
      </c>
    </row>
    <row r="23" spans="1:5" x14ac:dyDescent="0.25">
      <c r="A23" s="1">
        <v>21</v>
      </c>
      <c r="B23" s="1">
        <v>44</v>
      </c>
      <c r="C23" s="1">
        <v>49</v>
      </c>
      <c r="D23" s="1">
        <v>29</v>
      </c>
      <c r="E23" s="4">
        <f t="shared" si="0"/>
        <v>122</v>
      </c>
    </row>
    <row r="24" spans="1:5" x14ac:dyDescent="0.25">
      <c r="A24" s="1">
        <v>22</v>
      </c>
      <c r="B24" s="1">
        <v>45</v>
      </c>
      <c r="C24" s="1">
        <v>50</v>
      </c>
      <c r="D24" s="1">
        <v>30</v>
      </c>
      <c r="E24" s="4">
        <f t="shared" si="0"/>
        <v>125</v>
      </c>
    </row>
    <row r="25" spans="1:5" x14ac:dyDescent="0.25">
      <c r="A25" s="1">
        <v>23</v>
      </c>
      <c r="B25" s="1">
        <v>46</v>
      </c>
      <c r="C25" s="1">
        <v>51</v>
      </c>
      <c r="D25" s="1">
        <v>31</v>
      </c>
      <c r="E25" s="4">
        <f t="shared" si="0"/>
        <v>128</v>
      </c>
    </row>
    <row r="26" spans="1:5" x14ac:dyDescent="0.25">
      <c r="A26" s="1">
        <v>24</v>
      </c>
      <c r="B26" s="1">
        <v>47</v>
      </c>
      <c r="C26" s="1">
        <v>52</v>
      </c>
      <c r="D26" s="1">
        <v>32</v>
      </c>
      <c r="E26" s="4">
        <f t="shared" si="0"/>
        <v>131</v>
      </c>
    </row>
    <row r="27" spans="1:5" x14ac:dyDescent="0.25">
      <c r="A27" s="1">
        <v>25</v>
      </c>
      <c r="B27" s="1">
        <v>48</v>
      </c>
      <c r="C27" s="1">
        <v>53</v>
      </c>
      <c r="D27" s="1">
        <v>33</v>
      </c>
      <c r="E27" s="4">
        <f t="shared" si="0"/>
        <v>134</v>
      </c>
    </row>
    <row r="28" spans="1:5" x14ac:dyDescent="0.25">
      <c r="A28" s="1">
        <v>26</v>
      </c>
      <c r="B28" s="1">
        <v>49</v>
      </c>
      <c r="C28" s="1">
        <v>54</v>
      </c>
      <c r="D28" s="1">
        <v>34</v>
      </c>
      <c r="E28" s="4">
        <f t="shared" si="0"/>
        <v>137</v>
      </c>
    </row>
    <row r="29" spans="1:5" x14ac:dyDescent="0.25">
      <c r="A29" s="1">
        <v>27</v>
      </c>
      <c r="B29" s="1">
        <v>50</v>
      </c>
      <c r="C29" s="1">
        <v>55</v>
      </c>
      <c r="D29" s="1">
        <v>35</v>
      </c>
      <c r="E29" s="4">
        <f t="shared" si="0"/>
        <v>140</v>
      </c>
    </row>
    <row r="30" spans="1:5" x14ac:dyDescent="0.25">
      <c r="A30" s="1">
        <v>28</v>
      </c>
      <c r="B30" s="1">
        <v>51</v>
      </c>
      <c r="C30" s="1">
        <v>56</v>
      </c>
      <c r="D30" s="1">
        <v>36</v>
      </c>
      <c r="E30" s="4">
        <f t="shared" si="0"/>
        <v>143</v>
      </c>
    </row>
    <row r="31" spans="1:5" x14ac:dyDescent="0.25">
      <c r="A31" s="1">
        <v>29</v>
      </c>
      <c r="B31" s="1">
        <v>52</v>
      </c>
      <c r="C31" s="1">
        <v>57</v>
      </c>
      <c r="D31" s="1">
        <v>37</v>
      </c>
      <c r="E31" s="4">
        <f t="shared" si="0"/>
        <v>146</v>
      </c>
    </row>
    <row r="32" spans="1:5" x14ac:dyDescent="0.25">
      <c r="A32" s="1">
        <v>30</v>
      </c>
      <c r="B32" s="1">
        <v>53</v>
      </c>
      <c r="C32" s="1">
        <v>58</v>
      </c>
      <c r="D32" s="1">
        <v>38</v>
      </c>
      <c r="E32" s="4">
        <f t="shared" si="0"/>
        <v>149</v>
      </c>
    </row>
    <row r="33" spans="1:5" x14ac:dyDescent="0.25">
      <c r="A33" s="1">
        <v>31</v>
      </c>
      <c r="B33" s="1">
        <v>54</v>
      </c>
      <c r="C33" s="1">
        <v>59</v>
      </c>
      <c r="D33" s="1">
        <v>39</v>
      </c>
      <c r="E33" s="4">
        <f t="shared" si="0"/>
        <v>152</v>
      </c>
    </row>
    <row r="34" spans="1:5" x14ac:dyDescent="0.25">
      <c r="A34" s="1">
        <v>32</v>
      </c>
      <c r="B34" s="1">
        <v>55</v>
      </c>
      <c r="C34" s="1">
        <v>60</v>
      </c>
      <c r="D34" s="1">
        <v>40</v>
      </c>
      <c r="E34" s="4">
        <f t="shared" si="0"/>
        <v>155</v>
      </c>
    </row>
    <row r="35" spans="1:5" x14ac:dyDescent="0.25">
      <c r="A35" s="1">
        <v>33</v>
      </c>
      <c r="B35" s="1">
        <v>56</v>
      </c>
      <c r="C35" s="1">
        <v>61</v>
      </c>
      <c r="D35" s="1">
        <v>41</v>
      </c>
      <c r="E35" s="4">
        <f t="shared" si="0"/>
        <v>158</v>
      </c>
    </row>
    <row r="36" spans="1:5" x14ac:dyDescent="0.25">
      <c r="A36" s="1">
        <v>34</v>
      </c>
      <c r="B36" s="1">
        <v>57</v>
      </c>
      <c r="C36" s="1">
        <v>62</v>
      </c>
      <c r="D36" s="1">
        <v>42</v>
      </c>
      <c r="E36" s="4">
        <f t="shared" si="0"/>
        <v>161</v>
      </c>
    </row>
    <row r="37" spans="1:5" x14ac:dyDescent="0.25">
      <c r="A37" s="1">
        <v>35</v>
      </c>
      <c r="B37" s="1">
        <v>58</v>
      </c>
      <c r="C37" s="1">
        <v>63</v>
      </c>
      <c r="D37" s="1">
        <v>43</v>
      </c>
      <c r="E37" s="4">
        <f t="shared" si="0"/>
        <v>164</v>
      </c>
    </row>
    <row r="38" spans="1:5" x14ac:dyDescent="0.25">
      <c r="A38" s="1">
        <v>36</v>
      </c>
      <c r="B38" s="1">
        <v>59</v>
      </c>
      <c r="C38" s="1">
        <v>64</v>
      </c>
      <c r="D38" s="1">
        <v>44</v>
      </c>
      <c r="E38" s="4">
        <f t="shared" si="0"/>
        <v>167</v>
      </c>
    </row>
    <row r="39" spans="1:5" x14ac:dyDescent="0.25">
      <c r="A39" s="1">
        <v>37</v>
      </c>
      <c r="B39" s="1">
        <v>60</v>
      </c>
      <c r="C39" s="1">
        <v>65</v>
      </c>
      <c r="D39" s="1">
        <v>45</v>
      </c>
      <c r="E39" s="4">
        <f t="shared" si="0"/>
        <v>170</v>
      </c>
    </row>
    <row r="40" spans="1:5" x14ac:dyDescent="0.25">
      <c r="A40" s="1">
        <v>38</v>
      </c>
      <c r="B40" s="1">
        <v>61</v>
      </c>
      <c r="C40" s="1">
        <v>66</v>
      </c>
      <c r="D40" s="1">
        <v>46</v>
      </c>
      <c r="E40" s="4">
        <f t="shared" si="0"/>
        <v>173</v>
      </c>
    </row>
    <row r="41" spans="1:5" x14ac:dyDescent="0.25">
      <c r="A41" s="1">
        <v>39</v>
      </c>
      <c r="B41" s="1">
        <v>62</v>
      </c>
      <c r="C41" s="1">
        <v>67</v>
      </c>
      <c r="D41" s="1">
        <v>47</v>
      </c>
      <c r="E41" s="4">
        <f t="shared" si="0"/>
        <v>176</v>
      </c>
    </row>
    <row r="42" spans="1:5" x14ac:dyDescent="0.25">
      <c r="A42" s="1">
        <v>40</v>
      </c>
      <c r="B42" s="1">
        <v>63</v>
      </c>
      <c r="C42" s="1">
        <v>68</v>
      </c>
      <c r="D42" s="1">
        <v>48</v>
      </c>
      <c r="E42" s="4">
        <f t="shared" si="0"/>
        <v>179</v>
      </c>
    </row>
    <row r="43" spans="1:5" x14ac:dyDescent="0.25">
      <c r="A43" s="1">
        <v>41</v>
      </c>
      <c r="B43" s="1">
        <v>64</v>
      </c>
      <c r="C43" s="1">
        <v>69</v>
      </c>
      <c r="D43" s="1">
        <v>49</v>
      </c>
      <c r="E43" s="4">
        <f t="shared" si="0"/>
        <v>182</v>
      </c>
    </row>
    <row r="44" spans="1:5" x14ac:dyDescent="0.25">
      <c r="A44" s="1">
        <v>42</v>
      </c>
      <c r="B44" s="1">
        <v>65</v>
      </c>
      <c r="C44" s="1">
        <v>70</v>
      </c>
      <c r="D44" s="1">
        <v>50</v>
      </c>
      <c r="E44" s="4">
        <f t="shared" si="0"/>
        <v>185</v>
      </c>
    </row>
    <row r="45" spans="1:5" x14ac:dyDescent="0.25">
      <c r="A45" s="1">
        <v>43</v>
      </c>
      <c r="B45" s="1">
        <v>66</v>
      </c>
      <c r="C45" s="1">
        <v>71</v>
      </c>
      <c r="D45" s="1">
        <v>51</v>
      </c>
      <c r="E45" s="4">
        <f t="shared" si="0"/>
        <v>188</v>
      </c>
    </row>
    <row r="46" spans="1:5" x14ac:dyDescent="0.25">
      <c r="A46" s="1">
        <v>44</v>
      </c>
      <c r="B46" s="1">
        <v>67</v>
      </c>
      <c r="C46" s="1">
        <v>72</v>
      </c>
      <c r="D46" s="1">
        <v>52</v>
      </c>
      <c r="E46" s="4">
        <f t="shared" si="0"/>
        <v>191</v>
      </c>
    </row>
    <row r="47" spans="1:5" x14ac:dyDescent="0.25">
      <c r="A47" s="1">
        <v>45</v>
      </c>
      <c r="B47" s="1">
        <v>68</v>
      </c>
      <c r="C47" s="1">
        <v>73</v>
      </c>
      <c r="D47" s="1">
        <v>53</v>
      </c>
      <c r="E47" s="4">
        <f t="shared" si="0"/>
        <v>194</v>
      </c>
    </row>
    <row r="48" spans="1:5" x14ac:dyDescent="0.25">
      <c r="A48" s="1">
        <v>46</v>
      </c>
      <c r="B48" s="1">
        <v>69</v>
      </c>
      <c r="C48" s="1">
        <v>74</v>
      </c>
      <c r="D48" s="1">
        <v>54</v>
      </c>
      <c r="E48" s="4">
        <f t="shared" si="0"/>
        <v>197</v>
      </c>
    </row>
    <row r="49" spans="1:5" x14ac:dyDescent="0.25">
      <c r="A49" s="1">
        <v>47</v>
      </c>
      <c r="B49" s="1">
        <v>70</v>
      </c>
      <c r="C49" s="1">
        <v>75</v>
      </c>
      <c r="D49" s="1">
        <v>55</v>
      </c>
      <c r="E49" s="4">
        <f t="shared" si="0"/>
        <v>200</v>
      </c>
    </row>
    <row r="50" spans="1:5" x14ac:dyDescent="0.25">
      <c r="A50" s="1">
        <v>48</v>
      </c>
      <c r="B50" s="1">
        <v>71</v>
      </c>
      <c r="C50" s="1">
        <v>76</v>
      </c>
      <c r="D50" s="1">
        <v>56</v>
      </c>
      <c r="E50" s="4">
        <f t="shared" si="0"/>
        <v>203</v>
      </c>
    </row>
    <row r="51" spans="1:5" x14ac:dyDescent="0.25">
      <c r="A51" s="1">
        <v>49</v>
      </c>
      <c r="B51" s="1">
        <v>72</v>
      </c>
      <c r="C51" s="1">
        <v>77</v>
      </c>
      <c r="D51" s="1">
        <v>57</v>
      </c>
      <c r="E51" s="4">
        <f t="shared" si="0"/>
        <v>206</v>
      </c>
    </row>
    <row r="52" spans="1:5" x14ac:dyDescent="0.25">
      <c r="A52" s="1">
        <v>50</v>
      </c>
      <c r="B52" s="1">
        <v>73</v>
      </c>
      <c r="C52" s="1">
        <v>78</v>
      </c>
      <c r="D52" s="1">
        <v>58</v>
      </c>
      <c r="E52" s="4">
        <f t="shared" si="0"/>
        <v>209</v>
      </c>
    </row>
    <row r="53" spans="1:5" x14ac:dyDescent="0.25">
      <c r="A53" s="1">
        <v>51</v>
      </c>
      <c r="B53" s="1">
        <v>74</v>
      </c>
      <c r="C53" s="1">
        <v>79</v>
      </c>
      <c r="D53" s="1">
        <v>59</v>
      </c>
      <c r="E53" s="4">
        <f t="shared" si="0"/>
        <v>212</v>
      </c>
    </row>
    <row r="54" spans="1:5" x14ac:dyDescent="0.25">
      <c r="A54" s="1">
        <v>52</v>
      </c>
      <c r="B54" s="1">
        <v>75</v>
      </c>
      <c r="C54" s="1">
        <v>80</v>
      </c>
      <c r="D54" s="1">
        <v>60</v>
      </c>
      <c r="E54" s="4">
        <f t="shared" si="0"/>
        <v>215</v>
      </c>
    </row>
    <row r="55" spans="1:5" x14ac:dyDescent="0.25">
      <c r="A55" s="1">
        <v>53</v>
      </c>
      <c r="B55" s="1">
        <v>76</v>
      </c>
      <c r="C55" s="1">
        <v>81</v>
      </c>
      <c r="D55" s="1">
        <v>61</v>
      </c>
      <c r="E55" s="4">
        <f t="shared" si="0"/>
        <v>218</v>
      </c>
    </row>
    <row r="56" spans="1:5" x14ac:dyDescent="0.25">
      <c r="A56" s="1">
        <v>54</v>
      </c>
      <c r="B56" s="1">
        <v>77</v>
      </c>
      <c r="C56" s="1">
        <v>82</v>
      </c>
      <c r="D56" s="1">
        <v>62</v>
      </c>
      <c r="E56" s="4">
        <f t="shared" si="0"/>
        <v>221</v>
      </c>
    </row>
    <row r="57" spans="1:5" x14ac:dyDescent="0.25">
      <c r="A57" s="1">
        <v>55</v>
      </c>
      <c r="B57" s="1">
        <v>78</v>
      </c>
      <c r="C57" s="1">
        <v>83</v>
      </c>
      <c r="D57" s="1">
        <v>63</v>
      </c>
      <c r="E57" s="4">
        <f t="shared" si="0"/>
        <v>224</v>
      </c>
    </row>
    <row r="58" spans="1:5" x14ac:dyDescent="0.25">
      <c r="A58" s="1">
        <v>56</v>
      </c>
      <c r="B58" s="1">
        <v>79</v>
      </c>
      <c r="C58" s="1">
        <v>84</v>
      </c>
      <c r="D58" s="1">
        <v>64</v>
      </c>
      <c r="E58" s="4">
        <f t="shared" si="0"/>
        <v>227</v>
      </c>
    </row>
    <row r="59" spans="1:5" x14ac:dyDescent="0.25">
      <c r="A59" s="1">
        <v>57</v>
      </c>
      <c r="B59" s="1">
        <v>80</v>
      </c>
      <c r="C59" s="1">
        <v>85</v>
      </c>
      <c r="D59" s="1">
        <v>65</v>
      </c>
      <c r="E59" s="4">
        <f t="shared" si="0"/>
        <v>230</v>
      </c>
    </row>
    <row r="60" spans="1:5" x14ac:dyDescent="0.25">
      <c r="A60" s="1">
        <v>58</v>
      </c>
      <c r="B60" s="1">
        <v>81</v>
      </c>
      <c r="C60" s="1">
        <v>86</v>
      </c>
      <c r="D60" s="1">
        <v>66</v>
      </c>
      <c r="E60" s="4">
        <f t="shared" si="0"/>
        <v>233</v>
      </c>
    </row>
    <row r="61" spans="1:5" x14ac:dyDescent="0.25">
      <c r="A61" s="1">
        <v>59</v>
      </c>
      <c r="B61" s="1">
        <v>82</v>
      </c>
      <c r="C61" s="1">
        <v>87</v>
      </c>
      <c r="D61" s="1">
        <v>67</v>
      </c>
      <c r="E61" s="4">
        <f t="shared" si="0"/>
        <v>236</v>
      </c>
    </row>
    <row r="62" spans="1:5" x14ac:dyDescent="0.25">
      <c r="A62" s="1">
        <v>60</v>
      </c>
      <c r="B62" s="1">
        <v>83</v>
      </c>
      <c r="C62" s="1">
        <v>88</v>
      </c>
      <c r="D62" s="1">
        <v>68</v>
      </c>
      <c r="E62" s="4">
        <f t="shared" si="0"/>
        <v>239</v>
      </c>
    </row>
    <row r="63" spans="1:5" x14ac:dyDescent="0.25">
      <c r="A63" s="1">
        <v>61</v>
      </c>
      <c r="B63" s="1">
        <v>84</v>
      </c>
      <c r="C63" s="1">
        <v>89</v>
      </c>
      <c r="D63" s="1">
        <v>69</v>
      </c>
      <c r="E63" s="4">
        <f t="shared" si="0"/>
        <v>242</v>
      </c>
    </row>
    <row r="64" spans="1:5" x14ac:dyDescent="0.25">
      <c r="A64" s="1">
        <v>62</v>
      </c>
      <c r="B64" s="1">
        <v>85</v>
      </c>
      <c r="C64" s="1">
        <v>90</v>
      </c>
      <c r="D64" s="1">
        <v>70</v>
      </c>
      <c r="E64" s="4">
        <f t="shared" si="0"/>
        <v>245</v>
      </c>
    </row>
    <row r="65" spans="1:5" x14ac:dyDescent="0.25">
      <c r="A65" s="1">
        <v>63</v>
      </c>
      <c r="B65" s="1">
        <v>86</v>
      </c>
      <c r="C65" s="1">
        <v>91</v>
      </c>
      <c r="D65" s="1">
        <v>71</v>
      </c>
      <c r="E65" s="4">
        <f t="shared" si="0"/>
        <v>248</v>
      </c>
    </row>
    <row r="66" spans="1:5" x14ac:dyDescent="0.25">
      <c r="A66" s="1">
        <v>64</v>
      </c>
      <c r="B66" s="1">
        <v>87</v>
      </c>
      <c r="C66" s="1">
        <v>92</v>
      </c>
      <c r="D66" s="1">
        <v>72</v>
      </c>
      <c r="E66" s="4">
        <f t="shared" si="0"/>
        <v>251</v>
      </c>
    </row>
    <row r="67" spans="1:5" x14ac:dyDescent="0.25">
      <c r="A67" s="1">
        <v>65</v>
      </c>
      <c r="B67" s="1">
        <v>88</v>
      </c>
      <c r="C67" s="1">
        <v>93</v>
      </c>
      <c r="D67" s="1">
        <v>73</v>
      </c>
      <c r="E67" s="4">
        <f t="shared" si="0"/>
        <v>254</v>
      </c>
    </row>
    <row r="68" spans="1:5" x14ac:dyDescent="0.25">
      <c r="A68" s="1">
        <v>66</v>
      </c>
      <c r="B68" s="1">
        <v>89</v>
      </c>
      <c r="C68" s="1">
        <v>94</v>
      </c>
      <c r="D68" s="1">
        <v>74</v>
      </c>
      <c r="E68" s="4">
        <f t="shared" ref="E68:E81" si="1">SUM(B68:D68)</f>
        <v>257</v>
      </c>
    </row>
    <row r="69" spans="1:5" x14ac:dyDescent="0.25">
      <c r="A69" s="1">
        <v>67</v>
      </c>
      <c r="B69" s="1">
        <v>90</v>
      </c>
      <c r="C69" s="1">
        <v>95</v>
      </c>
      <c r="D69" s="1">
        <v>75</v>
      </c>
      <c r="E69" s="4">
        <f t="shared" si="1"/>
        <v>260</v>
      </c>
    </row>
    <row r="70" spans="1:5" x14ac:dyDescent="0.25">
      <c r="A70" s="1">
        <v>68</v>
      </c>
      <c r="B70" s="1">
        <v>91</v>
      </c>
      <c r="C70" s="1">
        <v>96</v>
      </c>
      <c r="D70" s="1">
        <v>76</v>
      </c>
      <c r="E70" s="4">
        <f t="shared" si="1"/>
        <v>263</v>
      </c>
    </row>
    <row r="71" spans="1:5" x14ac:dyDescent="0.25">
      <c r="A71" s="1">
        <v>69</v>
      </c>
      <c r="B71" s="1">
        <v>92</v>
      </c>
      <c r="C71" s="1">
        <v>97</v>
      </c>
      <c r="D71" s="1">
        <v>77</v>
      </c>
      <c r="E71" s="4">
        <f t="shared" si="1"/>
        <v>266</v>
      </c>
    </row>
    <row r="72" spans="1:5" x14ac:dyDescent="0.25">
      <c r="A72" s="1">
        <v>70</v>
      </c>
      <c r="B72" s="1">
        <v>93</v>
      </c>
      <c r="C72" s="1">
        <v>98</v>
      </c>
      <c r="D72" s="1">
        <v>78</v>
      </c>
      <c r="E72" s="4">
        <f t="shared" si="1"/>
        <v>269</v>
      </c>
    </row>
    <row r="73" spans="1:5" x14ac:dyDescent="0.25">
      <c r="A73" s="1">
        <v>71</v>
      </c>
      <c r="B73" s="1">
        <v>94</v>
      </c>
      <c r="C73" s="1">
        <v>99</v>
      </c>
      <c r="D73" s="1">
        <v>79</v>
      </c>
      <c r="E73" s="4">
        <f t="shared" si="1"/>
        <v>272</v>
      </c>
    </row>
    <row r="74" spans="1:5" x14ac:dyDescent="0.25">
      <c r="A74" s="1">
        <v>72</v>
      </c>
      <c r="B74" s="1">
        <v>95</v>
      </c>
      <c r="C74" s="1">
        <v>100</v>
      </c>
      <c r="D74" s="1">
        <v>80</v>
      </c>
      <c r="E74" s="4">
        <f t="shared" si="1"/>
        <v>275</v>
      </c>
    </row>
    <row r="75" spans="1:5" x14ac:dyDescent="0.25">
      <c r="A75" s="1">
        <v>73</v>
      </c>
      <c r="B75" s="1">
        <v>96</v>
      </c>
      <c r="C75" s="1">
        <v>101</v>
      </c>
      <c r="D75" s="1">
        <v>81</v>
      </c>
      <c r="E75" s="4">
        <f t="shared" si="1"/>
        <v>278</v>
      </c>
    </row>
    <row r="76" spans="1:5" x14ac:dyDescent="0.25">
      <c r="A76" s="1">
        <v>74</v>
      </c>
      <c r="B76" s="1">
        <v>97</v>
      </c>
      <c r="C76" s="1">
        <v>102</v>
      </c>
      <c r="D76" s="1">
        <v>82</v>
      </c>
      <c r="E76" s="4">
        <f t="shared" si="1"/>
        <v>281</v>
      </c>
    </row>
    <row r="77" spans="1:5" x14ac:dyDescent="0.25">
      <c r="A77" s="1">
        <v>75</v>
      </c>
      <c r="B77" s="1">
        <v>98</v>
      </c>
      <c r="C77" s="1">
        <v>103</v>
      </c>
      <c r="D77" s="1">
        <v>83</v>
      </c>
      <c r="E77" s="4">
        <f t="shared" si="1"/>
        <v>284</v>
      </c>
    </row>
    <row r="78" spans="1:5" x14ac:dyDescent="0.25">
      <c r="A78" s="1">
        <v>76</v>
      </c>
      <c r="B78" s="1">
        <v>99</v>
      </c>
      <c r="C78" s="1">
        <v>104</v>
      </c>
      <c r="D78" s="1">
        <v>84</v>
      </c>
      <c r="E78" s="4">
        <f t="shared" si="1"/>
        <v>287</v>
      </c>
    </row>
    <row r="79" spans="1:5" x14ac:dyDescent="0.25">
      <c r="A79" s="1">
        <v>77</v>
      </c>
      <c r="B79" s="1">
        <v>100</v>
      </c>
      <c r="C79" s="1">
        <v>105</v>
      </c>
      <c r="D79" s="1">
        <v>85</v>
      </c>
      <c r="E79" s="4">
        <f t="shared" si="1"/>
        <v>290</v>
      </c>
    </row>
    <row r="80" spans="1:5" x14ac:dyDescent="0.25">
      <c r="A80" s="1">
        <v>78</v>
      </c>
      <c r="B80" s="1">
        <v>101</v>
      </c>
      <c r="C80" s="1">
        <v>106</v>
      </c>
      <c r="D80" s="1">
        <v>86</v>
      </c>
      <c r="E80" s="4">
        <f t="shared" si="1"/>
        <v>293</v>
      </c>
    </row>
    <row r="81" spans="1:5" x14ac:dyDescent="0.25">
      <c r="A81" s="1">
        <v>79</v>
      </c>
      <c r="B81" s="1">
        <v>102</v>
      </c>
      <c r="C81" s="1">
        <v>107</v>
      </c>
      <c r="D81" s="1">
        <v>87</v>
      </c>
      <c r="E81" s="4">
        <f t="shared" si="1"/>
        <v>296</v>
      </c>
    </row>
    <row r="82" spans="1:5" x14ac:dyDescent="0.25">
      <c r="A82" s="1">
        <v>80</v>
      </c>
      <c r="B82" s="1">
        <v>103</v>
      </c>
      <c r="C82" s="1">
        <v>108</v>
      </c>
      <c r="D82" s="1">
        <v>88</v>
      </c>
      <c r="E82" s="4">
        <f t="shared" ref="E82" si="2">SUM(B82:D82)</f>
        <v>299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D3:K43"/>
  <sheetViews>
    <sheetView tabSelected="1" workbookViewId="0">
      <selection activeCell="E4" sqref="E4"/>
    </sheetView>
  </sheetViews>
  <sheetFormatPr baseColWidth="10" defaultRowHeight="15" x14ac:dyDescent="0.25"/>
  <cols>
    <col min="4" max="6" width="11.42578125" style="1"/>
    <col min="7" max="11" width="11.42578125" customWidth="1"/>
  </cols>
  <sheetData>
    <row r="3" spans="4:11" x14ac:dyDescent="0.25">
      <c r="D3" s="1" t="s">
        <v>7</v>
      </c>
      <c r="E3" s="1" t="s">
        <v>6</v>
      </c>
      <c r="F3" s="1" t="s">
        <v>8</v>
      </c>
      <c r="G3" s="2" t="s">
        <v>7</v>
      </c>
      <c r="H3" s="2" t="s">
        <v>8</v>
      </c>
      <c r="I3" s="2" t="s">
        <v>1</v>
      </c>
      <c r="J3" s="2" t="s">
        <v>2</v>
      </c>
      <c r="K3" s="2" t="s">
        <v>3</v>
      </c>
    </row>
    <row r="4" spans="4:11" x14ac:dyDescent="0.25">
      <c r="D4" s="1">
        <v>1</v>
      </c>
      <c r="E4" s="1" t="s">
        <v>0</v>
      </c>
      <c r="F4" s="1">
        <v>41</v>
      </c>
      <c r="G4">
        <f>score!$E$3</f>
        <v>37</v>
      </c>
      <c r="H4">
        <f>score!E41</f>
        <v>176</v>
      </c>
      <c r="I4">
        <f>score!B3</f>
        <v>10</v>
      </c>
      <c r="J4">
        <f>score!C3</f>
        <v>12</v>
      </c>
      <c r="K4">
        <f>score!D3</f>
        <v>15</v>
      </c>
    </row>
    <row r="5" spans="4:11" x14ac:dyDescent="0.25">
      <c r="D5" s="1">
        <v>2</v>
      </c>
      <c r="E5" s="1" t="s">
        <v>0</v>
      </c>
      <c r="F5" s="1">
        <v>42</v>
      </c>
      <c r="G5">
        <f>score!$E$4</f>
        <v>65</v>
      </c>
      <c r="H5">
        <f>score!E42</f>
        <v>179</v>
      </c>
      <c r="I5">
        <f>score!B4</f>
        <v>25</v>
      </c>
      <c r="J5">
        <f>score!C4</f>
        <v>30</v>
      </c>
      <c r="K5">
        <f>score!D4</f>
        <v>10</v>
      </c>
    </row>
    <row r="6" spans="4:11" x14ac:dyDescent="0.25">
      <c r="D6" s="1">
        <v>3</v>
      </c>
      <c r="E6" s="1" t="s">
        <v>0</v>
      </c>
      <c r="F6" s="1">
        <v>43</v>
      </c>
      <c r="G6">
        <f>score!$E$5</f>
        <v>68</v>
      </c>
      <c r="H6">
        <f>score!E43</f>
        <v>182</v>
      </c>
      <c r="I6">
        <f>score!B5</f>
        <v>26</v>
      </c>
      <c r="J6">
        <f>score!C5</f>
        <v>31</v>
      </c>
      <c r="K6">
        <f>score!D5</f>
        <v>11</v>
      </c>
    </row>
    <row r="7" spans="4:11" x14ac:dyDescent="0.25">
      <c r="D7" s="1">
        <v>4</v>
      </c>
      <c r="E7" s="1" t="s">
        <v>0</v>
      </c>
      <c r="F7" s="1">
        <v>44</v>
      </c>
      <c r="G7">
        <f>score!$E$6</f>
        <v>71</v>
      </c>
      <c r="H7">
        <f>score!E44</f>
        <v>185</v>
      </c>
      <c r="I7">
        <f>score!B6</f>
        <v>27</v>
      </c>
      <c r="J7">
        <f>score!C6</f>
        <v>32</v>
      </c>
      <c r="K7">
        <f>score!D6</f>
        <v>12</v>
      </c>
    </row>
    <row r="8" spans="4:11" x14ac:dyDescent="0.25">
      <c r="D8" s="1">
        <v>5</v>
      </c>
      <c r="E8" s="1" t="s">
        <v>0</v>
      </c>
      <c r="F8" s="1">
        <v>45</v>
      </c>
      <c r="G8">
        <f>score!$E$7</f>
        <v>74</v>
      </c>
      <c r="H8">
        <f>score!E45</f>
        <v>188</v>
      </c>
      <c r="I8">
        <f>score!B7</f>
        <v>28</v>
      </c>
      <c r="J8">
        <f>score!C7</f>
        <v>33</v>
      </c>
      <c r="K8">
        <f>score!D7</f>
        <v>13</v>
      </c>
    </row>
    <row r="9" spans="4:11" x14ac:dyDescent="0.25">
      <c r="D9" s="1">
        <v>6</v>
      </c>
      <c r="E9" s="1" t="s">
        <v>0</v>
      </c>
      <c r="F9" s="1">
        <v>46</v>
      </c>
      <c r="G9">
        <f>score!$E$8</f>
        <v>77</v>
      </c>
      <c r="H9">
        <f>score!E46</f>
        <v>191</v>
      </c>
      <c r="I9">
        <f>score!B8</f>
        <v>29</v>
      </c>
      <c r="J9">
        <f>score!C8</f>
        <v>34</v>
      </c>
      <c r="K9">
        <f>score!D8</f>
        <v>14</v>
      </c>
    </row>
    <row r="10" spans="4:11" x14ac:dyDescent="0.25">
      <c r="D10" s="1">
        <v>7</v>
      </c>
      <c r="E10" s="1" t="s">
        <v>0</v>
      </c>
      <c r="F10" s="1">
        <v>47</v>
      </c>
      <c r="G10">
        <f>score!$E$9</f>
        <v>80</v>
      </c>
      <c r="H10">
        <f>score!E47</f>
        <v>194</v>
      </c>
      <c r="I10">
        <f>score!B9</f>
        <v>30</v>
      </c>
      <c r="J10">
        <f>score!C9</f>
        <v>35</v>
      </c>
      <c r="K10">
        <f>score!D9</f>
        <v>15</v>
      </c>
    </row>
    <row r="11" spans="4:11" x14ac:dyDescent="0.25">
      <c r="D11" s="1">
        <v>8</v>
      </c>
      <c r="E11" s="1" t="s">
        <v>0</v>
      </c>
      <c r="F11" s="1">
        <v>48</v>
      </c>
      <c r="G11">
        <f>score!$E$10</f>
        <v>83</v>
      </c>
      <c r="H11">
        <f>score!E48</f>
        <v>197</v>
      </c>
      <c r="I11">
        <f>score!B10</f>
        <v>31</v>
      </c>
      <c r="J11">
        <f>score!C10</f>
        <v>36</v>
      </c>
      <c r="K11">
        <f>score!D10</f>
        <v>16</v>
      </c>
    </row>
    <row r="12" spans="4:11" x14ac:dyDescent="0.25">
      <c r="D12" s="1">
        <v>9</v>
      </c>
      <c r="E12" s="1" t="s">
        <v>0</v>
      </c>
      <c r="F12" s="1">
        <v>49</v>
      </c>
      <c r="G12">
        <f>score!$E$11</f>
        <v>86</v>
      </c>
      <c r="H12">
        <f>score!E49</f>
        <v>200</v>
      </c>
      <c r="I12">
        <f>score!B11</f>
        <v>32</v>
      </c>
      <c r="J12">
        <f>score!C11</f>
        <v>37</v>
      </c>
      <c r="K12">
        <f>score!D11</f>
        <v>17</v>
      </c>
    </row>
    <row r="13" spans="4:11" x14ac:dyDescent="0.25">
      <c r="D13" s="1">
        <v>10</v>
      </c>
      <c r="E13" s="1" t="s">
        <v>0</v>
      </c>
      <c r="F13" s="1">
        <v>50</v>
      </c>
      <c r="G13">
        <f>score!$E$12</f>
        <v>89</v>
      </c>
      <c r="H13">
        <f>score!E50</f>
        <v>203</v>
      </c>
      <c r="I13">
        <f>score!B12</f>
        <v>33</v>
      </c>
      <c r="J13">
        <f>score!C12</f>
        <v>38</v>
      </c>
      <c r="K13">
        <f>score!D12</f>
        <v>18</v>
      </c>
    </row>
    <row r="14" spans="4:11" x14ac:dyDescent="0.25">
      <c r="D14" s="1">
        <v>11</v>
      </c>
      <c r="E14" s="1" t="s">
        <v>0</v>
      </c>
      <c r="F14" s="1">
        <v>51</v>
      </c>
      <c r="G14">
        <f>score!$E$13</f>
        <v>92</v>
      </c>
      <c r="H14">
        <f>score!E51</f>
        <v>206</v>
      </c>
      <c r="I14">
        <f>score!B13</f>
        <v>34</v>
      </c>
      <c r="J14">
        <f>score!C13</f>
        <v>39</v>
      </c>
      <c r="K14">
        <f>score!D13</f>
        <v>19</v>
      </c>
    </row>
    <row r="15" spans="4:11" x14ac:dyDescent="0.25">
      <c r="D15" s="1">
        <v>12</v>
      </c>
      <c r="E15" s="1" t="s">
        <v>0</v>
      </c>
      <c r="F15" s="1">
        <v>52</v>
      </c>
      <c r="G15">
        <f>score!$E$14</f>
        <v>95</v>
      </c>
      <c r="H15">
        <f>score!E52</f>
        <v>209</v>
      </c>
      <c r="I15">
        <f>score!B14</f>
        <v>35</v>
      </c>
      <c r="J15">
        <f>score!C14</f>
        <v>40</v>
      </c>
      <c r="K15">
        <f>score!D14</f>
        <v>20</v>
      </c>
    </row>
    <row r="16" spans="4:11" x14ac:dyDescent="0.25">
      <c r="D16" s="1">
        <v>13</v>
      </c>
      <c r="E16" s="1" t="s">
        <v>0</v>
      </c>
      <c r="F16" s="1">
        <v>53</v>
      </c>
      <c r="G16">
        <f>score!$E$15</f>
        <v>98</v>
      </c>
      <c r="H16">
        <f>score!E53</f>
        <v>212</v>
      </c>
      <c r="I16">
        <f>score!B15</f>
        <v>36</v>
      </c>
      <c r="J16">
        <f>score!C15</f>
        <v>41</v>
      </c>
      <c r="K16">
        <f>score!D15</f>
        <v>21</v>
      </c>
    </row>
    <row r="17" spans="4:11" x14ac:dyDescent="0.25">
      <c r="D17" s="1">
        <v>14</v>
      </c>
      <c r="E17" s="1" t="s">
        <v>0</v>
      </c>
      <c r="F17" s="1">
        <v>54</v>
      </c>
      <c r="G17">
        <f>score!$E$16</f>
        <v>101</v>
      </c>
      <c r="H17">
        <f>score!E54</f>
        <v>215</v>
      </c>
      <c r="I17">
        <f>score!B16</f>
        <v>37</v>
      </c>
      <c r="J17">
        <f>score!C16</f>
        <v>42</v>
      </c>
      <c r="K17">
        <f>score!D16</f>
        <v>22</v>
      </c>
    </row>
    <row r="18" spans="4:11" x14ac:dyDescent="0.25">
      <c r="D18" s="1">
        <v>15</v>
      </c>
      <c r="E18" s="1" t="s">
        <v>0</v>
      </c>
      <c r="F18" s="1">
        <v>55</v>
      </c>
      <c r="G18">
        <f>score!$E$17</f>
        <v>104</v>
      </c>
      <c r="H18">
        <f>score!E55</f>
        <v>218</v>
      </c>
      <c r="I18">
        <f>score!B17</f>
        <v>38</v>
      </c>
      <c r="J18">
        <f>score!C17</f>
        <v>43</v>
      </c>
      <c r="K18">
        <f>score!D17</f>
        <v>23</v>
      </c>
    </row>
    <row r="19" spans="4:11" x14ac:dyDescent="0.25">
      <c r="D19" s="1">
        <v>16</v>
      </c>
      <c r="E19" s="1" t="s">
        <v>0</v>
      </c>
      <c r="F19" s="1">
        <v>56</v>
      </c>
      <c r="G19">
        <f>score!$E$18</f>
        <v>107</v>
      </c>
      <c r="H19">
        <f>score!E56</f>
        <v>221</v>
      </c>
      <c r="I19">
        <f>score!B18</f>
        <v>39</v>
      </c>
      <c r="J19">
        <f>score!C18</f>
        <v>44</v>
      </c>
      <c r="K19">
        <f>score!D18</f>
        <v>24</v>
      </c>
    </row>
    <row r="20" spans="4:11" x14ac:dyDescent="0.25">
      <c r="D20" s="1">
        <v>17</v>
      </c>
      <c r="E20" s="1" t="s">
        <v>0</v>
      </c>
      <c r="F20" s="1">
        <v>57</v>
      </c>
      <c r="G20">
        <f>score!$E$19</f>
        <v>110</v>
      </c>
      <c r="H20">
        <f>score!E57</f>
        <v>224</v>
      </c>
      <c r="I20">
        <f>score!B19</f>
        <v>40</v>
      </c>
      <c r="J20">
        <f>score!C19</f>
        <v>45</v>
      </c>
      <c r="K20">
        <f>score!D19</f>
        <v>25</v>
      </c>
    </row>
    <row r="21" spans="4:11" x14ac:dyDescent="0.25">
      <c r="D21" s="1">
        <v>18</v>
      </c>
      <c r="E21" s="1" t="s">
        <v>0</v>
      </c>
      <c r="F21" s="1">
        <v>58</v>
      </c>
      <c r="G21">
        <f>score!$E$20</f>
        <v>113</v>
      </c>
      <c r="H21">
        <f>score!E58</f>
        <v>227</v>
      </c>
      <c r="I21">
        <f>score!B20</f>
        <v>41</v>
      </c>
      <c r="J21">
        <f>score!C20</f>
        <v>46</v>
      </c>
      <c r="K21">
        <f>score!D20</f>
        <v>26</v>
      </c>
    </row>
    <row r="22" spans="4:11" x14ac:dyDescent="0.25">
      <c r="D22" s="1">
        <v>19</v>
      </c>
      <c r="E22" s="1" t="s">
        <v>0</v>
      </c>
      <c r="F22" s="1">
        <v>59</v>
      </c>
      <c r="G22">
        <f>score!$E$21</f>
        <v>116</v>
      </c>
      <c r="H22">
        <f>score!E59</f>
        <v>230</v>
      </c>
      <c r="I22">
        <f>score!B21</f>
        <v>42</v>
      </c>
      <c r="J22">
        <f>score!C21</f>
        <v>47</v>
      </c>
      <c r="K22">
        <f>score!D21</f>
        <v>27</v>
      </c>
    </row>
    <row r="23" spans="4:11" x14ac:dyDescent="0.25">
      <c r="D23" s="1">
        <v>20</v>
      </c>
      <c r="E23" s="1" t="s">
        <v>0</v>
      </c>
      <c r="F23" s="1">
        <v>60</v>
      </c>
      <c r="G23">
        <f>score!$E$22</f>
        <v>119</v>
      </c>
      <c r="H23">
        <f>score!E60</f>
        <v>233</v>
      </c>
      <c r="I23">
        <f>score!B22</f>
        <v>43</v>
      </c>
      <c r="J23">
        <f>score!C22</f>
        <v>48</v>
      </c>
      <c r="K23">
        <f>score!D22</f>
        <v>28</v>
      </c>
    </row>
    <row r="24" spans="4:11" x14ac:dyDescent="0.25">
      <c r="D24" s="1">
        <v>21</v>
      </c>
      <c r="E24" s="1" t="s">
        <v>0</v>
      </c>
      <c r="F24" s="1">
        <v>61</v>
      </c>
      <c r="G24">
        <f>score!$E$23</f>
        <v>122</v>
      </c>
      <c r="H24">
        <f>score!E61</f>
        <v>236</v>
      </c>
      <c r="I24">
        <f>score!B23</f>
        <v>44</v>
      </c>
      <c r="J24">
        <f>score!C23</f>
        <v>49</v>
      </c>
      <c r="K24">
        <f>score!D23</f>
        <v>29</v>
      </c>
    </row>
    <row r="25" spans="4:11" x14ac:dyDescent="0.25">
      <c r="D25" s="1">
        <v>22</v>
      </c>
      <c r="E25" s="1" t="s">
        <v>0</v>
      </c>
      <c r="F25" s="1">
        <v>62</v>
      </c>
      <c r="G25">
        <f>score!$E$24</f>
        <v>125</v>
      </c>
      <c r="H25">
        <f>score!E62</f>
        <v>239</v>
      </c>
      <c r="I25">
        <f>score!B24</f>
        <v>45</v>
      </c>
      <c r="J25">
        <f>score!C24</f>
        <v>50</v>
      </c>
      <c r="K25">
        <f>score!D24</f>
        <v>30</v>
      </c>
    </row>
    <row r="26" spans="4:11" x14ac:dyDescent="0.25">
      <c r="D26" s="1">
        <v>23</v>
      </c>
      <c r="E26" s="1" t="s">
        <v>0</v>
      </c>
      <c r="F26" s="1">
        <v>63</v>
      </c>
      <c r="G26">
        <f>score!$E$25</f>
        <v>128</v>
      </c>
      <c r="H26">
        <f>score!E63</f>
        <v>242</v>
      </c>
      <c r="I26">
        <f>score!B25</f>
        <v>46</v>
      </c>
      <c r="J26">
        <f>score!C25</f>
        <v>51</v>
      </c>
      <c r="K26">
        <f>score!D25</f>
        <v>31</v>
      </c>
    </row>
    <row r="27" spans="4:11" x14ac:dyDescent="0.25">
      <c r="D27" s="1">
        <v>24</v>
      </c>
      <c r="E27" s="1" t="s">
        <v>0</v>
      </c>
      <c r="F27" s="1">
        <v>64</v>
      </c>
      <c r="G27">
        <f>score!$E$26</f>
        <v>131</v>
      </c>
      <c r="H27">
        <f>score!E64</f>
        <v>245</v>
      </c>
      <c r="I27">
        <f>score!B26</f>
        <v>47</v>
      </c>
      <c r="J27">
        <f>score!C26</f>
        <v>52</v>
      </c>
      <c r="K27">
        <f>score!D26</f>
        <v>32</v>
      </c>
    </row>
    <row r="28" spans="4:11" x14ac:dyDescent="0.25">
      <c r="D28" s="1">
        <v>25</v>
      </c>
      <c r="E28" s="1" t="s">
        <v>0</v>
      </c>
      <c r="F28" s="1">
        <v>65</v>
      </c>
      <c r="G28">
        <f>score!$E$27</f>
        <v>134</v>
      </c>
      <c r="H28">
        <f>score!E65</f>
        <v>248</v>
      </c>
      <c r="I28">
        <f>score!B27</f>
        <v>48</v>
      </c>
      <c r="J28">
        <f>score!C27</f>
        <v>53</v>
      </c>
      <c r="K28">
        <f>score!D27</f>
        <v>33</v>
      </c>
    </row>
    <row r="29" spans="4:11" x14ac:dyDescent="0.25">
      <c r="D29" s="1">
        <v>26</v>
      </c>
      <c r="E29" s="1" t="s">
        <v>0</v>
      </c>
      <c r="F29" s="1">
        <v>66</v>
      </c>
      <c r="G29">
        <f>score!$E$28</f>
        <v>137</v>
      </c>
      <c r="H29">
        <f>score!E66</f>
        <v>251</v>
      </c>
      <c r="I29">
        <f>score!B28</f>
        <v>49</v>
      </c>
      <c r="J29">
        <f>score!C28</f>
        <v>54</v>
      </c>
      <c r="K29">
        <f>score!D28</f>
        <v>34</v>
      </c>
    </row>
    <row r="30" spans="4:11" x14ac:dyDescent="0.25">
      <c r="D30" s="1">
        <v>27</v>
      </c>
      <c r="E30" s="1" t="s">
        <v>0</v>
      </c>
      <c r="F30" s="1">
        <v>67</v>
      </c>
      <c r="G30">
        <f>score!$E$29</f>
        <v>140</v>
      </c>
      <c r="H30">
        <f>score!E67</f>
        <v>254</v>
      </c>
      <c r="I30">
        <f>score!B29</f>
        <v>50</v>
      </c>
      <c r="J30">
        <f>score!C29</f>
        <v>55</v>
      </c>
      <c r="K30">
        <f>score!D29</f>
        <v>35</v>
      </c>
    </row>
    <row r="31" spans="4:11" x14ac:dyDescent="0.25">
      <c r="D31" s="1">
        <v>28</v>
      </c>
      <c r="E31" s="1" t="s">
        <v>0</v>
      </c>
      <c r="F31" s="1">
        <v>68</v>
      </c>
      <c r="G31">
        <f>score!$E$30</f>
        <v>143</v>
      </c>
      <c r="H31">
        <f>score!E68</f>
        <v>257</v>
      </c>
      <c r="I31">
        <f>score!B30</f>
        <v>51</v>
      </c>
      <c r="J31">
        <f>score!C30</f>
        <v>56</v>
      </c>
      <c r="K31">
        <f>score!D30</f>
        <v>36</v>
      </c>
    </row>
    <row r="32" spans="4:11" x14ac:dyDescent="0.25">
      <c r="D32" s="1">
        <v>29</v>
      </c>
      <c r="E32" s="1" t="s">
        <v>0</v>
      </c>
      <c r="F32" s="1">
        <v>69</v>
      </c>
      <c r="G32">
        <f>score!$E$31</f>
        <v>146</v>
      </c>
      <c r="H32">
        <f>score!E69</f>
        <v>260</v>
      </c>
      <c r="I32">
        <f>score!B31</f>
        <v>52</v>
      </c>
      <c r="J32">
        <f>score!C31</f>
        <v>57</v>
      </c>
      <c r="K32">
        <f>score!D31</f>
        <v>37</v>
      </c>
    </row>
    <row r="33" spans="4:11" x14ac:dyDescent="0.25">
      <c r="D33" s="1">
        <v>30</v>
      </c>
      <c r="E33" s="1" t="s">
        <v>0</v>
      </c>
      <c r="F33" s="1">
        <v>70</v>
      </c>
      <c r="G33">
        <f>score!$E$32</f>
        <v>149</v>
      </c>
      <c r="H33">
        <f>score!E70</f>
        <v>263</v>
      </c>
      <c r="I33">
        <f>score!B32</f>
        <v>53</v>
      </c>
      <c r="J33">
        <f>score!C32</f>
        <v>58</v>
      </c>
      <c r="K33">
        <f>score!D32</f>
        <v>38</v>
      </c>
    </row>
    <row r="34" spans="4:11" x14ac:dyDescent="0.25">
      <c r="D34" s="1">
        <v>31</v>
      </c>
      <c r="E34" s="1" t="s">
        <v>0</v>
      </c>
      <c r="F34" s="1">
        <v>71</v>
      </c>
      <c r="G34">
        <f>score!$E$33</f>
        <v>152</v>
      </c>
      <c r="H34">
        <f>score!E71</f>
        <v>266</v>
      </c>
      <c r="I34">
        <f>score!B33</f>
        <v>54</v>
      </c>
      <c r="J34">
        <f>score!C33</f>
        <v>59</v>
      </c>
      <c r="K34">
        <f>score!D33</f>
        <v>39</v>
      </c>
    </row>
    <row r="35" spans="4:11" x14ac:dyDescent="0.25">
      <c r="D35" s="1">
        <v>32</v>
      </c>
      <c r="E35" s="1" t="s">
        <v>0</v>
      </c>
      <c r="F35" s="1">
        <v>72</v>
      </c>
      <c r="G35">
        <f>score!$E$34</f>
        <v>155</v>
      </c>
      <c r="H35">
        <f>score!E72</f>
        <v>269</v>
      </c>
      <c r="I35">
        <f>score!B34</f>
        <v>55</v>
      </c>
      <c r="J35">
        <f>score!C34</f>
        <v>60</v>
      </c>
      <c r="K35">
        <f>score!D34</f>
        <v>40</v>
      </c>
    </row>
    <row r="36" spans="4:11" x14ac:dyDescent="0.25">
      <c r="D36" s="1">
        <v>33</v>
      </c>
      <c r="E36" s="1" t="s">
        <v>0</v>
      </c>
      <c r="F36" s="1">
        <v>73</v>
      </c>
      <c r="G36">
        <f>score!$E$35</f>
        <v>158</v>
      </c>
      <c r="H36">
        <f>score!E73</f>
        <v>272</v>
      </c>
      <c r="I36">
        <f>score!B35</f>
        <v>56</v>
      </c>
      <c r="J36">
        <f>score!C35</f>
        <v>61</v>
      </c>
      <c r="K36">
        <f>score!D35</f>
        <v>41</v>
      </c>
    </row>
    <row r="37" spans="4:11" x14ac:dyDescent="0.25">
      <c r="D37" s="1">
        <v>34</v>
      </c>
      <c r="E37" s="1" t="s">
        <v>0</v>
      </c>
      <c r="F37" s="1">
        <v>74</v>
      </c>
      <c r="G37">
        <f>score!$E$36</f>
        <v>161</v>
      </c>
      <c r="H37">
        <f>score!E74</f>
        <v>275</v>
      </c>
      <c r="I37">
        <f>score!B36</f>
        <v>57</v>
      </c>
      <c r="J37">
        <f>score!C36</f>
        <v>62</v>
      </c>
      <c r="K37">
        <f>score!D36</f>
        <v>42</v>
      </c>
    </row>
    <row r="38" spans="4:11" x14ac:dyDescent="0.25">
      <c r="D38" s="1">
        <v>35</v>
      </c>
      <c r="E38" s="1" t="s">
        <v>0</v>
      </c>
      <c r="F38" s="1">
        <v>75</v>
      </c>
      <c r="G38">
        <f>score!$E$37</f>
        <v>164</v>
      </c>
      <c r="H38">
        <f>score!E75</f>
        <v>278</v>
      </c>
      <c r="I38">
        <f>score!B37</f>
        <v>58</v>
      </c>
      <c r="J38">
        <f>score!C37</f>
        <v>63</v>
      </c>
      <c r="K38">
        <f>score!D37</f>
        <v>43</v>
      </c>
    </row>
    <row r="39" spans="4:11" x14ac:dyDescent="0.25">
      <c r="D39" s="1">
        <v>36</v>
      </c>
      <c r="E39" s="1" t="s">
        <v>0</v>
      </c>
      <c r="F39" s="1">
        <v>76</v>
      </c>
      <c r="G39">
        <f>score!$E$38</f>
        <v>167</v>
      </c>
      <c r="H39">
        <f>score!E76</f>
        <v>281</v>
      </c>
      <c r="I39">
        <f>score!B38</f>
        <v>59</v>
      </c>
      <c r="J39">
        <f>score!C38</f>
        <v>64</v>
      </c>
      <c r="K39">
        <f>score!D38</f>
        <v>44</v>
      </c>
    </row>
    <row r="40" spans="4:11" x14ac:dyDescent="0.25">
      <c r="D40" s="1">
        <v>37</v>
      </c>
      <c r="E40" s="1" t="s">
        <v>0</v>
      </c>
      <c r="F40" s="1">
        <v>77</v>
      </c>
      <c r="G40">
        <f>score!$E$39</f>
        <v>170</v>
      </c>
      <c r="H40">
        <f>score!E77</f>
        <v>284</v>
      </c>
      <c r="I40">
        <f>score!B39</f>
        <v>60</v>
      </c>
      <c r="J40">
        <f>score!C39</f>
        <v>65</v>
      </c>
      <c r="K40">
        <f>score!D39</f>
        <v>45</v>
      </c>
    </row>
    <row r="41" spans="4:11" x14ac:dyDescent="0.25">
      <c r="D41" s="1">
        <v>38</v>
      </c>
      <c r="E41" s="1" t="s">
        <v>0</v>
      </c>
      <c r="F41" s="1">
        <v>78</v>
      </c>
      <c r="G41">
        <f>score!$E$40</f>
        <v>173</v>
      </c>
      <c r="H41">
        <f>score!E78</f>
        <v>287</v>
      </c>
      <c r="I41">
        <f>score!B40</f>
        <v>61</v>
      </c>
      <c r="J41">
        <f>score!C40</f>
        <v>66</v>
      </c>
      <c r="K41">
        <f>score!D40</f>
        <v>46</v>
      </c>
    </row>
    <row r="42" spans="4:11" x14ac:dyDescent="0.25">
      <c r="D42" s="1">
        <v>39</v>
      </c>
      <c r="E42" s="1" t="s">
        <v>0</v>
      </c>
      <c r="F42" s="1">
        <v>79</v>
      </c>
      <c r="G42">
        <f>score!$E$41</f>
        <v>176</v>
      </c>
      <c r="H42">
        <f>score!E79</f>
        <v>290</v>
      </c>
      <c r="I42">
        <f>score!B41</f>
        <v>62</v>
      </c>
      <c r="J42">
        <f>score!C41</f>
        <v>67</v>
      </c>
      <c r="K42">
        <f>score!D41</f>
        <v>47</v>
      </c>
    </row>
    <row r="43" spans="4:11" x14ac:dyDescent="0.25">
      <c r="D43" s="1">
        <v>40</v>
      </c>
      <c r="E43" s="1" t="s">
        <v>0</v>
      </c>
      <c r="F43" s="1">
        <v>80</v>
      </c>
      <c r="G43">
        <f>score!$E$42</f>
        <v>179</v>
      </c>
      <c r="H43">
        <f>score!E80</f>
        <v>293</v>
      </c>
      <c r="I43">
        <f>score!B42</f>
        <v>63</v>
      </c>
      <c r="J43">
        <f>score!C42</f>
        <v>68</v>
      </c>
      <c r="K43">
        <f>score!D42</f>
        <v>48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Button1">
          <controlPr defaultSize="0" autoLine="0" r:id="rId4">
            <anchor moveWithCells="1">
              <from>
                <xdr:col>2</xdr:col>
                <xdr:colOff>190500</xdr:colOff>
                <xdr:row>0</xdr:row>
                <xdr:rowOff>76200</xdr:rowOff>
              </from>
              <to>
                <xdr:col>3</xdr:col>
                <xdr:colOff>47625</xdr:colOff>
                <xdr:row>1</xdr:row>
                <xdr:rowOff>152400</xdr:rowOff>
              </to>
            </anchor>
          </controlPr>
        </control>
      </mc:Choice>
      <mc:Fallback>
        <control shapeId="2050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score</vt:lpstr>
      <vt:lpstr>tirage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Video</dc:creator>
  <cp:lastModifiedBy>André dede</cp:lastModifiedBy>
  <dcterms:created xsi:type="dcterms:W3CDTF">2019-01-24T16:24:42Z</dcterms:created>
  <dcterms:modified xsi:type="dcterms:W3CDTF">2019-01-24T21:14:26Z</dcterms:modified>
</cp:coreProperties>
</file>