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  <sheet name="Feuil2" sheetId="2" r:id="rId2"/>
  </sheets>
  <definedNames>
    <definedName name="COMBINAISON">Feuil1!$N$1:$N$24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1" i="2"/>
  <c r="AC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1" i="1"/>
  <c r="E24" i="2"/>
  <c r="D24" i="2"/>
  <c r="C24" i="2"/>
  <c r="B24" i="2"/>
  <c r="E23" i="2"/>
  <c r="D23" i="2"/>
  <c r="C23" i="2"/>
  <c r="B23" i="2"/>
  <c r="E22" i="2"/>
  <c r="D22" i="2"/>
  <c r="C22" i="2"/>
  <c r="B22" i="2"/>
  <c r="E21" i="2"/>
  <c r="D21" i="2"/>
  <c r="C21" i="2"/>
  <c r="B21" i="2"/>
  <c r="E20" i="2"/>
  <c r="D20" i="2"/>
  <c r="C20" i="2"/>
  <c r="B20" i="2"/>
  <c r="E19" i="2"/>
  <c r="D19" i="2"/>
  <c r="C19" i="2"/>
  <c r="B19" i="2"/>
  <c r="E18" i="2"/>
  <c r="D18" i="2"/>
  <c r="C18" i="2"/>
  <c r="B18" i="2"/>
  <c r="E17" i="2"/>
  <c r="D17" i="2"/>
  <c r="C17" i="2"/>
  <c r="B17" i="2"/>
  <c r="E16" i="2"/>
  <c r="D16" i="2"/>
  <c r="C16" i="2"/>
  <c r="B16" i="2"/>
  <c r="E15" i="2"/>
  <c r="D15" i="2"/>
  <c r="C15" i="2"/>
  <c r="B15" i="2"/>
  <c r="E14" i="2"/>
  <c r="D14" i="2"/>
  <c r="C14" i="2"/>
  <c r="B14" i="2"/>
  <c r="E13" i="2"/>
  <c r="D13" i="2"/>
  <c r="C13" i="2"/>
  <c r="B13" i="2"/>
  <c r="E12" i="2"/>
  <c r="D12" i="2"/>
  <c r="C12" i="2"/>
  <c r="B12" i="2"/>
  <c r="E11" i="2"/>
  <c r="D11" i="2"/>
  <c r="C11" i="2"/>
  <c r="B11" i="2"/>
  <c r="E10" i="2"/>
  <c r="D10" i="2"/>
  <c r="C10" i="2"/>
  <c r="B10" i="2"/>
  <c r="E9" i="2"/>
  <c r="D9" i="2"/>
  <c r="C9" i="2"/>
  <c r="B9" i="2"/>
  <c r="E8" i="2"/>
  <c r="D8" i="2"/>
  <c r="C8" i="2"/>
  <c r="B8" i="2"/>
  <c r="E7" i="2"/>
  <c r="D7" i="2"/>
  <c r="C7" i="2"/>
  <c r="B7" i="2"/>
  <c r="E6" i="2"/>
  <c r="D6" i="2"/>
  <c r="C6" i="2"/>
  <c r="B6" i="2"/>
  <c r="E5" i="2"/>
  <c r="D5" i="2"/>
  <c r="C5" i="2"/>
  <c r="B5" i="2"/>
  <c r="E4" i="2"/>
  <c r="D4" i="2"/>
  <c r="C4" i="2"/>
  <c r="B4" i="2"/>
  <c r="E3" i="2"/>
  <c r="D3" i="2"/>
  <c r="C3" i="2"/>
  <c r="B3" i="2"/>
  <c r="E2" i="2"/>
  <c r="D2" i="2"/>
  <c r="C2" i="2"/>
  <c r="B2" i="2"/>
  <c r="E1" i="2"/>
  <c r="D1" i="2"/>
  <c r="C1" i="2"/>
  <c r="B1" i="2"/>
  <c r="AA2" i="1"/>
  <c r="Z2" i="1"/>
  <c r="Y2" i="1"/>
  <c r="AA1" i="1"/>
  <c r="Z1" i="1"/>
  <c r="Y1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X2" i="1"/>
  <c r="X1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Z3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Q4" i="1" l="1"/>
  <c r="Q1" i="1"/>
  <c r="B6" i="1" s="1"/>
  <c r="R1" i="1"/>
  <c r="B7" i="1" s="1"/>
  <c r="S1" i="1"/>
  <c r="A6" i="1" s="1"/>
  <c r="P1" i="1"/>
  <c r="B5" i="1" l="1"/>
</calcChain>
</file>

<file path=xl/sharedStrings.xml><?xml version="1.0" encoding="utf-8"?>
<sst xmlns="http://schemas.openxmlformats.org/spreadsheetml/2006/main" count="146" uniqueCount="30">
  <si>
    <t>A</t>
  </si>
  <si>
    <t>B</t>
  </si>
  <si>
    <t>C</t>
  </si>
  <si>
    <t>D</t>
  </si>
  <si>
    <t>A,B,C,D</t>
  </si>
  <si>
    <t>B,A,C,D</t>
  </si>
  <si>
    <t>C,A,B,D</t>
  </si>
  <si>
    <t>A,C,B,D</t>
  </si>
  <si>
    <t>B,C,A,D</t>
  </si>
  <si>
    <t>C,B,A,D</t>
  </si>
  <si>
    <t>C,B,D,A</t>
  </si>
  <si>
    <t>B,C,D,A</t>
  </si>
  <si>
    <t>D,C,B,A</t>
  </si>
  <si>
    <t>C,D,B,A</t>
  </si>
  <si>
    <t>B,D,C,A</t>
  </si>
  <si>
    <t>D,B,C,A</t>
  </si>
  <si>
    <t>D,A,C,B</t>
  </si>
  <si>
    <t>A,D,C,B</t>
  </si>
  <si>
    <t>C,D,A,B</t>
  </si>
  <si>
    <t>D,C,A,B</t>
  </si>
  <si>
    <t>A,C,D,B</t>
  </si>
  <si>
    <t>C,A,D,B</t>
  </si>
  <si>
    <t>B,A,D,C</t>
  </si>
  <si>
    <t>A,B,D,C</t>
  </si>
  <si>
    <t>D,B,A,C</t>
  </si>
  <si>
    <t>B,D,A,C</t>
  </si>
  <si>
    <t>A,D,B,C</t>
  </si>
  <si>
    <t>D,A,B,C</t>
  </si>
  <si>
    <t xml:space="preserve"> https://www.dcode.fr/generateur-permutations</t>
  </si>
  <si>
    <t>générateur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</si>
</sst>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72"/>
      <color theme="0"/>
      <name val="Calibri"/>
      <family val="2"/>
      <scheme val="minor"/>
    </font>
    <font>
      <sz val="9"/>
      <color rgb="FF63562E"/>
      <name val="Lucida Console"/>
      <family val="3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8EFD3"/>
        <bgColor indexed="64"/>
      </patternFill>
    </fill>
    <fill>
      <patternFill patternType="solid">
        <fgColor rgb="FFF0E4C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3" borderId="0" xfId="0" applyFont="1" applyFill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0" fillId="5" borderId="0" xfId="0" applyFill="1"/>
    <xf numFmtId="0" fontId="1" fillId="5" borderId="0" xfId="0" applyFont="1" applyFill="1" applyAlignment="1">
      <alignment horizontal="center" vertical="center"/>
    </xf>
    <xf numFmtId="0" fontId="0" fillId="6" borderId="0" xfId="0" applyFill="1"/>
    <xf numFmtId="0" fontId="1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 wrapText="1"/>
    </xf>
    <xf numFmtId="0" fontId="4" fillId="9" borderId="0" xfId="0" applyFont="1" applyFill="1" applyAlignment="1">
      <alignment vertical="center" wrapText="1"/>
    </xf>
    <xf numFmtId="0" fontId="4" fillId="8" borderId="0" xfId="0" applyFont="1" applyFill="1" applyAlignment="1">
      <alignment vertical="center" wrapText="1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342899</xdr:colOff>
      <xdr:row>2</xdr:row>
      <xdr:rowOff>85723</xdr:rowOff>
    </xdr:from>
    <xdr:to>
      <xdr:col>5</xdr:col>
      <xdr:colOff>264899</xdr:colOff>
      <xdr:row>6</xdr:row>
      <xdr:rowOff>7723</xdr:rowOff>
    </xdr:to>
    <xdr:sp macro="" textlink="P1">
      <xdr:nvSpPr>
        <xdr:cNvPr id="2" name="Ellipse1"/>
        <xdr:cNvSpPr/>
      </xdr:nvSpPr>
      <xdr:spPr>
        <a:xfrm>
          <a:off x="3390899" y="466723"/>
          <a:ext cx="684000" cy="684000"/>
        </a:xfrm>
        <a:prstGeom prst="ellipse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D8BCFF08-6A4A-48A1-9FE0-13E1709565BE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A</a:t>
          </a:fld>
          <a:endParaRPr lang="fr-FR" sz="4800"/>
        </a:p>
      </xdr:txBody>
    </xdr:sp>
    <xdr:clientData/>
  </xdr:twoCellAnchor>
  <xdr:twoCellAnchor>
    <xdr:from>
      <xdr:col>5</xdr:col>
      <xdr:colOff>381000</xdr:colOff>
      <xdr:row>6</xdr:row>
      <xdr:rowOff>85725</xdr:rowOff>
    </xdr:from>
    <xdr:to>
      <xdr:col>6</xdr:col>
      <xdr:colOff>303000</xdr:colOff>
      <xdr:row>10</xdr:row>
      <xdr:rowOff>7725</xdr:rowOff>
    </xdr:to>
    <xdr:sp macro="" textlink="Q1">
      <xdr:nvSpPr>
        <xdr:cNvPr id="3" name="Ellipse2"/>
        <xdr:cNvSpPr/>
      </xdr:nvSpPr>
      <xdr:spPr>
        <a:xfrm>
          <a:off x="4191000" y="1352550"/>
          <a:ext cx="684000" cy="684000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55C0778-4EC2-4C1E-8FAF-10A7060134A2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D</a:t>
          </a:fld>
          <a:endParaRPr lang="fr-FR" sz="4800"/>
        </a:p>
      </xdr:txBody>
    </xdr:sp>
    <xdr:clientData/>
  </xdr:twoCellAnchor>
  <xdr:twoCellAnchor>
    <xdr:from>
      <xdr:col>4</xdr:col>
      <xdr:colOff>342900</xdr:colOff>
      <xdr:row>10</xdr:row>
      <xdr:rowOff>180975</xdr:rowOff>
    </xdr:from>
    <xdr:to>
      <xdr:col>5</xdr:col>
      <xdr:colOff>264900</xdr:colOff>
      <xdr:row>14</xdr:row>
      <xdr:rowOff>102975</xdr:rowOff>
    </xdr:to>
    <xdr:sp macro="" textlink="R1">
      <xdr:nvSpPr>
        <xdr:cNvPr id="4" name="Ellipse3"/>
        <xdr:cNvSpPr/>
      </xdr:nvSpPr>
      <xdr:spPr>
        <a:xfrm>
          <a:off x="3390900" y="2209800"/>
          <a:ext cx="684000" cy="684000"/>
        </a:xfrm>
        <a:prstGeom prst="ellipse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45A55A33-4B58-4B32-B9DC-408E723AD3F1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B</a:t>
          </a:fld>
          <a:endParaRPr lang="fr-FR" sz="4800"/>
        </a:p>
      </xdr:txBody>
    </xdr:sp>
    <xdr:clientData/>
  </xdr:twoCellAnchor>
  <xdr:twoCellAnchor>
    <xdr:from>
      <xdr:col>3</xdr:col>
      <xdr:colOff>295275</xdr:colOff>
      <xdr:row>6</xdr:row>
      <xdr:rowOff>76200</xdr:rowOff>
    </xdr:from>
    <xdr:to>
      <xdr:col>4</xdr:col>
      <xdr:colOff>217275</xdr:colOff>
      <xdr:row>9</xdr:row>
      <xdr:rowOff>188700</xdr:rowOff>
    </xdr:to>
    <xdr:sp macro="" textlink="S1">
      <xdr:nvSpPr>
        <xdr:cNvPr id="5" name="Ellipse4"/>
        <xdr:cNvSpPr/>
      </xdr:nvSpPr>
      <xdr:spPr>
        <a:xfrm>
          <a:off x="2581275" y="1343025"/>
          <a:ext cx="684000" cy="6840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9EA24707-03D0-4EA7-B7E5-A1695301A6C6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C</a:t>
          </a:fld>
          <a:endParaRPr lang="fr-FR" sz="4800"/>
        </a:p>
      </xdr:txBody>
    </xdr:sp>
    <xdr:clientData/>
  </xdr:twoCellAnchor>
  <xdr:twoCellAnchor>
    <xdr:from>
      <xdr:col>6</xdr:col>
      <xdr:colOff>581025</xdr:colOff>
      <xdr:row>4</xdr:row>
      <xdr:rowOff>142875</xdr:rowOff>
    </xdr:from>
    <xdr:to>
      <xdr:col>7</xdr:col>
      <xdr:colOff>485775</xdr:colOff>
      <xdr:row>12</xdr:row>
      <xdr:rowOff>47625</xdr:rowOff>
    </xdr:to>
    <xdr:sp macro="[0]!PLUSun_Cliquer" textlink="">
      <xdr:nvSpPr>
        <xdr:cNvPr id="12" name="DroiteVERSGauche"/>
        <xdr:cNvSpPr/>
      </xdr:nvSpPr>
      <xdr:spPr>
        <a:xfrm>
          <a:off x="5153025" y="1028700"/>
          <a:ext cx="666750" cy="142875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190500</xdr:colOff>
      <xdr:row>4</xdr:row>
      <xdr:rowOff>152400</xdr:rowOff>
    </xdr:from>
    <xdr:to>
      <xdr:col>3</xdr:col>
      <xdr:colOff>95250</xdr:colOff>
      <xdr:row>12</xdr:row>
      <xdr:rowOff>57150</xdr:rowOff>
    </xdr:to>
    <xdr:sp macro="[0]!MOINSun_Cliquer" textlink="">
      <xdr:nvSpPr>
        <xdr:cNvPr id="15" name="gauchVERSdroite"/>
        <xdr:cNvSpPr/>
      </xdr:nvSpPr>
      <xdr:spPr>
        <a:xfrm rot="10800000">
          <a:off x="1714500" y="1038225"/>
          <a:ext cx="666750" cy="142875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619126</xdr:colOff>
      <xdr:row>14</xdr:row>
      <xdr:rowOff>0</xdr:rowOff>
    </xdr:from>
    <xdr:to>
      <xdr:col>16</xdr:col>
      <xdr:colOff>180976</xdr:colOff>
      <xdr:row>18</xdr:row>
      <xdr:rowOff>38100</xdr:rowOff>
    </xdr:to>
    <xdr:sp macro="" textlink="">
      <xdr:nvSpPr>
        <xdr:cNvPr id="17" name="Rectangle à coins arrondis 16"/>
        <xdr:cNvSpPr/>
      </xdr:nvSpPr>
      <xdr:spPr>
        <a:xfrm>
          <a:off x="8848726" y="2790825"/>
          <a:ext cx="1085850" cy="800100"/>
        </a:xfrm>
        <a:prstGeom prst="wedgeRoundRectCallout">
          <a:avLst>
            <a:gd name="adj1" fmla="val -91365"/>
            <a:gd name="adj2" fmla="val 4087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combinaison </a:t>
          </a:r>
          <a:r>
            <a:rPr lang="fr-FR" sz="1100" baseline="0"/>
            <a:t> ici 24 combinaisons</a:t>
          </a:r>
          <a:endParaRPr lang="fr-FR" sz="1100"/>
        </a:p>
      </xdr:txBody>
    </xdr:sp>
    <xdr:clientData/>
  </xdr:twoCellAnchor>
  <xdr:twoCellAnchor>
    <xdr:from>
      <xdr:col>2</xdr:col>
      <xdr:colOff>142875</xdr:colOff>
      <xdr:row>0</xdr:row>
      <xdr:rowOff>114300</xdr:rowOff>
    </xdr:from>
    <xdr:to>
      <xdr:col>6</xdr:col>
      <xdr:colOff>152400</xdr:colOff>
      <xdr:row>1</xdr:row>
      <xdr:rowOff>104775</xdr:rowOff>
    </xdr:to>
    <xdr:sp macro="" textlink="">
      <xdr:nvSpPr>
        <xdr:cNvPr id="19" name="Rectangle à coins arrondis 18"/>
        <xdr:cNvSpPr/>
      </xdr:nvSpPr>
      <xdr:spPr>
        <a:xfrm>
          <a:off x="1666875" y="114300"/>
          <a:ext cx="3057525" cy="304800"/>
        </a:xfrm>
        <a:prstGeom prst="wedgeRoundRectCallout">
          <a:avLst>
            <a:gd name="adj1" fmla="val -75337"/>
            <a:gd name="adj2" fmla="val -3099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déroulante (validation des Données)</a:t>
          </a:r>
        </a:p>
      </xdr:txBody>
    </xdr:sp>
    <xdr:clientData/>
  </xdr:twoCellAnchor>
  <xdr:twoCellAnchor>
    <xdr:from>
      <xdr:col>1</xdr:col>
      <xdr:colOff>704850</xdr:colOff>
      <xdr:row>19</xdr:row>
      <xdr:rowOff>9525</xdr:rowOff>
    </xdr:from>
    <xdr:to>
      <xdr:col>3</xdr:col>
      <xdr:colOff>266700</xdr:colOff>
      <xdr:row>22</xdr:row>
      <xdr:rowOff>19050</xdr:rowOff>
    </xdr:to>
    <xdr:sp macro="" textlink="">
      <xdr:nvSpPr>
        <xdr:cNvPr id="20" name="Rectangle à coins arrondis 19"/>
        <xdr:cNvSpPr/>
      </xdr:nvSpPr>
      <xdr:spPr>
        <a:xfrm>
          <a:off x="1466850" y="3752850"/>
          <a:ext cx="1085850" cy="581025"/>
        </a:xfrm>
        <a:prstGeom prst="wedgeRoundRectCallout">
          <a:avLst>
            <a:gd name="adj1" fmla="val -50137"/>
            <a:gd name="adj2" fmla="val -21234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-1 si je clic dessus</a:t>
          </a:r>
        </a:p>
      </xdr:txBody>
    </xdr:sp>
    <xdr:clientData/>
  </xdr:twoCellAnchor>
  <xdr:twoCellAnchor>
    <xdr:from>
      <xdr:col>0</xdr:col>
      <xdr:colOff>123825</xdr:colOff>
      <xdr:row>18</xdr:row>
      <xdr:rowOff>171450</xdr:rowOff>
    </xdr:from>
    <xdr:to>
      <xdr:col>1</xdr:col>
      <xdr:colOff>447675</xdr:colOff>
      <xdr:row>21</xdr:row>
      <xdr:rowOff>180975</xdr:rowOff>
    </xdr:to>
    <xdr:sp macro="" textlink="">
      <xdr:nvSpPr>
        <xdr:cNvPr id="21" name="Rectangle à coins arrondis 20"/>
        <xdr:cNvSpPr/>
      </xdr:nvSpPr>
      <xdr:spPr>
        <a:xfrm>
          <a:off x="123825" y="3724275"/>
          <a:ext cx="1085850" cy="581025"/>
        </a:xfrm>
        <a:prstGeom prst="wedgeRoundRectCallout">
          <a:avLst>
            <a:gd name="adj1" fmla="val -22944"/>
            <a:gd name="adj2" fmla="val -19594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+1 si je clic dessus </a:t>
          </a:r>
        </a:p>
      </xdr:txBody>
    </xdr:sp>
    <xdr:clientData/>
  </xdr:twoCellAnchor>
  <xdr:twoCellAnchor>
    <xdr:from>
      <xdr:col>0</xdr:col>
      <xdr:colOff>200025</xdr:colOff>
      <xdr:row>11</xdr:row>
      <xdr:rowOff>76200</xdr:rowOff>
    </xdr:from>
    <xdr:to>
      <xdr:col>0</xdr:col>
      <xdr:colOff>666750</xdr:colOff>
      <xdr:row>14</xdr:row>
      <xdr:rowOff>19050</xdr:rowOff>
    </xdr:to>
    <xdr:sp macro="[0]!PLUSun_Cliquer" textlink="">
      <xdr:nvSpPr>
        <xdr:cNvPr id="18" name="PLUSun"/>
        <xdr:cNvSpPr/>
      </xdr:nvSpPr>
      <xdr:spPr>
        <a:xfrm>
          <a:off x="200025" y="2295525"/>
          <a:ext cx="466725" cy="514350"/>
        </a:xfrm>
        <a:prstGeom prst="plus">
          <a:avLst>
            <a:gd name="adj" fmla="val 35204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266700</xdr:colOff>
      <xdr:row>11</xdr:row>
      <xdr:rowOff>19050</xdr:rowOff>
    </xdr:from>
    <xdr:to>
      <xdr:col>2</xdr:col>
      <xdr:colOff>219075</xdr:colOff>
      <xdr:row>14</xdr:row>
      <xdr:rowOff>95250</xdr:rowOff>
    </xdr:to>
    <xdr:sp macro="[0]!MOINSun_Cliquer" textlink="">
      <xdr:nvSpPr>
        <xdr:cNvPr id="22" name="MOINSun"/>
        <xdr:cNvSpPr/>
      </xdr:nvSpPr>
      <xdr:spPr>
        <a:xfrm>
          <a:off x="1028700" y="2238375"/>
          <a:ext cx="714375" cy="647700"/>
        </a:xfrm>
        <a:prstGeom prst="mathMin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22</xdr:row>
      <xdr:rowOff>104775</xdr:rowOff>
    </xdr:from>
    <xdr:to>
      <xdr:col>4</xdr:col>
      <xdr:colOff>457200</xdr:colOff>
      <xdr:row>36</xdr:row>
      <xdr:rowOff>28575</xdr:rowOff>
    </xdr:to>
    <xdr:sp macro="" textlink="">
      <xdr:nvSpPr>
        <xdr:cNvPr id="23" name="ZoneTexte 22"/>
        <xdr:cNvSpPr txBox="1"/>
      </xdr:nvSpPr>
      <xdr:spPr>
        <a:xfrm>
          <a:off x="95250" y="4419600"/>
          <a:ext cx="3409950" cy="259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accent2">
                  <a:lumMod val="50000"/>
                </a:schemeClr>
              </a:solidFill>
            </a:rPr>
            <a:t>Problématique</a:t>
          </a:r>
          <a:r>
            <a:rPr lang="fr-FR" sz="1600" b="1" baseline="0">
              <a:solidFill>
                <a:schemeClr val="accent2">
                  <a:lumMod val="50000"/>
                </a:schemeClr>
              </a:solidFill>
            </a:rPr>
            <a:t>   1 </a:t>
          </a:r>
          <a:r>
            <a:rPr lang="fr-FR" sz="1600" b="1">
              <a:solidFill>
                <a:schemeClr val="accent2">
                  <a:lumMod val="50000"/>
                </a:schemeClr>
              </a:solidFill>
            </a:rPr>
            <a:t>:</a:t>
          </a:r>
        </a:p>
        <a:p>
          <a:r>
            <a:rPr lang="fr-FR" sz="2000" b="1"/>
            <a:t>1/ </a:t>
          </a:r>
          <a:r>
            <a:rPr lang="fr-FR" sz="1100"/>
            <a:t>Clic sur le signe + de cette Shape nommé ' PLUSun" </a:t>
          </a:r>
        </a:p>
        <a:p>
          <a:r>
            <a:rPr lang="fr-FR" sz="1100"/>
            <a:t> comme, il y a que 24 combinaisons possibles (N1 à N24)</a:t>
          </a:r>
        </a:p>
        <a:p>
          <a:r>
            <a:rPr lang="fr-FR" sz="1100"/>
            <a:t>j'ajoute +1 à la cellule A1 de 12 elle doit être à 13 mais,</a:t>
          </a:r>
          <a:r>
            <a:rPr lang="fr-FR" sz="1100">
              <a:solidFill>
                <a:srgbClr val="FF0000"/>
              </a:solidFill>
            </a:rPr>
            <a:t> </a:t>
          </a:r>
          <a:r>
            <a:rPr lang="fr-FR" sz="1100" b="1">
              <a:solidFill>
                <a:srgbClr val="FF0000"/>
              </a:solidFill>
            </a:rPr>
            <a:t>elle  doit impérativement Stopper</a:t>
          </a:r>
          <a:r>
            <a:rPr lang="fr-FR" sz="1100" b="1" baseline="0">
              <a:solidFill>
                <a:srgbClr val="FF0000"/>
              </a:solidFill>
            </a:rPr>
            <a:t> </a:t>
          </a:r>
          <a:r>
            <a:rPr lang="fr-FR" sz="1100" b="1">
              <a:solidFill>
                <a:srgbClr val="FF0000"/>
              </a:solidFill>
            </a:rPr>
            <a:t>entre 1 et  24 et ne doit pas avoir ni de 0, ni de</a:t>
          </a:r>
          <a:r>
            <a:rPr lang="fr-FR" sz="1100" b="1" baseline="0">
              <a:solidFill>
                <a:srgbClr val="FF0000"/>
              </a:solidFill>
            </a:rPr>
            <a:t> -1</a:t>
          </a:r>
          <a:r>
            <a:rPr lang="fr-FR" sz="1100">
              <a:solidFill>
                <a:srgbClr val="FF0000"/>
              </a:solidFill>
            </a:rPr>
            <a:t> </a:t>
          </a:r>
        </a:p>
        <a:p>
          <a:r>
            <a:rPr lang="fr-FR" sz="2000" b="1"/>
            <a:t>2/ </a:t>
          </a:r>
          <a:r>
            <a:rPr lang="fr-FR" sz="1100"/>
            <a:t>idem pour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MOINSun</a:t>
          </a:r>
          <a:endParaRPr lang="fr-FR" sz="1100"/>
        </a:p>
        <a:p>
          <a:endParaRPr lang="fr-FR" sz="1100"/>
        </a:p>
        <a:p>
          <a:r>
            <a:rPr lang="fr-FR" sz="1100"/>
            <a:t>Sub PLUSun_Cliquer()</a:t>
          </a:r>
        </a:p>
        <a:p>
          <a:r>
            <a:rPr lang="fr-FR" sz="1100"/>
            <a:t>With Sheets("Feuil1")</a:t>
          </a:r>
        </a:p>
        <a:p>
          <a:r>
            <a:rPr lang="fr-FR" sz="1100"/>
            <a:t>.Range("A1").Activate</a:t>
          </a:r>
        </a:p>
        <a:p>
          <a:r>
            <a:rPr lang="fr-FR" sz="1100"/>
            <a:t>ActiveCell = ActiveCell + 1</a:t>
          </a:r>
        </a:p>
        <a:p>
          <a:r>
            <a:rPr lang="fr-FR" sz="1100"/>
            <a:t>End With</a:t>
          </a:r>
        </a:p>
        <a:p>
          <a:r>
            <a:rPr lang="fr-FR" sz="1100"/>
            <a:t>End Sub</a:t>
          </a:r>
        </a:p>
        <a:p>
          <a:r>
            <a:rPr lang="fr-FR" sz="1100"/>
            <a:t>,,,</a:t>
          </a:r>
        </a:p>
      </xdr:txBody>
    </xdr:sp>
    <xdr:clientData/>
  </xdr:twoCellAnchor>
  <xdr:twoCellAnchor>
    <xdr:from>
      <xdr:col>5</xdr:col>
      <xdr:colOff>400050</xdr:colOff>
      <xdr:row>14</xdr:row>
      <xdr:rowOff>9525</xdr:rowOff>
    </xdr:from>
    <xdr:to>
      <xdr:col>8</xdr:col>
      <xdr:colOff>628650</xdr:colOff>
      <xdr:row>25</xdr:row>
      <xdr:rowOff>123825</xdr:rowOff>
    </xdr:to>
    <xdr:sp macro="" textlink="">
      <xdr:nvSpPr>
        <xdr:cNvPr id="25" name="ZoneTexte 24"/>
        <xdr:cNvSpPr txBox="1"/>
      </xdr:nvSpPr>
      <xdr:spPr>
        <a:xfrm>
          <a:off x="4210050" y="2800350"/>
          <a:ext cx="2514600" cy="2209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accent2">
                  <a:lumMod val="50000"/>
                </a:schemeClr>
              </a:solidFill>
            </a:rPr>
            <a:t>Problématique</a:t>
          </a:r>
          <a:r>
            <a:rPr lang="fr-FR" sz="1600" b="1" baseline="0">
              <a:solidFill>
                <a:schemeClr val="accent2">
                  <a:lumMod val="50000"/>
                </a:schemeClr>
              </a:solidFill>
            </a:rPr>
            <a:t>   2 </a:t>
          </a:r>
          <a:r>
            <a:rPr lang="fr-FR" sz="1600" b="1">
              <a:solidFill>
                <a:schemeClr val="accent2">
                  <a:lumMod val="50000"/>
                </a:schemeClr>
              </a:solidFill>
            </a:rPr>
            <a:t>:</a:t>
          </a:r>
        </a:p>
        <a:p>
          <a:r>
            <a:rPr lang="fr-FR" sz="2000" b="1"/>
            <a:t>A</a:t>
          </a:r>
          <a:r>
            <a:rPr lang="fr-FR" sz="1100"/>
            <a:t>- Aucune idée afin de faire pivoter les lettres et qui correspondront à une des 24</a:t>
          </a:r>
          <a:r>
            <a:rPr lang="fr-FR" sz="1100" baseline="0"/>
            <a:t> combinaisons de cette  flèche se nommant : DroiteVERSGauche (Shape)</a:t>
          </a:r>
        </a:p>
        <a:p>
          <a:endParaRPr lang="fr-FR" sz="1100" baseline="0"/>
        </a:p>
        <a:p>
          <a:r>
            <a:rPr lang="fr-FR" sz="2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  </a:t>
          </a:r>
          <a:r>
            <a:rPr lang="fr-FR" sz="1100" baseline="0"/>
            <a:t>idem pour la flèche  : gauchVERSdroite (sens inverse)</a:t>
          </a:r>
          <a:endParaRPr lang="fr-FR" sz="1100"/>
        </a:p>
        <a:p>
          <a:endParaRPr lang="fr-FR" sz="1100"/>
        </a:p>
        <a:p>
          <a:r>
            <a:rPr lang="fr-FR" sz="1100"/>
            <a:t>,,,</a:t>
          </a:r>
        </a:p>
      </xdr:txBody>
    </xdr:sp>
    <xdr:clientData/>
  </xdr:twoCellAnchor>
  <xdr:twoCellAnchor>
    <xdr:from>
      <xdr:col>25</xdr:col>
      <xdr:colOff>70184</xdr:colOff>
      <xdr:row>0</xdr:row>
      <xdr:rowOff>120315</xdr:rowOff>
    </xdr:from>
    <xdr:to>
      <xdr:col>28</xdr:col>
      <xdr:colOff>40105</xdr:colOff>
      <xdr:row>1</xdr:row>
      <xdr:rowOff>130341</xdr:rowOff>
    </xdr:to>
    <xdr:sp macro="" textlink="">
      <xdr:nvSpPr>
        <xdr:cNvPr id="16" name="Rectangle à coins arrondis 15"/>
        <xdr:cNvSpPr/>
      </xdr:nvSpPr>
      <xdr:spPr>
        <a:xfrm>
          <a:off x="15450552" y="120315"/>
          <a:ext cx="1032711" cy="320842"/>
        </a:xfrm>
        <a:prstGeom prst="wedgeRoundRectCallout">
          <a:avLst>
            <a:gd name="adj1" fmla="val 40676"/>
            <a:gd name="adj2" fmla="val 9476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Concatener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4"/>
  <sheetViews>
    <sheetView tabSelected="1" zoomScale="95" zoomScaleNormal="95" workbookViewId="0">
      <selection activeCell="G2" sqref="G2"/>
    </sheetView>
  </sheetViews>
  <sheetFormatPr baseColWidth="10" defaultRowHeight="15" x14ac:dyDescent="0.25"/>
  <cols>
    <col min="1" max="9" width="11.42578125" style="1"/>
    <col min="10" max="13" width="2.28515625" style="1" bestFit="1" customWidth="1"/>
    <col min="14" max="14" width="11.42578125" style="2"/>
    <col min="15" max="15" width="3.7109375" style="1" customWidth="1"/>
    <col min="16" max="19" width="11.42578125" style="1"/>
    <col min="20" max="21" width="3.7109375" style="1" customWidth="1"/>
    <col min="22" max="23" width="11.42578125" style="1"/>
    <col min="24" max="27" width="2.28515625" style="1" bestFit="1" customWidth="1"/>
    <col min="28" max="28" width="11.42578125" style="1"/>
    <col min="29" max="29" width="5.85546875" style="2" bestFit="1" customWidth="1"/>
    <col min="30" max="30" width="5" style="2" customWidth="1"/>
    <col min="31" max="16384" width="11.42578125" style="1"/>
  </cols>
  <sheetData>
    <row r="1" spans="1:30" ht="24.75" customHeight="1" x14ac:dyDescent="0.25">
      <c r="A1" s="12">
        <v>23</v>
      </c>
      <c r="J1" s="4" t="s">
        <v>0</v>
      </c>
      <c r="K1" s="6" t="s">
        <v>1</v>
      </c>
      <c r="L1" s="8" t="s">
        <v>2</v>
      </c>
      <c r="M1" s="10" t="s">
        <v>3</v>
      </c>
      <c r="N1" s="2">
        <v>1</v>
      </c>
      <c r="P1" s="5" t="str">
        <f>INDEX(J:N,$A$1,1)</f>
        <v>A</v>
      </c>
      <c r="Q1" s="7" t="str">
        <f t="shared" ref="Q1:S1" si="0">INDEX(K:O,$A$1,1)</f>
        <v>D</v>
      </c>
      <c r="R1" s="9" t="str">
        <f t="shared" si="0"/>
        <v>B</v>
      </c>
      <c r="S1" s="11" t="str">
        <f t="shared" si="0"/>
        <v>C</v>
      </c>
      <c r="V1" s="14" t="s">
        <v>4</v>
      </c>
      <c r="X1" s="4" t="str">
        <f>MID($V$1,1,1)</f>
        <v>A</v>
      </c>
      <c r="Y1" s="4" t="str">
        <f>MID($V$1,3,1)</f>
        <v>B</v>
      </c>
      <c r="Z1" s="4" t="str">
        <f>MID($V$1,5,1)</f>
        <v>C</v>
      </c>
      <c r="AA1" s="4" t="str">
        <f>MID($V$1,7,1)</f>
        <v>D</v>
      </c>
      <c r="AC1" s="2" t="str">
        <f>CONCATENATE(X1,Y1,Z1,AA1)</f>
        <v>ABCD</v>
      </c>
      <c r="AD1" s="2">
        <v>1</v>
      </c>
    </row>
    <row r="2" spans="1:30" x14ac:dyDescent="0.25">
      <c r="J2" s="4" t="s">
        <v>1</v>
      </c>
      <c r="K2" s="6" t="s">
        <v>0</v>
      </c>
      <c r="L2" s="8" t="s">
        <v>2</v>
      </c>
      <c r="M2" s="10" t="s">
        <v>3</v>
      </c>
      <c r="N2" s="2">
        <v>2</v>
      </c>
      <c r="V2" s="15" t="s">
        <v>5</v>
      </c>
      <c r="X2" s="4" t="str">
        <f>MID($V$2,1,1)</f>
        <v>B</v>
      </c>
      <c r="Y2" s="4" t="str">
        <f>MID($V$2,3,1)</f>
        <v>A</v>
      </c>
      <c r="Z2" s="4" t="str">
        <f>MID($V$2,5,1)</f>
        <v>C</v>
      </c>
      <c r="AA2" s="4" t="str">
        <f>MID($V$2,7,1)</f>
        <v>D</v>
      </c>
      <c r="AC2" s="2" t="str">
        <f t="shared" ref="AC2:AC24" si="1">CONCATENATE(X2,Y2,Z2,AA2)</f>
        <v>BACD</v>
      </c>
      <c r="AD2" s="2">
        <v>2</v>
      </c>
    </row>
    <row r="3" spans="1:30" x14ac:dyDescent="0.25">
      <c r="J3" s="4" t="s">
        <v>2</v>
      </c>
      <c r="K3" s="6" t="s">
        <v>0</v>
      </c>
      <c r="L3" s="8" t="s">
        <v>1</v>
      </c>
      <c r="M3" s="10" t="s">
        <v>3</v>
      </c>
      <c r="N3" s="2">
        <v>3</v>
      </c>
      <c r="V3" s="14" t="s">
        <v>6</v>
      </c>
      <c r="X3" s="4" t="str">
        <f>MID($V$3,1,1)</f>
        <v>C</v>
      </c>
      <c r="Y3" s="4" t="str">
        <f t="shared" ref="Y2:Z24" si="2">MID(V3,3,1)</f>
        <v>A</v>
      </c>
      <c r="Z3" s="4" t="str">
        <f t="shared" ref="Z2:AA24" si="3">MID(V3,5,1)</f>
        <v>B</v>
      </c>
      <c r="AA3" s="4" t="str">
        <f t="shared" ref="AA2:AA24" si="4">MID(V3,7,1)</f>
        <v>D</v>
      </c>
      <c r="AC3" s="2" t="str">
        <f t="shared" si="1"/>
        <v>CABD</v>
      </c>
      <c r="AD3" s="2">
        <v>3</v>
      </c>
    </row>
    <row r="4" spans="1:30" x14ac:dyDescent="0.25">
      <c r="J4" s="4" t="s">
        <v>0</v>
      </c>
      <c r="K4" s="6" t="s">
        <v>2</v>
      </c>
      <c r="L4" s="8" t="s">
        <v>1</v>
      </c>
      <c r="M4" s="10" t="s">
        <v>3</v>
      </c>
      <c r="N4" s="2">
        <v>4</v>
      </c>
      <c r="Q4" s="13">
        <f>A1</f>
        <v>23</v>
      </c>
      <c r="R4" s="13"/>
      <c r="V4" s="15" t="s">
        <v>7</v>
      </c>
      <c r="X4" s="4" t="str">
        <f>MID($V$4,1,1)</f>
        <v>A</v>
      </c>
      <c r="Y4" s="4" t="str">
        <f t="shared" si="2"/>
        <v>C</v>
      </c>
      <c r="Z4" s="4" t="str">
        <f t="shared" si="3"/>
        <v>B</v>
      </c>
      <c r="AA4" s="4" t="str">
        <f t="shared" si="4"/>
        <v>D</v>
      </c>
      <c r="AC4" s="2" t="str">
        <f t="shared" si="1"/>
        <v>ACBD</v>
      </c>
      <c r="AD4" s="2">
        <v>4</v>
      </c>
    </row>
    <row r="5" spans="1:30" x14ac:dyDescent="0.25">
      <c r="B5" s="1" t="str">
        <f>P1</f>
        <v>A</v>
      </c>
      <c r="J5" s="4" t="s">
        <v>1</v>
      </c>
      <c r="K5" s="6" t="s">
        <v>2</v>
      </c>
      <c r="L5" s="8" t="s">
        <v>0</v>
      </c>
      <c r="M5" s="10" t="s">
        <v>3</v>
      </c>
      <c r="N5" s="2">
        <v>5</v>
      </c>
      <c r="Q5" s="13"/>
      <c r="R5" s="13"/>
      <c r="V5" s="14" t="s">
        <v>8</v>
      </c>
      <c r="X5" s="4" t="str">
        <f>MID($V$5,1,1)</f>
        <v>B</v>
      </c>
      <c r="Y5" s="4" t="str">
        <f t="shared" si="2"/>
        <v>C</v>
      </c>
      <c r="Z5" s="4" t="str">
        <f t="shared" si="3"/>
        <v>A</v>
      </c>
      <c r="AA5" s="4" t="str">
        <f t="shared" si="4"/>
        <v>D</v>
      </c>
      <c r="AC5" s="2" t="str">
        <f t="shared" si="1"/>
        <v>BCAD</v>
      </c>
      <c r="AD5" s="2">
        <v>5</v>
      </c>
    </row>
    <row r="6" spans="1:30" x14ac:dyDescent="0.25">
      <c r="A6" s="3" t="str">
        <f>S1</f>
        <v>C</v>
      </c>
      <c r="B6" s="3" t="str">
        <f>Q1</f>
        <v>D</v>
      </c>
      <c r="J6" s="4" t="s">
        <v>2</v>
      </c>
      <c r="K6" s="6" t="s">
        <v>1</v>
      </c>
      <c r="L6" s="8" t="s">
        <v>0</v>
      </c>
      <c r="M6" s="10" t="s">
        <v>3</v>
      </c>
      <c r="N6" s="2">
        <v>6</v>
      </c>
      <c r="Q6" s="13"/>
      <c r="R6" s="13"/>
      <c r="V6" s="15" t="s">
        <v>9</v>
      </c>
      <c r="X6" s="4" t="str">
        <f>MID($V$6,1,1)</f>
        <v>C</v>
      </c>
      <c r="Y6" s="4" t="str">
        <f t="shared" si="2"/>
        <v>B</v>
      </c>
      <c r="Z6" s="4" t="str">
        <f t="shared" si="3"/>
        <v>A</v>
      </c>
      <c r="AA6" s="4" t="str">
        <f t="shared" si="4"/>
        <v>D</v>
      </c>
      <c r="AC6" s="2" t="str">
        <f t="shared" si="1"/>
        <v>CBAD</v>
      </c>
      <c r="AD6" s="2">
        <v>6</v>
      </c>
    </row>
    <row r="7" spans="1:30" x14ac:dyDescent="0.25">
      <c r="B7" s="1" t="str">
        <f>R1</f>
        <v>B</v>
      </c>
      <c r="J7" s="4" t="s">
        <v>2</v>
      </c>
      <c r="K7" s="6" t="s">
        <v>1</v>
      </c>
      <c r="L7" s="8" t="s">
        <v>3</v>
      </c>
      <c r="M7" s="10" t="s">
        <v>0</v>
      </c>
      <c r="N7" s="2">
        <v>7</v>
      </c>
      <c r="Q7" s="13"/>
      <c r="R7" s="13"/>
      <c r="V7" s="14" t="s">
        <v>10</v>
      </c>
      <c r="X7" s="4" t="str">
        <f>MID($V$7,1,1)</f>
        <v>C</v>
      </c>
      <c r="Y7" s="4" t="str">
        <f t="shared" si="2"/>
        <v>B</v>
      </c>
      <c r="Z7" s="4" t="str">
        <f t="shared" si="3"/>
        <v>D</v>
      </c>
      <c r="AA7" s="4" t="str">
        <f t="shared" si="4"/>
        <v>A</v>
      </c>
      <c r="AC7" s="2" t="str">
        <f t="shared" si="1"/>
        <v>CBDA</v>
      </c>
      <c r="AD7" s="2">
        <v>7</v>
      </c>
    </row>
    <row r="8" spans="1:30" x14ac:dyDescent="0.25">
      <c r="J8" s="4" t="s">
        <v>1</v>
      </c>
      <c r="K8" s="6" t="s">
        <v>2</v>
      </c>
      <c r="L8" s="8" t="s">
        <v>3</v>
      </c>
      <c r="M8" s="10" t="s">
        <v>0</v>
      </c>
      <c r="N8" s="2">
        <v>8</v>
      </c>
      <c r="Q8" s="13"/>
      <c r="R8" s="13"/>
      <c r="V8" s="15" t="s">
        <v>11</v>
      </c>
      <c r="X8" s="4" t="str">
        <f>MID($V$8,1,1)</f>
        <v>B</v>
      </c>
      <c r="Y8" s="4" t="str">
        <f t="shared" si="2"/>
        <v>C</v>
      </c>
      <c r="Z8" s="4" t="str">
        <f t="shared" si="3"/>
        <v>D</v>
      </c>
      <c r="AA8" s="4" t="str">
        <f t="shared" si="4"/>
        <v>A</v>
      </c>
      <c r="AC8" s="2" t="str">
        <f t="shared" si="1"/>
        <v>BCDA</v>
      </c>
      <c r="AD8" s="2">
        <v>8</v>
      </c>
    </row>
    <row r="9" spans="1:30" x14ac:dyDescent="0.25">
      <c r="J9" s="4" t="s">
        <v>3</v>
      </c>
      <c r="K9" s="6" t="s">
        <v>2</v>
      </c>
      <c r="L9" s="8" t="s">
        <v>1</v>
      </c>
      <c r="M9" s="10" t="s">
        <v>0</v>
      </c>
      <c r="N9" s="2">
        <v>9</v>
      </c>
      <c r="Q9" s="13"/>
      <c r="R9" s="13"/>
      <c r="V9" s="14" t="s">
        <v>12</v>
      </c>
      <c r="X9" s="4" t="str">
        <f>MID($V$9,1,1)</f>
        <v>D</v>
      </c>
      <c r="Y9" s="4" t="str">
        <f t="shared" si="2"/>
        <v>C</v>
      </c>
      <c r="Z9" s="4" t="str">
        <f t="shared" si="3"/>
        <v>B</v>
      </c>
      <c r="AA9" s="4" t="str">
        <f t="shared" si="4"/>
        <v>A</v>
      </c>
      <c r="AC9" s="2" t="str">
        <f t="shared" si="1"/>
        <v>DCBA</v>
      </c>
      <c r="AD9" s="2">
        <v>9</v>
      </c>
    </row>
    <row r="10" spans="1:30" x14ac:dyDescent="0.25">
      <c r="J10" s="4" t="s">
        <v>2</v>
      </c>
      <c r="K10" s="6" t="s">
        <v>3</v>
      </c>
      <c r="L10" s="8" t="s">
        <v>1</v>
      </c>
      <c r="M10" s="10" t="s">
        <v>0</v>
      </c>
      <c r="N10" s="2">
        <v>10</v>
      </c>
      <c r="Q10" s="13"/>
      <c r="R10" s="13"/>
      <c r="V10" s="15" t="s">
        <v>13</v>
      </c>
      <c r="X10" s="4" t="str">
        <f>MID($V$10,1,1)</f>
        <v>C</v>
      </c>
      <c r="Y10" s="4" t="str">
        <f t="shared" si="2"/>
        <v>D</v>
      </c>
      <c r="Z10" s="4" t="str">
        <f t="shared" si="3"/>
        <v>B</v>
      </c>
      <c r="AA10" s="4" t="str">
        <f t="shared" si="4"/>
        <v>A</v>
      </c>
      <c r="AC10" s="2" t="str">
        <f t="shared" si="1"/>
        <v>CDBA</v>
      </c>
      <c r="AD10" s="2">
        <v>10</v>
      </c>
    </row>
    <row r="11" spans="1:30" x14ac:dyDescent="0.25">
      <c r="J11" s="4" t="s">
        <v>1</v>
      </c>
      <c r="K11" s="6" t="s">
        <v>3</v>
      </c>
      <c r="L11" s="8" t="s">
        <v>2</v>
      </c>
      <c r="M11" s="10" t="s">
        <v>0</v>
      </c>
      <c r="N11" s="2">
        <v>11</v>
      </c>
      <c r="V11" s="14" t="s">
        <v>14</v>
      </c>
      <c r="X11" s="4" t="str">
        <f>MID($V$11,1,1)</f>
        <v>B</v>
      </c>
      <c r="Y11" s="4" t="str">
        <f t="shared" si="2"/>
        <v>D</v>
      </c>
      <c r="Z11" s="4" t="str">
        <f t="shared" si="3"/>
        <v>C</v>
      </c>
      <c r="AA11" s="4" t="str">
        <f t="shared" si="4"/>
        <v>A</v>
      </c>
      <c r="AC11" s="2" t="str">
        <f t="shared" si="1"/>
        <v>BDCA</v>
      </c>
      <c r="AD11" s="2">
        <v>11</v>
      </c>
    </row>
    <row r="12" spans="1:30" x14ac:dyDescent="0.25">
      <c r="J12" s="4" t="s">
        <v>3</v>
      </c>
      <c r="K12" s="6" t="s">
        <v>1</v>
      </c>
      <c r="L12" s="8" t="s">
        <v>2</v>
      </c>
      <c r="M12" s="10" t="s">
        <v>0</v>
      </c>
      <c r="N12" s="2">
        <v>12</v>
      </c>
      <c r="V12" s="15" t="s">
        <v>15</v>
      </c>
      <c r="X12" s="4" t="str">
        <f>MID($V$12,1,1)</f>
        <v>D</v>
      </c>
      <c r="Y12" s="4" t="str">
        <f t="shared" si="2"/>
        <v>B</v>
      </c>
      <c r="Z12" s="4" t="str">
        <f t="shared" si="3"/>
        <v>C</v>
      </c>
      <c r="AA12" s="4" t="str">
        <f t="shared" si="4"/>
        <v>A</v>
      </c>
      <c r="AC12" s="2" t="str">
        <f t="shared" si="1"/>
        <v>DBCA</v>
      </c>
      <c r="AD12" s="2">
        <v>12</v>
      </c>
    </row>
    <row r="13" spans="1:30" x14ac:dyDescent="0.25">
      <c r="J13" s="4" t="s">
        <v>3</v>
      </c>
      <c r="K13" s="6" t="s">
        <v>0</v>
      </c>
      <c r="L13" s="8" t="s">
        <v>2</v>
      </c>
      <c r="M13" s="10" t="s">
        <v>1</v>
      </c>
      <c r="N13" s="2">
        <v>13</v>
      </c>
      <c r="V13" s="14" t="s">
        <v>16</v>
      </c>
      <c r="X13" s="4" t="str">
        <f>MID($V$13,1,1)</f>
        <v>D</v>
      </c>
      <c r="Y13" s="4" t="str">
        <f t="shared" si="2"/>
        <v>A</v>
      </c>
      <c r="Z13" s="4" t="str">
        <f t="shared" si="3"/>
        <v>C</v>
      </c>
      <c r="AA13" s="4" t="str">
        <f t="shared" si="4"/>
        <v>B</v>
      </c>
      <c r="AC13" s="2" t="str">
        <f t="shared" si="1"/>
        <v>DACB</v>
      </c>
      <c r="AD13" s="2">
        <v>13</v>
      </c>
    </row>
    <row r="14" spans="1:30" x14ac:dyDescent="0.25">
      <c r="J14" s="4" t="s">
        <v>0</v>
      </c>
      <c r="K14" s="6" t="s">
        <v>3</v>
      </c>
      <c r="L14" s="8" t="s">
        <v>2</v>
      </c>
      <c r="M14" s="10" t="s">
        <v>1</v>
      </c>
      <c r="N14" s="2">
        <v>14</v>
      </c>
      <c r="V14" s="15" t="s">
        <v>17</v>
      </c>
      <c r="X14" s="4" t="str">
        <f>MID($V$14,1,1)</f>
        <v>A</v>
      </c>
      <c r="Y14" s="4" t="str">
        <f t="shared" si="2"/>
        <v>D</v>
      </c>
      <c r="Z14" s="4" t="str">
        <f t="shared" si="3"/>
        <v>C</v>
      </c>
      <c r="AA14" s="4" t="str">
        <f t="shared" si="4"/>
        <v>B</v>
      </c>
      <c r="AC14" s="2" t="str">
        <f t="shared" si="1"/>
        <v>ADCB</v>
      </c>
      <c r="AD14" s="2">
        <v>14</v>
      </c>
    </row>
    <row r="15" spans="1:30" x14ac:dyDescent="0.25">
      <c r="J15" s="4" t="s">
        <v>2</v>
      </c>
      <c r="K15" s="6" t="s">
        <v>3</v>
      </c>
      <c r="L15" s="8" t="s">
        <v>0</v>
      </c>
      <c r="M15" s="10" t="s">
        <v>1</v>
      </c>
      <c r="N15" s="2">
        <v>15</v>
      </c>
      <c r="V15" s="14" t="s">
        <v>18</v>
      </c>
      <c r="X15" s="4" t="str">
        <f>MID($V$15,1,1)</f>
        <v>C</v>
      </c>
      <c r="Y15" s="4" t="str">
        <f t="shared" si="2"/>
        <v>D</v>
      </c>
      <c r="Z15" s="4" t="str">
        <f t="shared" si="3"/>
        <v>A</v>
      </c>
      <c r="AA15" s="4" t="str">
        <f t="shared" si="4"/>
        <v>B</v>
      </c>
      <c r="AC15" s="2" t="str">
        <f t="shared" si="1"/>
        <v>CDAB</v>
      </c>
      <c r="AD15" s="2">
        <v>15</v>
      </c>
    </row>
    <row r="16" spans="1:30" x14ac:dyDescent="0.25">
      <c r="J16" s="4" t="s">
        <v>3</v>
      </c>
      <c r="K16" s="6" t="s">
        <v>2</v>
      </c>
      <c r="L16" s="8" t="s">
        <v>0</v>
      </c>
      <c r="M16" s="10" t="s">
        <v>1</v>
      </c>
      <c r="N16" s="2">
        <v>16</v>
      </c>
      <c r="V16" s="15" t="s">
        <v>19</v>
      </c>
      <c r="X16" s="4" t="str">
        <f>MID($V$16,1,1)</f>
        <v>D</v>
      </c>
      <c r="Y16" s="4" t="str">
        <f t="shared" si="2"/>
        <v>C</v>
      </c>
      <c r="Z16" s="4" t="str">
        <f t="shared" si="3"/>
        <v>A</v>
      </c>
      <c r="AA16" s="4" t="str">
        <f t="shared" si="4"/>
        <v>B</v>
      </c>
      <c r="AC16" s="2" t="str">
        <f t="shared" si="1"/>
        <v>DCAB</v>
      </c>
      <c r="AD16" s="2">
        <v>16</v>
      </c>
    </row>
    <row r="17" spans="10:30" x14ac:dyDescent="0.25">
      <c r="J17" s="4" t="s">
        <v>0</v>
      </c>
      <c r="K17" s="6" t="s">
        <v>2</v>
      </c>
      <c r="L17" s="8" t="s">
        <v>3</v>
      </c>
      <c r="M17" s="10" t="s">
        <v>1</v>
      </c>
      <c r="N17" s="2">
        <v>17</v>
      </c>
      <c r="V17" s="14" t="s">
        <v>20</v>
      </c>
      <c r="X17" s="4" t="str">
        <f>MID($V$17,1,1)</f>
        <v>A</v>
      </c>
      <c r="Y17" s="4" t="str">
        <f t="shared" si="2"/>
        <v>C</v>
      </c>
      <c r="Z17" s="4" t="str">
        <f t="shared" si="3"/>
        <v>D</v>
      </c>
      <c r="AA17" s="4" t="str">
        <f t="shared" si="4"/>
        <v>B</v>
      </c>
      <c r="AC17" s="2" t="str">
        <f t="shared" si="1"/>
        <v>ACDB</v>
      </c>
      <c r="AD17" s="2">
        <v>17</v>
      </c>
    </row>
    <row r="18" spans="10:30" x14ac:dyDescent="0.25">
      <c r="J18" s="4" t="s">
        <v>2</v>
      </c>
      <c r="K18" s="6" t="s">
        <v>0</v>
      </c>
      <c r="L18" s="8" t="s">
        <v>3</v>
      </c>
      <c r="M18" s="10" t="s">
        <v>1</v>
      </c>
      <c r="N18" s="2">
        <v>18</v>
      </c>
      <c r="V18" s="15" t="s">
        <v>21</v>
      </c>
      <c r="X18" s="4" t="str">
        <f>MID($V$18,1,1)</f>
        <v>C</v>
      </c>
      <c r="Y18" s="4" t="str">
        <f t="shared" si="2"/>
        <v>A</v>
      </c>
      <c r="Z18" s="4" t="str">
        <f t="shared" si="3"/>
        <v>D</v>
      </c>
      <c r="AA18" s="4" t="str">
        <f t="shared" si="4"/>
        <v>B</v>
      </c>
      <c r="AC18" s="2" t="str">
        <f t="shared" si="1"/>
        <v>CADB</v>
      </c>
      <c r="AD18" s="2">
        <v>18</v>
      </c>
    </row>
    <row r="19" spans="10:30" x14ac:dyDescent="0.25">
      <c r="J19" s="4" t="s">
        <v>1</v>
      </c>
      <c r="K19" s="6" t="s">
        <v>0</v>
      </c>
      <c r="L19" s="8" t="s">
        <v>3</v>
      </c>
      <c r="M19" s="10" t="s">
        <v>2</v>
      </c>
      <c r="N19" s="2">
        <v>19</v>
      </c>
      <c r="V19" s="14" t="s">
        <v>22</v>
      </c>
      <c r="X19" s="4" t="str">
        <f>MID($V$19,1,1)</f>
        <v>B</v>
      </c>
      <c r="Y19" s="4" t="str">
        <f t="shared" si="2"/>
        <v>A</v>
      </c>
      <c r="Z19" s="4" t="str">
        <f t="shared" si="3"/>
        <v>D</v>
      </c>
      <c r="AA19" s="4" t="str">
        <f t="shared" si="4"/>
        <v>C</v>
      </c>
      <c r="AC19" s="2" t="str">
        <f t="shared" si="1"/>
        <v>BADC</v>
      </c>
      <c r="AD19" s="2">
        <v>19</v>
      </c>
    </row>
    <row r="20" spans="10:30" x14ac:dyDescent="0.25">
      <c r="J20" s="4" t="s">
        <v>0</v>
      </c>
      <c r="K20" s="6" t="s">
        <v>1</v>
      </c>
      <c r="L20" s="8" t="s">
        <v>3</v>
      </c>
      <c r="M20" s="10" t="s">
        <v>2</v>
      </c>
      <c r="N20" s="2">
        <v>20</v>
      </c>
      <c r="V20" s="15" t="s">
        <v>23</v>
      </c>
      <c r="X20" s="4" t="str">
        <f>MID($V$20,1,1)</f>
        <v>A</v>
      </c>
      <c r="Y20" s="4" t="str">
        <f t="shared" si="2"/>
        <v>B</v>
      </c>
      <c r="Z20" s="4" t="str">
        <f t="shared" si="3"/>
        <v>D</v>
      </c>
      <c r="AA20" s="4" t="str">
        <f t="shared" si="4"/>
        <v>C</v>
      </c>
      <c r="AC20" s="2" t="str">
        <f t="shared" si="1"/>
        <v>ABDC</v>
      </c>
      <c r="AD20" s="2">
        <v>20</v>
      </c>
    </row>
    <row r="21" spans="10:30" x14ac:dyDescent="0.25">
      <c r="J21" s="4" t="s">
        <v>3</v>
      </c>
      <c r="K21" s="6" t="s">
        <v>1</v>
      </c>
      <c r="L21" s="8" t="s">
        <v>0</v>
      </c>
      <c r="M21" s="10" t="s">
        <v>2</v>
      </c>
      <c r="N21" s="2">
        <v>21</v>
      </c>
      <c r="V21" s="14" t="s">
        <v>24</v>
      </c>
      <c r="X21" s="4" t="str">
        <f>MID($V$21,1,1)</f>
        <v>D</v>
      </c>
      <c r="Y21" s="4" t="str">
        <f t="shared" si="2"/>
        <v>B</v>
      </c>
      <c r="Z21" s="4" t="str">
        <f t="shared" si="3"/>
        <v>A</v>
      </c>
      <c r="AA21" s="4" t="str">
        <f t="shared" si="4"/>
        <v>C</v>
      </c>
      <c r="AC21" s="2" t="str">
        <f t="shared" si="1"/>
        <v>DBAC</v>
      </c>
      <c r="AD21" s="2">
        <v>21</v>
      </c>
    </row>
    <row r="22" spans="10:30" x14ac:dyDescent="0.25">
      <c r="J22" s="4" t="s">
        <v>1</v>
      </c>
      <c r="K22" s="6" t="s">
        <v>3</v>
      </c>
      <c r="L22" s="8" t="s">
        <v>0</v>
      </c>
      <c r="M22" s="10" t="s">
        <v>2</v>
      </c>
      <c r="N22" s="2">
        <v>22</v>
      </c>
      <c r="V22" s="15" t="s">
        <v>25</v>
      </c>
      <c r="X22" s="4" t="str">
        <f>MID($V$22,1,1)</f>
        <v>B</v>
      </c>
      <c r="Y22" s="4" t="str">
        <f t="shared" si="2"/>
        <v>D</v>
      </c>
      <c r="Z22" s="4" t="str">
        <f t="shared" si="3"/>
        <v>A</v>
      </c>
      <c r="AA22" s="4" t="str">
        <f t="shared" si="4"/>
        <v>C</v>
      </c>
      <c r="AC22" s="2" t="str">
        <f t="shared" si="1"/>
        <v>BDAC</v>
      </c>
      <c r="AD22" s="2">
        <v>22</v>
      </c>
    </row>
    <row r="23" spans="10:30" x14ac:dyDescent="0.25">
      <c r="J23" s="4" t="s">
        <v>0</v>
      </c>
      <c r="K23" s="6" t="s">
        <v>3</v>
      </c>
      <c r="L23" s="8" t="s">
        <v>1</v>
      </c>
      <c r="M23" s="10" t="s">
        <v>2</v>
      </c>
      <c r="N23" s="2">
        <v>23</v>
      </c>
      <c r="V23" s="14" t="s">
        <v>26</v>
      </c>
      <c r="X23" s="4" t="str">
        <f>MID($V$23,1,1)</f>
        <v>A</v>
      </c>
      <c r="Y23" s="4" t="str">
        <f t="shared" si="2"/>
        <v>D</v>
      </c>
      <c r="Z23" s="4" t="str">
        <f t="shared" si="3"/>
        <v>B</v>
      </c>
      <c r="AA23" s="4" t="str">
        <f t="shared" si="4"/>
        <v>C</v>
      </c>
      <c r="AC23" s="2" t="str">
        <f t="shared" si="1"/>
        <v>ADBC</v>
      </c>
      <c r="AD23" s="2">
        <v>23</v>
      </c>
    </row>
    <row r="24" spans="10:30" x14ac:dyDescent="0.25">
      <c r="J24" s="4" t="s">
        <v>3</v>
      </c>
      <c r="K24" s="6" t="s">
        <v>0</v>
      </c>
      <c r="L24" s="8" t="s">
        <v>1</v>
      </c>
      <c r="M24" s="10" t="s">
        <v>2</v>
      </c>
      <c r="N24" s="2">
        <v>24</v>
      </c>
      <c r="V24" s="15" t="s">
        <v>27</v>
      </c>
      <c r="X24" s="4" t="str">
        <f>MID($V$24,1,1)</f>
        <v>D</v>
      </c>
      <c r="Y24" s="4" t="str">
        <f t="shared" si="2"/>
        <v>A</v>
      </c>
      <c r="Z24" s="4" t="str">
        <f t="shared" si="3"/>
        <v>B</v>
      </c>
      <c r="AA24" s="4" t="str">
        <f t="shared" si="4"/>
        <v>C</v>
      </c>
      <c r="AC24" s="2" t="str">
        <f t="shared" si="1"/>
        <v>DABC</v>
      </c>
      <c r="AD24" s="2">
        <v>24</v>
      </c>
    </row>
  </sheetData>
  <mergeCells count="1">
    <mergeCell ref="Q4:R10"/>
  </mergeCells>
  <dataValidations count="1">
    <dataValidation type="list" allowBlank="1" showInputMessage="1" showErrorMessage="1" sqref="A1">
      <formula1>COMBINAISON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workbookViewId="0">
      <selection activeCell="H5" sqref="H5"/>
    </sheetView>
  </sheetViews>
  <sheetFormatPr baseColWidth="10" defaultRowHeight="15" x14ac:dyDescent="0.25"/>
  <sheetData>
    <row r="1" spans="1:7" x14ac:dyDescent="0.25">
      <c r="A1" t="s">
        <v>4</v>
      </c>
      <c r="B1" t="str">
        <f>MID(A1,1,1)</f>
        <v>A</v>
      </c>
      <c r="C1" t="str">
        <f>MID(A1,3,1)</f>
        <v>B</v>
      </c>
      <c r="D1" t="str">
        <f>MID(A1,5,1)</f>
        <v>C</v>
      </c>
      <c r="E1" t="str">
        <f>MID(A1,7,1)</f>
        <v>D</v>
      </c>
      <c r="F1" t="str">
        <f>CONCATENATE(B1,C1,D1,E1)</f>
        <v>ABCD</v>
      </c>
      <c r="G1" t="s">
        <v>29</v>
      </c>
    </row>
    <row r="2" spans="1:7" x14ac:dyDescent="0.25">
      <c r="A2" t="s">
        <v>5</v>
      </c>
      <c r="B2" t="str">
        <f t="shared" ref="B2:B24" si="0">MID(A2,1,1)</f>
        <v>B</v>
      </c>
      <c r="C2" t="str">
        <f t="shared" ref="C2:C24" si="1">MID(A2,3,1)</f>
        <v>A</v>
      </c>
      <c r="D2" t="str">
        <f t="shared" ref="D2:D24" si="2">MID(A2,5,1)</f>
        <v>C</v>
      </c>
      <c r="E2" t="str">
        <f t="shared" ref="E2:E24" si="3">MID(A2,7,1)</f>
        <v>D</v>
      </c>
      <c r="F2" t="str">
        <f t="shared" ref="F2:F24" si="4">CONCATENATE(B2,C2,D2,E2)</f>
        <v>BACD</v>
      </c>
      <c r="G2" s="16" t="s">
        <v>28</v>
      </c>
    </row>
    <row r="3" spans="1:7" x14ac:dyDescent="0.25">
      <c r="A3" t="s">
        <v>6</v>
      </c>
      <c r="B3" t="str">
        <f t="shared" si="0"/>
        <v>C</v>
      </c>
      <c r="C3" t="str">
        <f t="shared" si="1"/>
        <v>A</v>
      </c>
      <c r="D3" t="str">
        <f t="shared" si="2"/>
        <v>B</v>
      </c>
      <c r="E3" t="str">
        <f t="shared" si="3"/>
        <v>D</v>
      </c>
      <c r="F3" t="str">
        <f t="shared" si="4"/>
        <v>CABD</v>
      </c>
    </row>
    <row r="4" spans="1:7" x14ac:dyDescent="0.25">
      <c r="A4" t="s">
        <v>7</v>
      </c>
      <c r="B4" t="str">
        <f t="shared" si="0"/>
        <v>A</v>
      </c>
      <c r="C4" t="str">
        <f t="shared" si="1"/>
        <v>C</v>
      </c>
      <c r="D4" t="str">
        <f t="shared" si="2"/>
        <v>B</v>
      </c>
      <c r="E4" t="str">
        <f t="shared" si="3"/>
        <v>D</v>
      </c>
      <c r="F4" t="str">
        <f t="shared" si="4"/>
        <v>ACBD</v>
      </c>
    </row>
    <row r="5" spans="1:7" x14ac:dyDescent="0.25">
      <c r="A5" t="s">
        <v>8</v>
      </c>
      <c r="B5" t="str">
        <f t="shared" si="0"/>
        <v>B</v>
      </c>
      <c r="C5" t="str">
        <f t="shared" si="1"/>
        <v>C</v>
      </c>
      <c r="D5" t="str">
        <f t="shared" si="2"/>
        <v>A</v>
      </c>
      <c r="E5" t="str">
        <f t="shared" si="3"/>
        <v>D</v>
      </c>
      <c r="F5" t="str">
        <f t="shared" si="4"/>
        <v>BCAD</v>
      </c>
    </row>
    <row r="6" spans="1:7" x14ac:dyDescent="0.25">
      <c r="A6" t="s">
        <v>9</v>
      </c>
      <c r="B6" t="str">
        <f t="shared" si="0"/>
        <v>C</v>
      </c>
      <c r="C6" t="str">
        <f t="shared" si="1"/>
        <v>B</v>
      </c>
      <c r="D6" t="str">
        <f t="shared" si="2"/>
        <v>A</v>
      </c>
      <c r="E6" t="str">
        <f t="shared" si="3"/>
        <v>D</v>
      </c>
      <c r="F6" t="str">
        <f t="shared" si="4"/>
        <v>CBAD</v>
      </c>
    </row>
    <row r="7" spans="1:7" x14ac:dyDescent="0.25">
      <c r="A7" t="s">
        <v>10</v>
      </c>
      <c r="B7" t="str">
        <f t="shared" si="0"/>
        <v>C</v>
      </c>
      <c r="C7" t="str">
        <f t="shared" si="1"/>
        <v>B</v>
      </c>
      <c r="D7" t="str">
        <f t="shared" si="2"/>
        <v>D</v>
      </c>
      <c r="E7" t="str">
        <f t="shared" si="3"/>
        <v>A</v>
      </c>
      <c r="F7" t="str">
        <f t="shared" si="4"/>
        <v>CBDA</v>
      </c>
    </row>
    <row r="8" spans="1:7" x14ac:dyDescent="0.25">
      <c r="A8" t="s">
        <v>11</v>
      </c>
      <c r="B8" t="str">
        <f t="shared" si="0"/>
        <v>B</v>
      </c>
      <c r="C8" t="str">
        <f t="shared" si="1"/>
        <v>C</v>
      </c>
      <c r="D8" t="str">
        <f t="shared" si="2"/>
        <v>D</v>
      </c>
      <c r="E8" t="str">
        <f t="shared" si="3"/>
        <v>A</v>
      </c>
      <c r="F8" t="str">
        <f t="shared" si="4"/>
        <v>BCDA</v>
      </c>
    </row>
    <row r="9" spans="1:7" x14ac:dyDescent="0.25">
      <c r="A9" t="s">
        <v>12</v>
      </c>
      <c r="B9" t="str">
        <f t="shared" si="0"/>
        <v>D</v>
      </c>
      <c r="C9" t="str">
        <f t="shared" si="1"/>
        <v>C</v>
      </c>
      <c r="D9" t="str">
        <f t="shared" si="2"/>
        <v>B</v>
      </c>
      <c r="E9" t="str">
        <f t="shared" si="3"/>
        <v>A</v>
      </c>
      <c r="F9" t="str">
        <f t="shared" si="4"/>
        <v>DCBA</v>
      </c>
    </row>
    <row r="10" spans="1:7" x14ac:dyDescent="0.25">
      <c r="A10" t="s">
        <v>13</v>
      </c>
      <c r="B10" t="str">
        <f t="shared" si="0"/>
        <v>C</v>
      </c>
      <c r="C10" t="str">
        <f t="shared" si="1"/>
        <v>D</v>
      </c>
      <c r="D10" t="str">
        <f t="shared" si="2"/>
        <v>B</v>
      </c>
      <c r="E10" t="str">
        <f t="shared" si="3"/>
        <v>A</v>
      </c>
      <c r="F10" t="str">
        <f t="shared" si="4"/>
        <v>CDBA</v>
      </c>
    </row>
    <row r="11" spans="1:7" x14ac:dyDescent="0.25">
      <c r="A11" t="s">
        <v>14</v>
      </c>
      <c r="B11" t="str">
        <f t="shared" si="0"/>
        <v>B</v>
      </c>
      <c r="C11" t="str">
        <f t="shared" si="1"/>
        <v>D</v>
      </c>
      <c r="D11" t="str">
        <f t="shared" si="2"/>
        <v>C</v>
      </c>
      <c r="E11" t="str">
        <f t="shared" si="3"/>
        <v>A</v>
      </c>
      <c r="F11" t="str">
        <f t="shared" si="4"/>
        <v>BDCA</v>
      </c>
    </row>
    <row r="12" spans="1:7" x14ac:dyDescent="0.25">
      <c r="A12" t="s">
        <v>15</v>
      </c>
      <c r="B12" t="str">
        <f t="shared" si="0"/>
        <v>D</v>
      </c>
      <c r="C12" t="str">
        <f t="shared" si="1"/>
        <v>B</v>
      </c>
      <c r="D12" t="str">
        <f t="shared" si="2"/>
        <v>C</v>
      </c>
      <c r="E12" t="str">
        <f t="shared" si="3"/>
        <v>A</v>
      </c>
      <c r="F12" t="str">
        <f t="shared" si="4"/>
        <v>DBCA</v>
      </c>
    </row>
    <row r="13" spans="1:7" x14ac:dyDescent="0.25">
      <c r="A13" t="s">
        <v>16</v>
      </c>
      <c r="B13" t="str">
        <f t="shared" si="0"/>
        <v>D</v>
      </c>
      <c r="C13" t="str">
        <f t="shared" si="1"/>
        <v>A</v>
      </c>
      <c r="D13" t="str">
        <f t="shared" si="2"/>
        <v>C</v>
      </c>
      <c r="E13" t="str">
        <f t="shared" si="3"/>
        <v>B</v>
      </c>
      <c r="F13" t="str">
        <f t="shared" si="4"/>
        <v>DACB</v>
      </c>
    </row>
    <row r="14" spans="1:7" x14ac:dyDescent="0.25">
      <c r="A14" t="s">
        <v>17</v>
      </c>
      <c r="B14" t="str">
        <f t="shared" si="0"/>
        <v>A</v>
      </c>
      <c r="C14" t="str">
        <f t="shared" si="1"/>
        <v>D</v>
      </c>
      <c r="D14" t="str">
        <f t="shared" si="2"/>
        <v>C</v>
      </c>
      <c r="E14" t="str">
        <f t="shared" si="3"/>
        <v>B</v>
      </c>
      <c r="F14" t="str">
        <f t="shared" si="4"/>
        <v>ADCB</v>
      </c>
    </row>
    <row r="15" spans="1:7" x14ac:dyDescent="0.25">
      <c r="A15" t="s">
        <v>18</v>
      </c>
      <c r="B15" t="str">
        <f t="shared" si="0"/>
        <v>C</v>
      </c>
      <c r="C15" t="str">
        <f t="shared" si="1"/>
        <v>D</v>
      </c>
      <c r="D15" t="str">
        <f t="shared" si="2"/>
        <v>A</v>
      </c>
      <c r="E15" t="str">
        <f t="shared" si="3"/>
        <v>B</v>
      </c>
      <c r="F15" t="str">
        <f t="shared" si="4"/>
        <v>CDAB</v>
      </c>
    </row>
    <row r="16" spans="1:7" x14ac:dyDescent="0.25">
      <c r="A16" t="s">
        <v>19</v>
      </c>
      <c r="B16" t="str">
        <f t="shared" si="0"/>
        <v>D</v>
      </c>
      <c r="C16" t="str">
        <f t="shared" si="1"/>
        <v>C</v>
      </c>
      <c r="D16" t="str">
        <f t="shared" si="2"/>
        <v>A</v>
      </c>
      <c r="E16" t="str">
        <f t="shared" si="3"/>
        <v>B</v>
      </c>
      <c r="F16" t="str">
        <f t="shared" si="4"/>
        <v>DCAB</v>
      </c>
    </row>
    <row r="17" spans="1:6" x14ac:dyDescent="0.25">
      <c r="A17" t="s">
        <v>20</v>
      </c>
      <c r="B17" t="str">
        <f t="shared" si="0"/>
        <v>A</v>
      </c>
      <c r="C17" t="str">
        <f t="shared" si="1"/>
        <v>C</v>
      </c>
      <c r="D17" t="str">
        <f t="shared" si="2"/>
        <v>D</v>
      </c>
      <c r="E17" t="str">
        <f t="shared" si="3"/>
        <v>B</v>
      </c>
      <c r="F17" t="str">
        <f t="shared" si="4"/>
        <v>ACDB</v>
      </c>
    </row>
    <row r="18" spans="1:6" x14ac:dyDescent="0.25">
      <c r="A18" t="s">
        <v>21</v>
      </c>
      <c r="B18" t="str">
        <f t="shared" si="0"/>
        <v>C</v>
      </c>
      <c r="C18" t="str">
        <f t="shared" si="1"/>
        <v>A</v>
      </c>
      <c r="D18" t="str">
        <f t="shared" si="2"/>
        <v>D</v>
      </c>
      <c r="E18" t="str">
        <f t="shared" si="3"/>
        <v>B</v>
      </c>
      <c r="F18" t="str">
        <f t="shared" si="4"/>
        <v>CADB</v>
      </c>
    </row>
    <row r="19" spans="1:6" x14ac:dyDescent="0.25">
      <c r="A19" t="s">
        <v>22</v>
      </c>
      <c r="B19" t="str">
        <f t="shared" si="0"/>
        <v>B</v>
      </c>
      <c r="C19" t="str">
        <f t="shared" si="1"/>
        <v>A</v>
      </c>
      <c r="D19" t="str">
        <f t="shared" si="2"/>
        <v>D</v>
      </c>
      <c r="E19" t="str">
        <f t="shared" si="3"/>
        <v>C</v>
      </c>
      <c r="F19" t="str">
        <f t="shared" si="4"/>
        <v>BADC</v>
      </c>
    </row>
    <row r="20" spans="1:6" x14ac:dyDescent="0.25">
      <c r="A20" t="s">
        <v>23</v>
      </c>
      <c r="B20" t="str">
        <f t="shared" si="0"/>
        <v>A</v>
      </c>
      <c r="C20" t="str">
        <f t="shared" si="1"/>
        <v>B</v>
      </c>
      <c r="D20" t="str">
        <f t="shared" si="2"/>
        <v>D</v>
      </c>
      <c r="E20" t="str">
        <f t="shared" si="3"/>
        <v>C</v>
      </c>
      <c r="F20" t="str">
        <f t="shared" si="4"/>
        <v>ABDC</v>
      </c>
    </row>
    <row r="21" spans="1:6" x14ac:dyDescent="0.25">
      <c r="A21" t="s">
        <v>24</v>
      </c>
      <c r="B21" t="str">
        <f t="shared" si="0"/>
        <v>D</v>
      </c>
      <c r="C21" t="str">
        <f t="shared" si="1"/>
        <v>B</v>
      </c>
      <c r="D21" t="str">
        <f t="shared" si="2"/>
        <v>A</v>
      </c>
      <c r="E21" t="str">
        <f t="shared" si="3"/>
        <v>C</v>
      </c>
      <c r="F21" t="str">
        <f t="shared" si="4"/>
        <v>DBAC</v>
      </c>
    </row>
    <row r="22" spans="1:6" x14ac:dyDescent="0.25">
      <c r="A22" t="s">
        <v>25</v>
      </c>
      <c r="B22" t="str">
        <f t="shared" si="0"/>
        <v>B</v>
      </c>
      <c r="C22" t="str">
        <f t="shared" si="1"/>
        <v>D</v>
      </c>
      <c r="D22" t="str">
        <f t="shared" si="2"/>
        <v>A</v>
      </c>
      <c r="E22" t="str">
        <f t="shared" si="3"/>
        <v>C</v>
      </c>
      <c r="F22" t="str">
        <f t="shared" si="4"/>
        <v>BDAC</v>
      </c>
    </row>
    <row r="23" spans="1:6" x14ac:dyDescent="0.25">
      <c r="A23" t="s">
        <v>26</v>
      </c>
      <c r="B23" t="str">
        <f t="shared" si="0"/>
        <v>A</v>
      </c>
      <c r="C23" t="str">
        <f t="shared" si="1"/>
        <v>D</v>
      </c>
      <c r="D23" t="str">
        <f t="shared" si="2"/>
        <v>B</v>
      </c>
      <c r="E23" t="str">
        <f t="shared" si="3"/>
        <v>C</v>
      </c>
      <c r="F23" t="str">
        <f t="shared" si="4"/>
        <v>ADBC</v>
      </c>
    </row>
    <row r="24" spans="1:6" x14ac:dyDescent="0.25">
      <c r="A24" t="s">
        <v>27</v>
      </c>
      <c r="B24" t="str">
        <f t="shared" si="0"/>
        <v>D</v>
      </c>
      <c r="C24" t="str">
        <f t="shared" si="1"/>
        <v>A</v>
      </c>
      <c r="D24" t="str">
        <f t="shared" si="2"/>
        <v>B</v>
      </c>
      <c r="E24" t="str">
        <f t="shared" si="3"/>
        <v>C</v>
      </c>
      <c r="F24" t="str">
        <f t="shared" si="4"/>
        <v>DABC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COMBINAISON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2019-02-10T11:19:02Z</dcterms:created>
  <dcterms:modified xsi:type="dcterms:W3CDTF">2019-02-10T15:00:09Z</dcterms:modified>
</cp:coreProperties>
</file>