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24915" windowHeight="11835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L3" i="1"/>
  <c r="L4"/>
  <c r="L5"/>
  <c r="L6"/>
  <c r="L7"/>
  <c r="L8"/>
  <c r="L2"/>
  <c r="K3"/>
  <c r="K4"/>
  <c r="K5"/>
  <c r="K6"/>
  <c r="K7"/>
  <c r="K8"/>
  <c r="K2"/>
  <c r="J3"/>
  <c r="J4"/>
  <c r="J5"/>
  <c r="J6"/>
  <c r="J7"/>
  <c r="J8"/>
  <c r="J2"/>
  <c r="I3"/>
  <c r="I4"/>
  <c r="I5"/>
  <c r="I6"/>
  <c r="I7"/>
  <c r="I8"/>
  <c r="I2"/>
  <c r="H3"/>
  <c r="H4"/>
  <c r="H5"/>
  <c r="H6"/>
  <c r="H7"/>
  <c r="H8"/>
  <c r="H2"/>
  <c r="G3"/>
  <c r="G4"/>
  <c r="G5"/>
  <c r="G6"/>
  <c r="G7"/>
  <c r="G8"/>
  <c r="G2"/>
  <c r="E3"/>
  <c r="E4"/>
  <c r="E5"/>
  <c r="E6"/>
  <c r="E7"/>
  <c r="E8"/>
  <c r="E2"/>
  <c r="C8"/>
  <c r="D8" s="1"/>
  <c r="C7"/>
  <c r="D4" s="1"/>
  <c r="D5"/>
  <c r="D6"/>
  <c r="D2"/>
  <c r="C3"/>
  <c r="C4"/>
  <c r="C5"/>
  <c r="C6"/>
  <c r="C2"/>
  <c r="D7" l="1"/>
  <c r="D3"/>
</calcChain>
</file>

<file path=xl/comments1.xml><?xml version="1.0" encoding="utf-8"?>
<comments xmlns="http://schemas.openxmlformats.org/spreadsheetml/2006/main">
  <authors>
    <author>Andre</author>
  </authors>
  <commentList>
    <comment ref="C1" authorId="0">
      <text>
        <r>
          <rPr>
            <b/>
            <sz val="9"/>
            <color indexed="81"/>
            <rFont val="Tahoma"/>
            <family val="2"/>
          </rPr>
          <t>Andre:</t>
        </r>
        <r>
          <rPr>
            <sz val="9"/>
            <color indexed="81"/>
            <rFont val="Tahoma"/>
            <family val="2"/>
          </rPr>
          <t xml:space="preserve">
par Jers19
https://forum.excel-pratique.com/viewtopic.php?f=2&amp;t=103957</t>
        </r>
      </text>
    </comment>
  </commentList>
</comments>
</file>

<file path=xl/sharedStrings.xml><?xml version="1.0" encoding="utf-8"?>
<sst xmlns="http://schemas.openxmlformats.org/spreadsheetml/2006/main" count="25" uniqueCount="18">
  <si>
    <t>Prénoms</t>
  </si>
  <si>
    <t>Noms</t>
  </si>
  <si>
    <t>Maria</t>
  </si>
  <si>
    <t>Silva</t>
  </si>
  <si>
    <t>Martin</t>
  </si>
  <si>
    <t>Rolland</t>
  </si>
  <si>
    <t>concatener</t>
  </si>
  <si>
    <t>CHECK</t>
  </si>
  <si>
    <t>Dédé</t>
  </si>
  <si>
    <t>Tintin</t>
  </si>
  <si>
    <t>Dodu</t>
  </si>
  <si>
    <t>MFC</t>
  </si>
  <si>
    <r>
      <rPr>
        <b/>
        <sz val="11"/>
        <color theme="1"/>
        <rFont val="Calibri"/>
        <family val="2"/>
        <scheme val="minor"/>
      </rPr>
      <t>Prénom</t>
    </r>
    <r>
      <rPr>
        <sz val="11"/>
        <color theme="1"/>
        <rFont val="Calibri"/>
        <family val="2"/>
        <scheme val="minor"/>
      </rPr>
      <t xml:space="preserve"> 1ère lettre en Majuscule</t>
    </r>
  </si>
  <si>
    <r>
      <rPr>
        <b/>
        <sz val="11"/>
        <color theme="1"/>
        <rFont val="Calibri"/>
        <family val="2"/>
        <scheme val="minor"/>
      </rPr>
      <t>Prénom</t>
    </r>
    <r>
      <rPr>
        <sz val="11"/>
        <color theme="1"/>
        <rFont val="Calibri"/>
        <family val="2"/>
        <scheme val="minor"/>
      </rPr>
      <t xml:space="preserve"> nombre de caractères</t>
    </r>
  </si>
  <si>
    <r>
      <rPr>
        <b/>
        <sz val="11"/>
        <color theme="1"/>
        <rFont val="Calibri"/>
        <family val="2"/>
        <scheme val="minor"/>
      </rPr>
      <t xml:space="preserve">NOM </t>
    </r>
    <r>
      <rPr>
        <sz val="11"/>
        <color theme="1"/>
        <rFont val="Calibri"/>
        <family val="2"/>
        <scheme val="minor"/>
      </rPr>
      <t>en Majuscule</t>
    </r>
  </si>
  <si>
    <r>
      <rPr>
        <b/>
        <sz val="11"/>
        <color theme="1"/>
        <rFont val="Calibri"/>
        <family val="2"/>
        <scheme val="minor"/>
      </rPr>
      <t>NOM</t>
    </r>
    <r>
      <rPr>
        <sz val="11"/>
        <color theme="1"/>
        <rFont val="Calibri"/>
        <family val="2"/>
        <scheme val="minor"/>
      </rPr>
      <t xml:space="preserve"> Nombre de caractères</t>
    </r>
  </si>
  <si>
    <t>NOMS Prénoms</t>
  </si>
  <si>
    <t>Prénoms &amp;  NOMS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</si>
</sst>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rgb="FFFFFF00"/>
      <name val="Calibri"/>
      <family val="2"/>
      <scheme val="minor"/>
    </font>
    <font>
      <sz val="11"/>
      <color theme="9" tint="0.3999755851924192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8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 vertical="center"/>
    </xf>
    <xf numFmtId="0" fontId="5" fillId="5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0" fillId="6" borderId="0" xfId="0" applyFill="1" applyAlignment="1">
      <alignment horizontal="center" vertical="center" wrapText="1"/>
    </xf>
    <xf numFmtId="0" fontId="0" fillId="0" borderId="0" xfId="0" applyAlignment="1">
      <alignment horizontal="left"/>
    </xf>
    <xf numFmtId="0" fontId="0" fillId="4" borderId="0" xfId="0" applyFill="1" applyAlignment="1">
      <alignment horizontal="center" vertical="center" wrapText="1"/>
    </xf>
    <xf numFmtId="0" fontId="0" fillId="7" borderId="0" xfId="0" applyFill="1" applyAlignment="1">
      <alignment horizontal="left" vertical="center" wrapText="1"/>
    </xf>
    <xf numFmtId="0" fontId="0" fillId="8" borderId="0" xfId="0" applyFill="1" applyAlignment="1">
      <alignment horizontal="center" vertical="center" wrapText="1"/>
    </xf>
    <xf numFmtId="0" fontId="0" fillId="8" borderId="0" xfId="0" applyFill="1"/>
    <xf numFmtId="0" fontId="0" fillId="6" borderId="0" xfId="0" applyFill="1" applyAlignment="1">
      <alignment horizontal="left"/>
    </xf>
    <xf numFmtId="0" fontId="0" fillId="7" borderId="0" xfId="0" applyFill="1"/>
    <xf numFmtId="0" fontId="0" fillId="4" borderId="0" xfId="0" applyFill="1" applyAlignment="1">
      <alignment horizontal="left"/>
    </xf>
    <xf numFmtId="0" fontId="5" fillId="10" borderId="0" xfId="0" applyFont="1" applyFill="1" applyAlignment="1">
      <alignment horizontal="center" vertical="center" wrapText="1"/>
    </xf>
    <xf numFmtId="0" fontId="5" fillId="10" borderId="0" xfId="0" applyFont="1" applyFill="1"/>
    <xf numFmtId="0" fontId="6" fillId="9" borderId="0" xfId="0" applyFont="1" applyFill="1"/>
    <xf numFmtId="0" fontId="6" fillId="9" borderId="0" xfId="0" applyFont="1" applyFill="1" applyAlignment="1">
      <alignment horizontal="center" vertical="center" wrapText="1"/>
    </xf>
  </cellXfs>
  <cellStyles count="1">
    <cellStyle name="Normal" xfId="0" builtinId="0"/>
  </cellStyles>
  <dxfs count="10">
    <dxf>
      <fill>
        <patternFill>
          <bgColor theme="9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8"/>
  <sheetViews>
    <sheetView tabSelected="1" workbookViewId="0">
      <selection activeCell="K20" sqref="K20"/>
    </sheetView>
  </sheetViews>
  <sheetFormatPr baseColWidth="10" defaultRowHeight="15"/>
  <cols>
    <col min="1" max="1" width="17.7109375" customWidth="1"/>
    <col min="2" max="2" width="17.28515625" customWidth="1"/>
    <col min="3" max="3" width="19.28515625" customWidth="1"/>
    <col min="4" max="4" width="11.42578125" style="1"/>
    <col min="5" max="5" width="4.85546875" style="2" bestFit="1" customWidth="1"/>
    <col min="6" max="6" width="2.140625" customWidth="1"/>
    <col min="8" max="8" width="10" style="7" bestFit="1" customWidth="1"/>
    <col min="10" max="10" width="10" style="7" bestFit="1" customWidth="1"/>
    <col min="11" max="11" width="20.42578125" customWidth="1"/>
    <col min="12" max="12" width="22.28515625" customWidth="1"/>
  </cols>
  <sheetData>
    <row r="1" spans="1:12" ht="60">
      <c r="A1" s="4" t="s">
        <v>0</v>
      </c>
      <c r="B1" s="4" t="s">
        <v>1</v>
      </c>
      <c r="C1" s="5" t="s">
        <v>6</v>
      </c>
      <c r="D1" s="3" t="s">
        <v>7</v>
      </c>
      <c r="E1" s="2" t="s">
        <v>11</v>
      </c>
      <c r="G1" s="6" t="s">
        <v>12</v>
      </c>
      <c r="H1" s="10" t="s">
        <v>13</v>
      </c>
      <c r="I1" s="8" t="s">
        <v>14</v>
      </c>
      <c r="J1" s="9" t="s">
        <v>15</v>
      </c>
      <c r="K1" s="18" t="s">
        <v>17</v>
      </c>
      <c r="L1" s="15" t="s">
        <v>16</v>
      </c>
    </row>
    <row r="2" spans="1:12">
      <c r="A2" t="s">
        <v>2</v>
      </c>
      <c r="B2" t="s">
        <v>3</v>
      </c>
      <c r="C2" t="str">
        <f>TRIM(A2)&amp;" "&amp;TRIM(B2)</f>
        <v>Maria Silva</v>
      </c>
      <c r="D2" s="1">
        <f>COUNTIF($C$2:$C$100,C2)+COUNTIF($C$2:$C$100,TRIM(B2)&amp;" "&amp;TRIM(A2))</f>
        <v>3</v>
      </c>
      <c r="E2" s="2">
        <f>D2</f>
        <v>3</v>
      </c>
      <c r="G2" s="11" t="str">
        <f>PROPER(A2)</f>
        <v>Maria</v>
      </c>
      <c r="H2" s="12">
        <f>LEN(G2)</f>
        <v>5</v>
      </c>
      <c r="I2" s="13" t="str">
        <f>UPPER(B2)</f>
        <v>SILVA</v>
      </c>
      <c r="J2" s="14">
        <f>LEN(I2)</f>
        <v>5</v>
      </c>
      <c r="K2" s="16" t="str">
        <f>TRIM(G2)&amp;" "&amp;TRIM(I2)</f>
        <v>Maria SILVA</v>
      </c>
      <c r="L2" s="17" t="str">
        <f>TRIM(I2)&amp;" "&amp;TRIM(G2)</f>
        <v>SILVA Maria</v>
      </c>
    </row>
    <row r="3" spans="1:12">
      <c r="A3" t="s">
        <v>4</v>
      </c>
      <c r="B3" t="s">
        <v>5</v>
      </c>
      <c r="C3" t="str">
        <f t="shared" ref="C3:C8" si="0">TRIM(A3)&amp;" "&amp;TRIM(B3)</f>
        <v>Martin Rolland</v>
      </c>
      <c r="D3" s="1">
        <f t="shared" ref="D3:D8" si="1">COUNTIF($C$2:$C$100,C3)+COUNTIF($C$2:$C$100,TRIM(B3)&amp;" "&amp;TRIM(A3))</f>
        <v>2</v>
      </c>
      <c r="E3" s="2">
        <f t="shared" ref="E3:E8" si="2">D3</f>
        <v>2</v>
      </c>
      <c r="G3" s="11" t="str">
        <f t="shared" ref="G3:G8" si="3">PROPER(A3)</f>
        <v>Martin</v>
      </c>
      <c r="H3" s="12">
        <f t="shared" ref="H3:H8" si="4">LEN(G3)</f>
        <v>6</v>
      </c>
      <c r="I3" s="13" t="str">
        <f t="shared" ref="I3:I8" si="5">UPPER(B3)</f>
        <v>ROLLAND</v>
      </c>
      <c r="J3" s="14">
        <f t="shared" ref="J3:J8" si="6">LEN(I3)</f>
        <v>7</v>
      </c>
      <c r="K3" s="16" t="str">
        <f t="shared" ref="K3:K8" si="7">TRIM(G3)&amp;" "&amp;TRIM(I3)</f>
        <v>Martin ROLLAND</v>
      </c>
      <c r="L3" s="17" t="str">
        <f t="shared" ref="L3:L8" si="8">TRIM(I3)&amp;" "&amp;TRIM(G3)</f>
        <v>ROLLAND Martin</v>
      </c>
    </row>
    <row r="4" spans="1:12">
      <c r="A4" t="s">
        <v>3</v>
      </c>
      <c r="B4" t="s">
        <v>2</v>
      </c>
      <c r="C4" t="str">
        <f t="shared" si="0"/>
        <v>Silva Maria</v>
      </c>
      <c r="D4" s="1">
        <f t="shared" si="1"/>
        <v>3</v>
      </c>
      <c r="E4" s="2">
        <f t="shared" si="2"/>
        <v>3</v>
      </c>
      <c r="G4" s="11" t="str">
        <f t="shared" si="3"/>
        <v>Silva</v>
      </c>
      <c r="H4" s="12">
        <f t="shared" si="4"/>
        <v>5</v>
      </c>
      <c r="I4" s="13" t="str">
        <f t="shared" si="5"/>
        <v>MARIA</v>
      </c>
      <c r="J4" s="14">
        <f t="shared" si="6"/>
        <v>5</v>
      </c>
      <c r="K4" s="16" t="str">
        <f t="shared" si="7"/>
        <v>Silva MARIA</v>
      </c>
      <c r="L4" s="17" t="str">
        <f t="shared" si="8"/>
        <v>MARIA Silva</v>
      </c>
    </row>
    <row r="5" spans="1:12">
      <c r="A5" t="s">
        <v>4</v>
      </c>
      <c r="B5" t="s">
        <v>5</v>
      </c>
      <c r="C5" t="str">
        <f t="shared" si="0"/>
        <v>Martin Rolland</v>
      </c>
      <c r="D5" s="1">
        <f t="shared" si="1"/>
        <v>2</v>
      </c>
      <c r="E5" s="2">
        <f t="shared" si="2"/>
        <v>2</v>
      </c>
      <c r="G5" s="11" t="str">
        <f t="shared" si="3"/>
        <v>Martin</v>
      </c>
      <c r="H5" s="12">
        <f t="shared" si="4"/>
        <v>6</v>
      </c>
      <c r="I5" s="13" t="str">
        <f t="shared" si="5"/>
        <v>ROLLAND</v>
      </c>
      <c r="J5" s="14">
        <f t="shared" si="6"/>
        <v>7</v>
      </c>
      <c r="K5" s="16" t="str">
        <f t="shared" si="7"/>
        <v>Martin ROLLAND</v>
      </c>
      <c r="L5" s="17" t="str">
        <f t="shared" si="8"/>
        <v>ROLLAND Martin</v>
      </c>
    </row>
    <row r="6" spans="1:12">
      <c r="A6" t="s">
        <v>2</v>
      </c>
      <c r="B6" t="s">
        <v>3</v>
      </c>
      <c r="C6" t="str">
        <f t="shared" si="0"/>
        <v>Maria Silva</v>
      </c>
      <c r="D6" s="1">
        <f t="shared" si="1"/>
        <v>3</v>
      </c>
      <c r="E6" s="2">
        <f t="shared" si="2"/>
        <v>3</v>
      </c>
      <c r="G6" s="11" t="str">
        <f t="shared" si="3"/>
        <v>Maria</v>
      </c>
      <c r="H6" s="12">
        <f t="shared" si="4"/>
        <v>5</v>
      </c>
      <c r="I6" s="13" t="str">
        <f t="shared" si="5"/>
        <v>SILVA</v>
      </c>
      <c r="J6" s="14">
        <f t="shared" si="6"/>
        <v>5</v>
      </c>
      <c r="K6" s="16" t="str">
        <f t="shared" si="7"/>
        <v>Maria SILVA</v>
      </c>
      <c r="L6" s="17" t="str">
        <f t="shared" si="8"/>
        <v>SILVA Maria</v>
      </c>
    </row>
    <row r="7" spans="1:12">
      <c r="A7" t="s">
        <v>8</v>
      </c>
      <c r="B7" t="s">
        <v>9</v>
      </c>
      <c r="C7" t="str">
        <f t="shared" si="0"/>
        <v>Dédé Tintin</v>
      </c>
      <c r="D7" s="1">
        <f t="shared" si="1"/>
        <v>1</v>
      </c>
      <c r="E7" s="2">
        <f t="shared" si="2"/>
        <v>1</v>
      </c>
      <c r="G7" s="11" t="str">
        <f t="shared" si="3"/>
        <v>Dédé</v>
      </c>
      <c r="H7" s="12">
        <f t="shared" si="4"/>
        <v>4</v>
      </c>
      <c r="I7" s="13" t="str">
        <f t="shared" si="5"/>
        <v>TINTIN</v>
      </c>
      <c r="J7" s="14">
        <f t="shared" si="6"/>
        <v>6</v>
      </c>
      <c r="K7" s="16" t="str">
        <f t="shared" si="7"/>
        <v>Dédé TINTIN</v>
      </c>
      <c r="L7" s="17" t="str">
        <f t="shared" si="8"/>
        <v>TINTIN Dédé</v>
      </c>
    </row>
    <row r="8" spans="1:12">
      <c r="A8" t="s">
        <v>9</v>
      </c>
      <c r="B8" t="s">
        <v>10</v>
      </c>
      <c r="C8" t="str">
        <f t="shared" si="0"/>
        <v>Tintin Dodu</v>
      </c>
      <c r="D8" s="1">
        <f t="shared" si="1"/>
        <v>1</v>
      </c>
      <c r="E8" s="2">
        <f t="shared" si="2"/>
        <v>1</v>
      </c>
      <c r="G8" s="11" t="str">
        <f t="shared" si="3"/>
        <v>Tintin</v>
      </c>
      <c r="H8" s="12">
        <f t="shared" si="4"/>
        <v>6</v>
      </c>
      <c r="I8" s="13" t="str">
        <f t="shared" si="5"/>
        <v>DODU</v>
      </c>
      <c r="J8" s="14">
        <f t="shared" si="6"/>
        <v>4</v>
      </c>
      <c r="K8" s="16" t="str">
        <f t="shared" si="7"/>
        <v>Tintin DODU</v>
      </c>
      <c r="L8" s="17" t="str">
        <f t="shared" si="8"/>
        <v>DODU Tintin</v>
      </c>
    </row>
  </sheetData>
  <conditionalFormatting sqref="E1:E1048576">
    <cfRule type="containsText" dxfId="4" priority="4" operator="containsText" text="1">
      <formula>NOT(ISERROR(SEARCH("1",E1)))</formula>
    </cfRule>
    <cfRule type="containsText" dxfId="5" priority="3" operator="containsText" text="2">
      <formula>NOT(ISERROR(SEARCH("2",E1)))</formula>
    </cfRule>
    <cfRule type="containsText" dxfId="6" priority="2" operator="containsText" text="3">
      <formula>NOT(ISERROR(SEARCH("3",E1)))</formula>
    </cfRule>
    <cfRule type="containsText" dxfId="3" priority="1" operator="containsText" text="4">
      <formula>NOT(ISERROR(SEARCH("4",E1)))</formula>
    </cfRule>
  </conditionalFormatting>
  <pageMargins left="0.7" right="0.7" top="0.75" bottom="0.75" header="0.3" footer="0.3"/>
  <pageSetup paperSize="9" orientation="portrait" horizontalDpi="4294967293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</dc:creator>
  <cp:lastModifiedBy>Andre</cp:lastModifiedBy>
  <dcterms:created xsi:type="dcterms:W3CDTF">2018-01-17T10:11:48Z</dcterms:created>
  <dcterms:modified xsi:type="dcterms:W3CDTF">2018-01-17T19:53:46Z</dcterms:modified>
</cp:coreProperties>
</file>