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1"/>
  </bookViews>
  <sheets>
    <sheet name="Macro1" sheetId="2" r:id="rId1"/>
    <sheet name="Feuil1" sheetId="1" r:id="rId2"/>
  </sheets>
  <functionGroups builtInGroupCount="18"/>
  <definedNames>
    <definedName name="COLLECTION">Feuil1!$V$1:$V$144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7" i="1" l="1"/>
  <c r="I28" i="1"/>
  <c r="W145" i="1"/>
  <c r="W146" i="1" s="1"/>
  <c r="J31" i="1"/>
</calcChain>
</file>

<file path=xl/sharedStrings.xml><?xml version="1.0" encoding="utf-8"?>
<sst xmlns="http://schemas.openxmlformats.org/spreadsheetml/2006/main" count="8" uniqueCount="7">
  <si>
    <t>MES VIGNETTES</t>
  </si>
  <si>
    <t>MES DOUBLES</t>
  </si>
  <si>
    <t>MANQUANTES</t>
  </si>
  <si>
    <t>PAS DE DOUBLE</t>
  </si>
  <si>
    <t>MA COLLECTION</t>
  </si>
  <si>
    <t>carte(s)</t>
  </si>
  <si>
    <t>il manque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</si>
</sst>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0" fillId="4" borderId="0" xfId="0" applyFill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6" borderId="0" xfId="0" applyFill="1"/>
    <xf numFmtId="0" fontId="3" fillId="6" borderId="0" xfId="0" applyFont="1" applyFill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290011</xdr:colOff>
      <xdr:row>0</xdr:row>
      <xdr:rowOff>95250</xdr:rowOff>
    </xdr:from>
    <xdr:to>
      <xdr:col>14</xdr:col>
      <xdr:colOff>118730</xdr:colOff>
      <xdr:row>8</xdr:row>
      <xdr:rowOff>119902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3BDC048-6871-4583-BB49-9E938759B7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76061" y="95250"/>
          <a:ext cx="3781594" cy="1548652"/>
        </a:xfrm>
        <a:prstGeom prst="rect">
          <a:avLst/>
        </a:prstGeom>
      </xdr:spPr>
    </xdr:pic>
    <xdr:clientData/>
  </xdr:twoCellAnchor>
</xdr:wsDr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Formulas="1" workbookViewId="0"/>
  </sheetViews>
  <sheetFormatPr baseColWidth="10" defaultRowHeight="15" x14ac:dyDescent="0.25"/>
  <sheetData/>
  <pageMargins left="0.7" right="0.7" top="0.75" bottom="0.75" header="0.3" footer="0.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46"/>
  <sheetViews>
    <sheetView tabSelected="1" zoomScaleNormal="100" workbookViewId="0">
      <selection activeCell="U17" sqref="U17"/>
    </sheetView>
  </sheetViews>
  <sheetFormatPr baseColWidth="10" defaultRowHeight="15" x14ac:dyDescent="0.25"/>
  <cols>
    <col min="1" max="1" width="6.7109375" style="1" customWidth="1"/>
    <col min="2" max="2" width="7.5703125" style="1" bestFit="1" customWidth="1"/>
    <col min="3" max="8" width="6.7109375" style="1" customWidth="1"/>
    <col min="9" max="9" width="7.5703125" style="1" bestFit="1" customWidth="1"/>
    <col min="10" max="10" width="6.7109375" customWidth="1"/>
    <col min="12" max="18" width="6.7109375" customWidth="1"/>
    <col min="19" max="19" width="7.7109375" bestFit="1" customWidth="1"/>
    <col min="20" max="20" width="6.7109375" customWidth="1"/>
  </cols>
  <sheetData>
    <row r="1" spans="2:23" x14ac:dyDescent="0.25">
      <c r="V1">
        <v>1</v>
      </c>
      <c r="W1">
        <v>1</v>
      </c>
    </row>
    <row r="2" spans="2:23" x14ac:dyDescent="0.25">
      <c r="V2">
        <v>2</v>
      </c>
      <c r="W2">
        <v>1</v>
      </c>
    </row>
    <row r="3" spans="2:23" x14ac:dyDescent="0.25">
      <c r="V3">
        <v>3</v>
      </c>
      <c r="W3">
        <v>1</v>
      </c>
    </row>
    <row r="4" spans="2:23" x14ac:dyDescent="0.25">
      <c r="V4">
        <v>4</v>
      </c>
      <c r="W4">
        <v>1</v>
      </c>
    </row>
    <row r="5" spans="2:23" x14ac:dyDescent="0.25">
      <c r="V5">
        <v>5</v>
      </c>
      <c r="W5">
        <v>1</v>
      </c>
    </row>
    <row r="6" spans="2:23" x14ac:dyDescent="0.25">
      <c r="V6">
        <v>6</v>
      </c>
      <c r="W6">
        <v>1</v>
      </c>
    </row>
    <row r="7" spans="2:23" x14ac:dyDescent="0.25">
      <c r="C7" s="22" t="s">
        <v>4</v>
      </c>
      <c r="D7" s="23"/>
      <c r="E7" s="23"/>
      <c r="F7" s="24"/>
      <c r="P7" s="22" t="s">
        <v>1</v>
      </c>
      <c r="Q7" s="23"/>
      <c r="R7" s="23"/>
      <c r="S7" s="24"/>
      <c r="V7">
        <v>7</v>
      </c>
      <c r="W7">
        <v>1</v>
      </c>
    </row>
    <row r="8" spans="2:23" x14ac:dyDescent="0.25">
      <c r="C8" s="25"/>
      <c r="D8" s="26"/>
      <c r="E8" s="26"/>
      <c r="F8" s="27"/>
      <c r="P8" s="25"/>
      <c r="Q8" s="26"/>
      <c r="R8" s="26"/>
      <c r="S8" s="27"/>
      <c r="V8">
        <v>8</v>
      </c>
      <c r="W8">
        <v>1</v>
      </c>
    </row>
    <row r="9" spans="2:23" x14ac:dyDescent="0.25">
      <c r="V9">
        <v>9</v>
      </c>
      <c r="W9">
        <v>1</v>
      </c>
    </row>
    <row r="10" spans="2:23" x14ac:dyDescent="0.25"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2">
        <v>6</v>
      </c>
      <c r="H10" s="2">
        <v>7</v>
      </c>
      <c r="I10" s="2">
        <v>8</v>
      </c>
      <c r="J10" s="2">
        <v>9</v>
      </c>
      <c r="L10" s="3">
        <v>1</v>
      </c>
      <c r="M10" s="2">
        <v>2</v>
      </c>
      <c r="N10" s="2">
        <v>3</v>
      </c>
      <c r="O10" s="2">
        <v>4</v>
      </c>
      <c r="P10" s="2">
        <v>5</v>
      </c>
      <c r="Q10" s="2">
        <v>6</v>
      </c>
      <c r="R10" s="3">
        <v>7</v>
      </c>
      <c r="S10" s="2">
        <v>8</v>
      </c>
      <c r="T10" s="3">
        <v>9</v>
      </c>
      <c r="V10">
        <v>10</v>
      </c>
      <c r="W10">
        <v>1</v>
      </c>
    </row>
    <row r="11" spans="2:23" x14ac:dyDescent="0.25">
      <c r="B11" s="2">
        <v>10</v>
      </c>
      <c r="C11" s="2">
        <v>11</v>
      </c>
      <c r="D11" s="2">
        <v>12</v>
      </c>
      <c r="E11" s="2">
        <v>13</v>
      </c>
      <c r="F11" s="2">
        <v>14</v>
      </c>
      <c r="G11" s="2">
        <v>15</v>
      </c>
      <c r="H11" s="2">
        <v>16</v>
      </c>
      <c r="I11" s="2">
        <v>17</v>
      </c>
      <c r="J11" s="2">
        <v>18</v>
      </c>
      <c r="L11" s="3">
        <v>10</v>
      </c>
      <c r="M11" s="2">
        <v>11</v>
      </c>
      <c r="N11" s="3">
        <v>12</v>
      </c>
      <c r="O11" s="3">
        <v>13</v>
      </c>
      <c r="P11" s="3">
        <v>14</v>
      </c>
      <c r="Q11" s="2">
        <v>15</v>
      </c>
      <c r="R11" s="3">
        <v>16</v>
      </c>
      <c r="S11" s="3">
        <v>17</v>
      </c>
      <c r="T11" s="2">
        <v>18</v>
      </c>
      <c r="V11">
        <v>11</v>
      </c>
      <c r="W11">
        <v>1</v>
      </c>
    </row>
    <row r="12" spans="2:23" x14ac:dyDescent="0.25">
      <c r="B12" s="2">
        <v>19</v>
      </c>
      <c r="C12" s="2">
        <v>20</v>
      </c>
      <c r="D12" s="2">
        <v>21</v>
      </c>
      <c r="E12" s="2">
        <v>22</v>
      </c>
      <c r="F12" s="2">
        <v>23</v>
      </c>
      <c r="G12" s="2">
        <v>24</v>
      </c>
      <c r="H12" s="2">
        <v>25</v>
      </c>
      <c r="I12" s="2">
        <v>26</v>
      </c>
      <c r="J12" s="2">
        <v>27</v>
      </c>
      <c r="L12" s="2">
        <v>19</v>
      </c>
      <c r="M12" s="3">
        <v>20</v>
      </c>
      <c r="N12" s="2">
        <v>21</v>
      </c>
      <c r="O12" s="3">
        <v>22</v>
      </c>
      <c r="P12" s="3">
        <v>23</v>
      </c>
      <c r="Q12" s="2">
        <v>24</v>
      </c>
      <c r="R12" s="3">
        <v>25</v>
      </c>
      <c r="S12" s="2">
        <v>26</v>
      </c>
      <c r="T12" s="3">
        <v>27</v>
      </c>
      <c r="V12">
        <v>12</v>
      </c>
      <c r="W12">
        <v>1</v>
      </c>
    </row>
    <row r="13" spans="2:23" x14ac:dyDescent="0.25">
      <c r="B13" s="2">
        <v>28</v>
      </c>
      <c r="C13" s="2">
        <v>29</v>
      </c>
      <c r="D13" s="2">
        <v>30</v>
      </c>
      <c r="E13" s="2">
        <v>31</v>
      </c>
      <c r="F13" s="2">
        <v>32</v>
      </c>
      <c r="G13" s="2">
        <v>33</v>
      </c>
      <c r="H13" s="2">
        <v>34</v>
      </c>
      <c r="I13" s="2">
        <v>35</v>
      </c>
      <c r="J13" s="3">
        <v>36</v>
      </c>
      <c r="L13" s="3">
        <v>28</v>
      </c>
      <c r="M13" s="2">
        <v>29</v>
      </c>
      <c r="N13" s="2">
        <v>30</v>
      </c>
      <c r="O13" s="3">
        <v>31</v>
      </c>
      <c r="P13" s="3">
        <v>32</v>
      </c>
      <c r="Q13" s="2">
        <v>33</v>
      </c>
      <c r="R13" s="3">
        <v>34</v>
      </c>
      <c r="S13" s="2">
        <v>35</v>
      </c>
      <c r="T13" s="3">
        <v>36</v>
      </c>
      <c r="V13">
        <v>13</v>
      </c>
      <c r="W13">
        <v>1</v>
      </c>
    </row>
    <row r="14" spans="2:23" x14ac:dyDescent="0.25">
      <c r="B14" s="3">
        <v>37</v>
      </c>
      <c r="C14" s="2">
        <v>38</v>
      </c>
      <c r="D14" s="2">
        <v>39</v>
      </c>
      <c r="E14" s="2">
        <v>40</v>
      </c>
      <c r="F14" s="2">
        <v>41</v>
      </c>
      <c r="G14" s="2">
        <v>42</v>
      </c>
      <c r="H14" s="3">
        <v>43</v>
      </c>
      <c r="I14" s="2">
        <v>44</v>
      </c>
      <c r="J14" s="2">
        <v>45</v>
      </c>
      <c r="L14" s="3">
        <v>37</v>
      </c>
      <c r="M14" s="2">
        <v>38</v>
      </c>
      <c r="N14" s="3">
        <v>39</v>
      </c>
      <c r="O14" s="2">
        <v>40</v>
      </c>
      <c r="P14" s="2">
        <v>41</v>
      </c>
      <c r="Q14" s="3">
        <v>42</v>
      </c>
      <c r="R14" s="3">
        <v>43</v>
      </c>
      <c r="S14" s="2">
        <v>44</v>
      </c>
      <c r="T14" s="3">
        <v>45</v>
      </c>
      <c r="V14">
        <v>14</v>
      </c>
      <c r="W14">
        <v>1</v>
      </c>
    </row>
    <row r="15" spans="2:23" x14ac:dyDescent="0.25">
      <c r="B15" s="2">
        <v>46</v>
      </c>
      <c r="C15" s="2">
        <v>47</v>
      </c>
      <c r="D15" s="2">
        <v>48</v>
      </c>
      <c r="E15" s="2">
        <v>49</v>
      </c>
      <c r="F15" s="2">
        <v>50</v>
      </c>
      <c r="G15" s="2">
        <v>51</v>
      </c>
      <c r="H15" s="2">
        <v>52</v>
      </c>
      <c r="I15" s="2">
        <v>53</v>
      </c>
      <c r="J15" s="2">
        <v>54</v>
      </c>
      <c r="L15" s="3">
        <v>46</v>
      </c>
      <c r="M15" s="2">
        <v>47</v>
      </c>
      <c r="N15" s="2">
        <v>48</v>
      </c>
      <c r="O15" s="2">
        <v>49</v>
      </c>
      <c r="P15" s="2">
        <v>50</v>
      </c>
      <c r="Q15" s="2">
        <v>51</v>
      </c>
      <c r="R15" s="3">
        <v>52</v>
      </c>
      <c r="S15" s="2">
        <v>53</v>
      </c>
      <c r="T15" s="2">
        <v>54</v>
      </c>
      <c r="V15">
        <v>15</v>
      </c>
      <c r="W15">
        <v>1</v>
      </c>
    </row>
    <row r="16" spans="2:23" x14ac:dyDescent="0.25">
      <c r="B16" s="2">
        <v>55</v>
      </c>
      <c r="C16" s="2">
        <v>56</v>
      </c>
      <c r="D16" s="2">
        <v>57</v>
      </c>
      <c r="E16" s="2">
        <v>58</v>
      </c>
      <c r="F16" s="2">
        <v>59</v>
      </c>
      <c r="G16" s="2">
        <v>60</v>
      </c>
      <c r="H16" s="3">
        <v>61</v>
      </c>
      <c r="I16" s="2">
        <v>62</v>
      </c>
      <c r="J16" s="2">
        <v>63</v>
      </c>
      <c r="L16" s="3">
        <v>55</v>
      </c>
      <c r="M16" s="2">
        <v>56</v>
      </c>
      <c r="N16" s="3">
        <v>57</v>
      </c>
      <c r="O16" s="3">
        <v>58</v>
      </c>
      <c r="P16" s="3">
        <v>59</v>
      </c>
      <c r="Q16" s="3">
        <v>60</v>
      </c>
      <c r="R16" s="3">
        <v>61</v>
      </c>
      <c r="S16" s="2">
        <v>62</v>
      </c>
      <c r="T16" s="2">
        <v>63</v>
      </c>
      <c r="V16">
        <v>16</v>
      </c>
      <c r="W16">
        <v>1</v>
      </c>
    </row>
    <row r="17" spans="2:23" x14ac:dyDescent="0.25">
      <c r="B17" s="2">
        <v>64</v>
      </c>
      <c r="C17" s="2">
        <v>65</v>
      </c>
      <c r="D17" s="2">
        <v>66</v>
      </c>
      <c r="E17" s="2">
        <v>67</v>
      </c>
      <c r="F17" s="3">
        <v>68</v>
      </c>
      <c r="G17" s="2">
        <v>69</v>
      </c>
      <c r="H17" s="2">
        <v>70</v>
      </c>
      <c r="I17" s="2">
        <v>71</v>
      </c>
      <c r="J17" s="2">
        <v>72</v>
      </c>
      <c r="L17" s="2">
        <v>64</v>
      </c>
      <c r="M17" s="2">
        <v>65</v>
      </c>
      <c r="N17" s="3">
        <v>66</v>
      </c>
      <c r="O17" s="3">
        <v>67</v>
      </c>
      <c r="P17" s="3">
        <v>68</v>
      </c>
      <c r="Q17" s="3">
        <v>69</v>
      </c>
      <c r="R17" s="3">
        <v>70</v>
      </c>
      <c r="S17" s="2">
        <v>71</v>
      </c>
      <c r="T17" s="2">
        <v>72</v>
      </c>
      <c r="V17">
        <v>17</v>
      </c>
      <c r="W17">
        <v>1</v>
      </c>
    </row>
    <row r="18" spans="2:23" x14ac:dyDescent="0.25">
      <c r="B18" s="2">
        <v>73</v>
      </c>
      <c r="C18" s="2">
        <v>74</v>
      </c>
      <c r="D18" s="2">
        <v>75</v>
      </c>
      <c r="E18" s="2">
        <v>76</v>
      </c>
      <c r="F18" s="2">
        <v>77</v>
      </c>
      <c r="G18" s="2">
        <v>78</v>
      </c>
      <c r="H18" s="2">
        <v>79</v>
      </c>
      <c r="I18" s="2">
        <v>80</v>
      </c>
      <c r="J18" s="2">
        <v>81</v>
      </c>
      <c r="L18" s="3">
        <v>73</v>
      </c>
      <c r="M18" s="3">
        <v>74</v>
      </c>
      <c r="N18" s="3">
        <v>75</v>
      </c>
      <c r="O18" s="3">
        <v>76</v>
      </c>
      <c r="P18" s="2">
        <v>77</v>
      </c>
      <c r="Q18" s="2">
        <v>78</v>
      </c>
      <c r="R18" s="3">
        <v>79</v>
      </c>
      <c r="S18" s="3">
        <v>80</v>
      </c>
      <c r="T18" s="3">
        <v>81</v>
      </c>
      <c r="V18">
        <v>18</v>
      </c>
      <c r="W18">
        <v>1</v>
      </c>
    </row>
    <row r="19" spans="2:23" x14ac:dyDescent="0.25">
      <c r="B19" s="2">
        <v>82</v>
      </c>
      <c r="C19" s="2">
        <v>83</v>
      </c>
      <c r="D19" s="2">
        <v>84</v>
      </c>
      <c r="E19" s="2">
        <v>85</v>
      </c>
      <c r="F19" s="2">
        <v>86</v>
      </c>
      <c r="G19" s="2">
        <v>87</v>
      </c>
      <c r="H19" s="2">
        <v>88</v>
      </c>
      <c r="I19" s="2">
        <v>89</v>
      </c>
      <c r="J19" s="2">
        <v>90</v>
      </c>
      <c r="L19" s="2">
        <v>82</v>
      </c>
      <c r="M19" s="2">
        <v>83</v>
      </c>
      <c r="N19" s="3">
        <v>84</v>
      </c>
      <c r="O19" s="3">
        <v>85</v>
      </c>
      <c r="P19" s="3">
        <v>86</v>
      </c>
      <c r="Q19" s="2">
        <v>87</v>
      </c>
      <c r="R19" s="2">
        <v>88</v>
      </c>
      <c r="S19" s="3">
        <v>89</v>
      </c>
      <c r="T19" s="3">
        <v>90</v>
      </c>
      <c r="V19">
        <v>19</v>
      </c>
      <c r="W19">
        <v>1</v>
      </c>
    </row>
    <row r="20" spans="2:23" x14ac:dyDescent="0.25">
      <c r="B20" s="3">
        <v>91</v>
      </c>
      <c r="C20" s="2">
        <v>92</v>
      </c>
      <c r="D20" s="2">
        <v>93</v>
      </c>
      <c r="E20" s="3">
        <v>94</v>
      </c>
      <c r="F20" s="2">
        <v>95</v>
      </c>
      <c r="G20" s="2">
        <v>96</v>
      </c>
      <c r="H20" s="2">
        <v>97</v>
      </c>
      <c r="I20" s="2">
        <v>98</v>
      </c>
      <c r="J20" s="2">
        <v>99</v>
      </c>
      <c r="L20" s="3">
        <v>91</v>
      </c>
      <c r="M20" s="2">
        <v>92</v>
      </c>
      <c r="N20" s="2">
        <v>93</v>
      </c>
      <c r="O20" s="3">
        <v>94</v>
      </c>
      <c r="P20" s="2">
        <v>95</v>
      </c>
      <c r="Q20" s="3">
        <v>96</v>
      </c>
      <c r="R20" s="2">
        <v>97</v>
      </c>
      <c r="S20" s="2">
        <v>98</v>
      </c>
      <c r="T20" s="3">
        <v>99</v>
      </c>
      <c r="V20">
        <v>20</v>
      </c>
      <c r="W20">
        <v>1</v>
      </c>
    </row>
    <row r="21" spans="2:23" x14ac:dyDescent="0.25">
      <c r="B21" s="2">
        <v>100</v>
      </c>
      <c r="C21" s="2">
        <v>101</v>
      </c>
      <c r="D21" s="2">
        <v>102</v>
      </c>
      <c r="E21" s="3">
        <v>103</v>
      </c>
      <c r="F21" s="2">
        <v>104</v>
      </c>
      <c r="G21" s="2">
        <v>105</v>
      </c>
      <c r="H21" s="2">
        <v>106</v>
      </c>
      <c r="I21" s="2">
        <v>107</v>
      </c>
      <c r="J21" s="2">
        <v>108</v>
      </c>
      <c r="L21" s="3">
        <v>100</v>
      </c>
      <c r="M21" s="2">
        <v>101</v>
      </c>
      <c r="N21" s="3">
        <v>102</v>
      </c>
      <c r="O21" s="3">
        <v>103</v>
      </c>
      <c r="P21" s="2">
        <v>104</v>
      </c>
      <c r="Q21" s="2">
        <v>105</v>
      </c>
      <c r="R21" s="3">
        <v>106</v>
      </c>
      <c r="S21" s="2">
        <v>107</v>
      </c>
      <c r="T21" s="3">
        <v>108</v>
      </c>
      <c r="V21">
        <v>21</v>
      </c>
      <c r="W21">
        <v>1</v>
      </c>
    </row>
    <row r="22" spans="2:23" x14ac:dyDescent="0.25">
      <c r="B22" s="2">
        <v>109</v>
      </c>
      <c r="C22" s="2">
        <v>110</v>
      </c>
      <c r="D22" s="2">
        <v>111</v>
      </c>
      <c r="E22" s="2">
        <v>112</v>
      </c>
      <c r="F22" s="2">
        <v>113</v>
      </c>
      <c r="G22" s="2">
        <v>114</v>
      </c>
      <c r="H22" s="2">
        <v>115</v>
      </c>
      <c r="I22" s="2">
        <v>116</v>
      </c>
      <c r="J22" s="2">
        <v>117</v>
      </c>
      <c r="L22" s="2">
        <v>109</v>
      </c>
      <c r="M22" s="3">
        <v>110</v>
      </c>
      <c r="N22" s="3">
        <v>111</v>
      </c>
      <c r="O22" s="2">
        <v>112</v>
      </c>
      <c r="P22" s="3">
        <v>113</v>
      </c>
      <c r="Q22" s="2">
        <v>114</v>
      </c>
      <c r="R22" s="2">
        <v>115</v>
      </c>
      <c r="S22" s="2">
        <v>116</v>
      </c>
      <c r="T22" s="3">
        <v>117</v>
      </c>
      <c r="V22">
        <v>22</v>
      </c>
      <c r="W22">
        <v>1</v>
      </c>
    </row>
    <row r="23" spans="2:23" x14ac:dyDescent="0.25">
      <c r="B23" s="2">
        <v>118</v>
      </c>
      <c r="C23" s="2">
        <v>119</v>
      </c>
      <c r="D23" s="2">
        <v>120</v>
      </c>
      <c r="E23" s="2">
        <v>121</v>
      </c>
      <c r="F23" s="2">
        <v>122</v>
      </c>
      <c r="G23" s="3">
        <v>123</v>
      </c>
      <c r="H23" s="2">
        <v>124</v>
      </c>
      <c r="I23" s="2">
        <v>125</v>
      </c>
      <c r="J23" s="2">
        <v>126</v>
      </c>
      <c r="L23" s="2">
        <v>118</v>
      </c>
      <c r="M23" s="2">
        <v>119</v>
      </c>
      <c r="N23" s="3">
        <v>120</v>
      </c>
      <c r="O23" s="3">
        <v>121</v>
      </c>
      <c r="P23" s="3">
        <v>122</v>
      </c>
      <c r="Q23" s="3">
        <v>123</v>
      </c>
      <c r="R23" s="2">
        <v>124</v>
      </c>
      <c r="S23" s="2">
        <v>125</v>
      </c>
      <c r="T23" s="3">
        <v>126</v>
      </c>
      <c r="V23">
        <v>23</v>
      </c>
      <c r="W23">
        <v>1</v>
      </c>
    </row>
    <row r="24" spans="2:23" x14ac:dyDescent="0.25">
      <c r="B24" s="2">
        <v>127</v>
      </c>
      <c r="C24" s="2">
        <v>128</v>
      </c>
      <c r="D24" s="2">
        <v>129</v>
      </c>
      <c r="E24" s="2">
        <v>130</v>
      </c>
      <c r="F24" s="2">
        <v>131</v>
      </c>
      <c r="G24" s="2">
        <v>132</v>
      </c>
      <c r="H24" s="2">
        <v>133</v>
      </c>
      <c r="I24" s="2">
        <v>134</v>
      </c>
      <c r="J24" s="2">
        <v>135</v>
      </c>
      <c r="L24" s="3">
        <v>127</v>
      </c>
      <c r="M24" s="2">
        <v>128</v>
      </c>
      <c r="N24" s="2">
        <v>129</v>
      </c>
      <c r="O24" s="2">
        <v>130</v>
      </c>
      <c r="P24" s="2">
        <v>131</v>
      </c>
      <c r="Q24" s="2">
        <v>132</v>
      </c>
      <c r="R24" s="3">
        <v>133</v>
      </c>
      <c r="S24" s="2">
        <v>134</v>
      </c>
      <c r="T24" s="2">
        <v>135</v>
      </c>
      <c r="V24">
        <v>24</v>
      </c>
      <c r="W24">
        <v>1</v>
      </c>
    </row>
    <row r="25" spans="2:23" x14ac:dyDescent="0.25">
      <c r="B25" s="2">
        <v>136</v>
      </c>
      <c r="C25" s="2">
        <v>137</v>
      </c>
      <c r="D25" s="2">
        <v>138</v>
      </c>
      <c r="E25" s="2">
        <v>139</v>
      </c>
      <c r="F25" s="2">
        <v>140</v>
      </c>
      <c r="G25" s="2">
        <v>141</v>
      </c>
      <c r="H25" s="2">
        <v>142</v>
      </c>
      <c r="I25" s="2">
        <v>143</v>
      </c>
      <c r="J25" s="2">
        <v>144</v>
      </c>
      <c r="L25" s="3">
        <v>136</v>
      </c>
      <c r="M25" s="2">
        <v>137</v>
      </c>
      <c r="N25" s="2">
        <v>138</v>
      </c>
      <c r="O25" s="2">
        <v>139</v>
      </c>
      <c r="P25" s="3">
        <v>140</v>
      </c>
      <c r="Q25" s="3">
        <v>141</v>
      </c>
      <c r="R25" s="3">
        <v>142</v>
      </c>
      <c r="S25" s="3">
        <v>143</v>
      </c>
      <c r="T25" s="2">
        <v>144</v>
      </c>
      <c r="V25">
        <v>25</v>
      </c>
      <c r="W25">
        <v>1</v>
      </c>
    </row>
    <row r="26" spans="2:23" x14ac:dyDescent="0.25">
      <c r="L26" s="4"/>
      <c r="M26" s="4"/>
      <c r="N26" s="4"/>
      <c r="O26" s="4"/>
      <c r="P26" s="4"/>
      <c r="Q26" s="4"/>
      <c r="R26" s="4"/>
      <c r="S26" s="4"/>
      <c r="T26" s="4"/>
      <c r="V26">
        <v>26</v>
      </c>
      <c r="W26">
        <v>1</v>
      </c>
    </row>
    <row r="27" spans="2:23" x14ac:dyDescent="0.25">
      <c r="D27" s="10" t="s">
        <v>0</v>
      </c>
      <c r="E27" s="11"/>
      <c r="F27" s="11"/>
      <c r="G27" s="11"/>
      <c r="H27" s="12"/>
      <c r="I27" s="6">
        <f>$W$145</f>
        <v>135</v>
      </c>
      <c r="L27" s="4"/>
      <c r="M27" s="4"/>
      <c r="N27" s="13" t="s">
        <v>1</v>
      </c>
      <c r="O27" s="14"/>
      <c r="P27" s="14"/>
      <c r="Q27" s="14"/>
      <c r="R27" s="15"/>
      <c r="S27" s="9" t="e">
        <v>#NAME?</v>
      </c>
      <c r="T27" s="4"/>
      <c r="V27">
        <v>27</v>
      </c>
      <c r="W27">
        <v>1</v>
      </c>
    </row>
    <row r="28" spans="2:23" x14ac:dyDescent="0.25">
      <c r="D28" s="16" t="s">
        <v>2</v>
      </c>
      <c r="E28" s="17"/>
      <c r="F28" s="17"/>
      <c r="G28" s="17"/>
      <c r="H28" s="18"/>
      <c r="I28" s="6">
        <f>SUM($V$145-$W$145)</f>
        <v>9</v>
      </c>
      <c r="L28" s="4"/>
      <c r="M28" s="4"/>
      <c r="N28" s="19" t="s">
        <v>3</v>
      </c>
      <c r="O28" s="20"/>
      <c r="P28" s="20"/>
      <c r="Q28" s="20"/>
      <c r="R28" s="21"/>
      <c r="S28" s="9" t="e">
        <v>#NAME?</v>
      </c>
      <c r="T28" s="4"/>
      <c r="V28">
        <v>28</v>
      </c>
      <c r="W28">
        <v>1</v>
      </c>
    </row>
    <row r="29" spans="2:23" x14ac:dyDescent="0.25">
      <c r="V29">
        <v>29</v>
      </c>
      <c r="W29">
        <v>1</v>
      </c>
    </row>
    <row r="30" spans="2:23" x14ac:dyDescent="0.25">
      <c r="V30">
        <v>30</v>
      </c>
      <c r="W30">
        <v>1</v>
      </c>
    </row>
    <row r="31" spans="2:23" ht="15.75" x14ac:dyDescent="0.25">
      <c r="I31" s="28">
        <v>35</v>
      </c>
      <c r="J31" s="30" t="str">
        <f>"vous possédez :"&amp;" " &amp;VLOOKUP(I31,V1:W144,2,FALSE)</f>
        <v>vous possédez : 1</v>
      </c>
      <c r="K31" s="29"/>
      <c r="L31" s="29" t="s">
        <v>5</v>
      </c>
      <c r="V31">
        <v>31</v>
      </c>
      <c r="W31">
        <v>1</v>
      </c>
    </row>
    <row r="32" spans="2:23" x14ac:dyDescent="0.25">
      <c r="V32">
        <v>32</v>
      </c>
      <c r="W32">
        <v>1</v>
      </c>
    </row>
    <row r="33" spans="2:23" x14ac:dyDescent="0.25">
      <c r="B33" s="7" t="e">
        <v>#NAME?</v>
      </c>
      <c r="V33">
        <v>33</v>
      </c>
      <c r="W33">
        <v>1</v>
      </c>
    </row>
    <row r="34" spans="2:23" x14ac:dyDescent="0.25">
      <c r="B34" s="8" t="e">
        <v>#NAME?</v>
      </c>
      <c r="V34">
        <v>34</v>
      </c>
      <c r="W34">
        <v>1</v>
      </c>
    </row>
    <row r="35" spans="2:23" x14ac:dyDescent="0.25">
      <c r="O35" s="5"/>
      <c r="V35">
        <v>35</v>
      </c>
      <c r="W35">
        <v>1</v>
      </c>
    </row>
    <row r="36" spans="2:23" x14ac:dyDescent="0.25">
      <c r="V36">
        <v>36</v>
      </c>
      <c r="W36">
        <v>0</v>
      </c>
    </row>
    <row r="37" spans="2:23" x14ac:dyDescent="0.25">
      <c r="V37">
        <v>37</v>
      </c>
      <c r="W37">
        <v>0</v>
      </c>
    </row>
    <row r="38" spans="2:23" x14ac:dyDescent="0.25">
      <c r="V38">
        <v>38</v>
      </c>
      <c r="W38">
        <v>1</v>
      </c>
    </row>
    <row r="39" spans="2:23" x14ac:dyDescent="0.25">
      <c r="V39">
        <v>39</v>
      </c>
      <c r="W39">
        <v>1</v>
      </c>
    </row>
    <row r="40" spans="2:23" x14ac:dyDescent="0.25">
      <c r="V40">
        <v>40</v>
      </c>
      <c r="W40">
        <v>1</v>
      </c>
    </row>
    <row r="41" spans="2:23" x14ac:dyDescent="0.25">
      <c r="V41">
        <v>41</v>
      </c>
      <c r="W41">
        <v>1</v>
      </c>
    </row>
    <row r="42" spans="2:23" x14ac:dyDescent="0.25">
      <c r="V42">
        <v>42</v>
      </c>
      <c r="W42">
        <v>1</v>
      </c>
    </row>
    <row r="43" spans="2:23" x14ac:dyDescent="0.25">
      <c r="V43">
        <v>43</v>
      </c>
      <c r="W43">
        <v>0</v>
      </c>
    </row>
    <row r="44" spans="2:23" x14ac:dyDescent="0.25">
      <c r="V44">
        <v>44</v>
      </c>
      <c r="W44">
        <v>1</v>
      </c>
    </row>
    <row r="45" spans="2:23" x14ac:dyDescent="0.25">
      <c r="V45">
        <v>45</v>
      </c>
      <c r="W45">
        <v>1</v>
      </c>
    </row>
    <row r="46" spans="2:23" x14ac:dyDescent="0.25">
      <c r="V46">
        <v>46</v>
      </c>
      <c r="W46">
        <v>1</v>
      </c>
    </row>
    <row r="47" spans="2:23" x14ac:dyDescent="0.25">
      <c r="V47">
        <v>47</v>
      </c>
      <c r="W47">
        <v>1</v>
      </c>
    </row>
    <row r="48" spans="2:23" x14ac:dyDescent="0.25">
      <c r="V48">
        <v>48</v>
      </c>
      <c r="W48">
        <v>1</v>
      </c>
    </row>
    <row r="49" spans="22:23" x14ac:dyDescent="0.25">
      <c r="V49">
        <v>49</v>
      </c>
      <c r="W49">
        <v>1</v>
      </c>
    </row>
    <row r="50" spans="22:23" x14ac:dyDescent="0.25">
      <c r="V50">
        <v>50</v>
      </c>
      <c r="W50">
        <v>1</v>
      </c>
    </row>
    <row r="51" spans="22:23" x14ac:dyDescent="0.25">
      <c r="V51">
        <v>51</v>
      </c>
      <c r="W51">
        <v>1</v>
      </c>
    </row>
    <row r="52" spans="22:23" x14ac:dyDescent="0.25">
      <c r="V52">
        <v>52</v>
      </c>
      <c r="W52">
        <v>1</v>
      </c>
    </row>
    <row r="53" spans="22:23" x14ac:dyDescent="0.25">
      <c r="V53">
        <v>53</v>
      </c>
      <c r="W53">
        <v>1</v>
      </c>
    </row>
    <row r="54" spans="22:23" x14ac:dyDescent="0.25">
      <c r="V54">
        <v>54</v>
      </c>
      <c r="W54">
        <v>1</v>
      </c>
    </row>
    <row r="55" spans="22:23" x14ac:dyDescent="0.25">
      <c r="V55">
        <v>55</v>
      </c>
      <c r="W55">
        <v>1</v>
      </c>
    </row>
    <row r="56" spans="22:23" x14ac:dyDescent="0.25">
      <c r="V56">
        <v>56</v>
      </c>
      <c r="W56">
        <v>1</v>
      </c>
    </row>
    <row r="57" spans="22:23" x14ac:dyDescent="0.25">
      <c r="V57">
        <v>57</v>
      </c>
      <c r="W57">
        <v>1</v>
      </c>
    </row>
    <row r="58" spans="22:23" x14ac:dyDescent="0.25">
      <c r="V58">
        <v>58</v>
      </c>
      <c r="W58">
        <v>1</v>
      </c>
    </row>
    <row r="59" spans="22:23" x14ac:dyDescent="0.25">
      <c r="V59">
        <v>59</v>
      </c>
      <c r="W59">
        <v>1</v>
      </c>
    </row>
    <row r="60" spans="22:23" x14ac:dyDescent="0.25">
      <c r="V60">
        <v>60</v>
      </c>
      <c r="W60">
        <v>1</v>
      </c>
    </row>
    <row r="61" spans="22:23" x14ac:dyDescent="0.25">
      <c r="V61">
        <v>61</v>
      </c>
      <c r="W61">
        <v>0</v>
      </c>
    </row>
    <row r="62" spans="22:23" x14ac:dyDescent="0.25">
      <c r="V62">
        <v>62</v>
      </c>
      <c r="W62">
        <v>1</v>
      </c>
    </row>
    <row r="63" spans="22:23" x14ac:dyDescent="0.25">
      <c r="V63">
        <v>63</v>
      </c>
      <c r="W63">
        <v>1</v>
      </c>
    </row>
    <row r="64" spans="22:23" x14ac:dyDescent="0.25">
      <c r="V64">
        <v>64</v>
      </c>
      <c r="W64">
        <v>1</v>
      </c>
    </row>
    <row r="65" spans="22:23" x14ac:dyDescent="0.25">
      <c r="V65">
        <v>65</v>
      </c>
      <c r="W65">
        <v>1</v>
      </c>
    </row>
    <row r="66" spans="22:23" x14ac:dyDescent="0.25">
      <c r="V66">
        <v>66</v>
      </c>
      <c r="W66">
        <v>1</v>
      </c>
    </row>
    <row r="67" spans="22:23" x14ac:dyDescent="0.25">
      <c r="V67">
        <v>67</v>
      </c>
      <c r="W67">
        <v>1</v>
      </c>
    </row>
    <row r="68" spans="22:23" x14ac:dyDescent="0.25">
      <c r="V68">
        <v>68</v>
      </c>
      <c r="W68">
        <v>0</v>
      </c>
    </row>
    <row r="69" spans="22:23" x14ac:dyDescent="0.25">
      <c r="V69">
        <v>69</v>
      </c>
      <c r="W69">
        <v>1</v>
      </c>
    </row>
    <row r="70" spans="22:23" x14ac:dyDescent="0.25">
      <c r="V70">
        <v>70</v>
      </c>
      <c r="W70">
        <v>1</v>
      </c>
    </row>
    <row r="71" spans="22:23" x14ac:dyDescent="0.25">
      <c r="V71">
        <v>71</v>
      </c>
      <c r="W71">
        <v>1</v>
      </c>
    </row>
    <row r="72" spans="22:23" x14ac:dyDescent="0.25">
      <c r="V72">
        <v>72</v>
      </c>
      <c r="W72">
        <v>1</v>
      </c>
    </row>
    <row r="73" spans="22:23" x14ac:dyDescent="0.25">
      <c r="V73">
        <v>73</v>
      </c>
      <c r="W73">
        <v>1</v>
      </c>
    </row>
    <row r="74" spans="22:23" x14ac:dyDescent="0.25">
      <c r="V74">
        <v>74</v>
      </c>
      <c r="W74">
        <v>1</v>
      </c>
    </row>
    <row r="75" spans="22:23" x14ac:dyDescent="0.25">
      <c r="V75">
        <v>75</v>
      </c>
      <c r="W75">
        <v>1</v>
      </c>
    </row>
    <row r="76" spans="22:23" x14ac:dyDescent="0.25">
      <c r="V76">
        <v>76</v>
      </c>
      <c r="W76">
        <v>1</v>
      </c>
    </row>
    <row r="77" spans="22:23" x14ac:dyDescent="0.25">
      <c r="V77">
        <v>77</v>
      </c>
      <c r="W77">
        <v>1</v>
      </c>
    </row>
    <row r="78" spans="22:23" x14ac:dyDescent="0.25">
      <c r="V78">
        <v>78</v>
      </c>
      <c r="W78">
        <v>1</v>
      </c>
    </row>
    <row r="79" spans="22:23" x14ac:dyDescent="0.25">
      <c r="V79">
        <v>79</v>
      </c>
      <c r="W79">
        <v>1</v>
      </c>
    </row>
    <row r="80" spans="22:23" x14ac:dyDescent="0.25">
      <c r="V80">
        <v>80</v>
      </c>
      <c r="W80">
        <v>1</v>
      </c>
    </row>
    <row r="81" spans="22:23" x14ac:dyDescent="0.25">
      <c r="V81">
        <v>81</v>
      </c>
      <c r="W81">
        <v>1</v>
      </c>
    </row>
    <row r="82" spans="22:23" x14ac:dyDescent="0.25">
      <c r="V82">
        <v>82</v>
      </c>
      <c r="W82">
        <v>1</v>
      </c>
    </row>
    <row r="83" spans="22:23" x14ac:dyDescent="0.25">
      <c r="V83">
        <v>83</v>
      </c>
      <c r="W83">
        <v>1</v>
      </c>
    </row>
    <row r="84" spans="22:23" x14ac:dyDescent="0.25">
      <c r="V84">
        <v>84</v>
      </c>
      <c r="W84">
        <v>1</v>
      </c>
    </row>
    <row r="85" spans="22:23" x14ac:dyDescent="0.25">
      <c r="V85">
        <v>85</v>
      </c>
      <c r="W85">
        <v>1</v>
      </c>
    </row>
    <row r="86" spans="22:23" x14ac:dyDescent="0.25">
      <c r="V86">
        <v>86</v>
      </c>
      <c r="W86">
        <v>1</v>
      </c>
    </row>
    <row r="87" spans="22:23" x14ac:dyDescent="0.25">
      <c r="V87">
        <v>87</v>
      </c>
      <c r="W87">
        <v>1</v>
      </c>
    </row>
    <row r="88" spans="22:23" x14ac:dyDescent="0.25">
      <c r="V88">
        <v>88</v>
      </c>
      <c r="W88">
        <v>1</v>
      </c>
    </row>
    <row r="89" spans="22:23" x14ac:dyDescent="0.25">
      <c r="V89">
        <v>89</v>
      </c>
      <c r="W89">
        <v>1</v>
      </c>
    </row>
    <row r="90" spans="22:23" x14ac:dyDescent="0.25">
      <c r="V90">
        <v>90</v>
      </c>
      <c r="W90">
        <v>1</v>
      </c>
    </row>
    <row r="91" spans="22:23" x14ac:dyDescent="0.25">
      <c r="V91">
        <v>91</v>
      </c>
      <c r="W91">
        <v>0</v>
      </c>
    </row>
    <row r="92" spans="22:23" x14ac:dyDescent="0.25">
      <c r="V92">
        <v>92</v>
      </c>
      <c r="W92">
        <v>1</v>
      </c>
    </row>
    <row r="93" spans="22:23" x14ac:dyDescent="0.25">
      <c r="V93">
        <v>93</v>
      </c>
      <c r="W93">
        <v>1</v>
      </c>
    </row>
    <row r="94" spans="22:23" x14ac:dyDescent="0.25">
      <c r="V94">
        <v>94</v>
      </c>
      <c r="W94">
        <v>0</v>
      </c>
    </row>
    <row r="95" spans="22:23" x14ac:dyDescent="0.25">
      <c r="V95">
        <v>95</v>
      </c>
      <c r="W95">
        <v>1</v>
      </c>
    </row>
    <row r="96" spans="22:23" x14ac:dyDescent="0.25">
      <c r="V96">
        <v>96</v>
      </c>
      <c r="W96">
        <v>1</v>
      </c>
    </row>
    <row r="97" spans="22:23" x14ac:dyDescent="0.25">
      <c r="V97">
        <v>97</v>
      </c>
      <c r="W97">
        <v>1</v>
      </c>
    </row>
    <row r="98" spans="22:23" x14ac:dyDescent="0.25">
      <c r="V98">
        <v>98</v>
      </c>
      <c r="W98">
        <v>1</v>
      </c>
    </row>
    <row r="99" spans="22:23" x14ac:dyDescent="0.25">
      <c r="V99">
        <v>99</v>
      </c>
      <c r="W99">
        <v>1</v>
      </c>
    </row>
    <row r="100" spans="22:23" x14ac:dyDescent="0.25">
      <c r="V100">
        <v>100</v>
      </c>
      <c r="W100">
        <v>1</v>
      </c>
    </row>
    <row r="101" spans="22:23" x14ac:dyDescent="0.25">
      <c r="V101">
        <v>101</v>
      </c>
      <c r="W101">
        <v>1</v>
      </c>
    </row>
    <row r="102" spans="22:23" x14ac:dyDescent="0.25">
      <c r="V102">
        <v>102</v>
      </c>
      <c r="W102">
        <v>1</v>
      </c>
    </row>
    <row r="103" spans="22:23" x14ac:dyDescent="0.25">
      <c r="V103">
        <v>103</v>
      </c>
      <c r="W103">
        <v>0</v>
      </c>
    </row>
    <row r="104" spans="22:23" x14ac:dyDescent="0.25">
      <c r="V104">
        <v>104</v>
      </c>
      <c r="W104">
        <v>1</v>
      </c>
    </row>
    <row r="105" spans="22:23" x14ac:dyDescent="0.25">
      <c r="V105">
        <v>105</v>
      </c>
      <c r="W105">
        <v>1</v>
      </c>
    </row>
    <row r="106" spans="22:23" x14ac:dyDescent="0.25">
      <c r="V106">
        <v>106</v>
      </c>
      <c r="W106">
        <v>1</v>
      </c>
    </row>
    <row r="107" spans="22:23" x14ac:dyDescent="0.25">
      <c r="V107">
        <v>107</v>
      </c>
      <c r="W107">
        <v>1</v>
      </c>
    </row>
    <row r="108" spans="22:23" x14ac:dyDescent="0.25">
      <c r="V108">
        <v>108</v>
      </c>
      <c r="W108">
        <v>1</v>
      </c>
    </row>
    <row r="109" spans="22:23" x14ac:dyDescent="0.25">
      <c r="V109">
        <v>109</v>
      </c>
      <c r="W109">
        <v>1</v>
      </c>
    </row>
    <row r="110" spans="22:23" x14ac:dyDescent="0.25">
      <c r="V110">
        <v>110</v>
      </c>
      <c r="W110">
        <v>1</v>
      </c>
    </row>
    <row r="111" spans="22:23" x14ac:dyDescent="0.25">
      <c r="V111">
        <v>111</v>
      </c>
      <c r="W111">
        <v>1</v>
      </c>
    </row>
    <row r="112" spans="22:23" x14ac:dyDescent="0.25">
      <c r="V112">
        <v>112</v>
      </c>
      <c r="W112">
        <v>1</v>
      </c>
    </row>
    <row r="113" spans="22:23" x14ac:dyDescent="0.25">
      <c r="V113">
        <v>113</v>
      </c>
      <c r="W113">
        <v>1</v>
      </c>
    </row>
    <row r="114" spans="22:23" x14ac:dyDescent="0.25">
      <c r="V114">
        <v>114</v>
      </c>
      <c r="W114">
        <v>1</v>
      </c>
    </row>
    <row r="115" spans="22:23" x14ac:dyDescent="0.25">
      <c r="V115">
        <v>115</v>
      </c>
      <c r="W115">
        <v>1</v>
      </c>
    </row>
    <row r="116" spans="22:23" x14ac:dyDescent="0.25">
      <c r="V116">
        <v>116</v>
      </c>
      <c r="W116">
        <v>1</v>
      </c>
    </row>
    <row r="117" spans="22:23" x14ac:dyDescent="0.25">
      <c r="V117">
        <v>117</v>
      </c>
      <c r="W117">
        <v>1</v>
      </c>
    </row>
    <row r="118" spans="22:23" x14ac:dyDescent="0.25">
      <c r="V118">
        <v>118</v>
      </c>
      <c r="W118">
        <v>1</v>
      </c>
    </row>
    <row r="119" spans="22:23" x14ac:dyDescent="0.25">
      <c r="V119">
        <v>119</v>
      </c>
      <c r="W119">
        <v>1</v>
      </c>
    </row>
    <row r="120" spans="22:23" x14ac:dyDescent="0.25">
      <c r="V120">
        <v>120</v>
      </c>
      <c r="W120">
        <v>1</v>
      </c>
    </row>
    <row r="121" spans="22:23" x14ac:dyDescent="0.25">
      <c r="V121">
        <v>121</v>
      </c>
      <c r="W121">
        <v>1</v>
      </c>
    </row>
    <row r="122" spans="22:23" x14ac:dyDescent="0.25">
      <c r="V122">
        <v>122</v>
      </c>
      <c r="W122">
        <v>0</v>
      </c>
    </row>
    <row r="123" spans="22:23" x14ac:dyDescent="0.25">
      <c r="V123">
        <v>123</v>
      </c>
      <c r="W123">
        <v>1</v>
      </c>
    </row>
    <row r="124" spans="22:23" x14ac:dyDescent="0.25">
      <c r="V124">
        <v>124</v>
      </c>
      <c r="W124">
        <v>1</v>
      </c>
    </row>
    <row r="125" spans="22:23" x14ac:dyDescent="0.25">
      <c r="V125">
        <v>125</v>
      </c>
      <c r="W125">
        <v>1</v>
      </c>
    </row>
    <row r="126" spans="22:23" x14ac:dyDescent="0.25">
      <c r="V126">
        <v>126</v>
      </c>
      <c r="W126">
        <v>1</v>
      </c>
    </row>
    <row r="127" spans="22:23" x14ac:dyDescent="0.25">
      <c r="V127">
        <v>127</v>
      </c>
      <c r="W127">
        <v>1</v>
      </c>
    </row>
    <row r="128" spans="22:23" x14ac:dyDescent="0.25">
      <c r="V128">
        <v>128</v>
      </c>
      <c r="W128">
        <v>1</v>
      </c>
    </row>
    <row r="129" spans="22:23" x14ac:dyDescent="0.25">
      <c r="V129">
        <v>129</v>
      </c>
      <c r="W129">
        <v>1</v>
      </c>
    </row>
    <row r="130" spans="22:23" x14ac:dyDescent="0.25">
      <c r="V130">
        <v>130</v>
      </c>
      <c r="W130">
        <v>1</v>
      </c>
    </row>
    <row r="131" spans="22:23" x14ac:dyDescent="0.25">
      <c r="V131">
        <v>131</v>
      </c>
      <c r="W131">
        <v>1</v>
      </c>
    </row>
    <row r="132" spans="22:23" x14ac:dyDescent="0.25">
      <c r="V132">
        <v>132</v>
      </c>
      <c r="W132">
        <v>1</v>
      </c>
    </row>
    <row r="133" spans="22:23" x14ac:dyDescent="0.25">
      <c r="V133">
        <v>133</v>
      </c>
      <c r="W133">
        <v>1</v>
      </c>
    </row>
    <row r="134" spans="22:23" x14ac:dyDescent="0.25">
      <c r="V134">
        <v>134</v>
      </c>
      <c r="W134">
        <v>1</v>
      </c>
    </row>
    <row r="135" spans="22:23" x14ac:dyDescent="0.25">
      <c r="V135">
        <v>135</v>
      </c>
      <c r="W135">
        <v>1</v>
      </c>
    </row>
    <row r="136" spans="22:23" x14ac:dyDescent="0.25">
      <c r="V136">
        <v>136</v>
      </c>
      <c r="W136">
        <v>1</v>
      </c>
    </row>
    <row r="137" spans="22:23" x14ac:dyDescent="0.25">
      <c r="V137">
        <v>137</v>
      </c>
      <c r="W137">
        <v>1</v>
      </c>
    </row>
    <row r="138" spans="22:23" x14ac:dyDescent="0.25">
      <c r="V138">
        <v>138</v>
      </c>
      <c r="W138">
        <v>1</v>
      </c>
    </row>
    <row r="139" spans="22:23" x14ac:dyDescent="0.25">
      <c r="V139">
        <v>139</v>
      </c>
      <c r="W139">
        <v>1</v>
      </c>
    </row>
    <row r="140" spans="22:23" x14ac:dyDescent="0.25">
      <c r="V140">
        <v>140</v>
      </c>
      <c r="W140">
        <v>1</v>
      </c>
    </row>
    <row r="141" spans="22:23" x14ac:dyDescent="0.25">
      <c r="V141">
        <v>141</v>
      </c>
      <c r="W141">
        <v>1</v>
      </c>
    </row>
    <row r="142" spans="22:23" x14ac:dyDescent="0.25">
      <c r="V142">
        <v>142</v>
      </c>
      <c r="W142">
        <v>1</v>
      </c>
    </row>
    <row r="143" spans="22:23" x14ac:dyDescent="0.25">
      <c r="V143">
        <v>143</v>
      </c>
      <c r="W143">
        <v>1</v>
      </c>
    </row>
    <row r="144" spans="22:23" x14ac:dyDescent="0.25">
      <c r="V144">
        <v>144</v>
      </c>
      <c r="W144">
        <v>1</v>
      </c>
    </row>
    <row r="145" spans="22:23" ht="18.75" x14ac:dyDescent="0.3">
      <c r="V145" s="31">
        <v>144</v>
      </c>
      <c r="W145" s="32">
        <f>SUM($W$1:$W$144)</f>
        <v>135</v>
      </c>
    </row>
    <row r="146" spans="22:23" x14ac:dyDescent="0.25">
      <c r="V146" t="s">
        <v>6</v>
      </c>
      <c r="W146" t="str">
        <f>SUM(V145-W145)&amp; " carte(s)"</f>
        <v>9 carte(s)</v>
      </c>
    </row>
  </sheetData>
  <mergeCells count="6">
    <mergeCell ref="D27:H27"/>
    <mergeCell ref="N27:R27"/>
    <mergeCell ref="D28:H28"/>
    <mergeCell ref="N28:R28"/>
    <mergeCell ref="P7:S8"/>
    <mergeCell ref="C7:F8"/>
  </mergeCells>
  <conditionalFormatting sqref="W1:W144">
    <cfRule type="cellIs" dxfId="0" priority="1" operator="between">
      <formula>1</formula>
      <formula>1</formula>
    </cfRule>
  </conditionalFormatting>
  <dataValidations count="1">
    <dataValidation type="list" allowBlank="1" showInputMessage="1" showErrorMessage="1" sqref="I31">
      <formula1>COLLECTION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1</vt:i4>
      </vt:variant>
      <vt:variant>
        <vt:lpstr>Macros Excel 4.0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Macro1</vt:lpstr>
      <vt:lpstr>COLLECTION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Dalmatien44</dc:creator>
  <cp:lastModifiedBy>André dede</cp:lastModifiedBy>
  <dcterms:created xsi:type="dcterms:W3CDTF">2020-12-06T12:01:15Z</dcterms:created>
  <dcterms:modified xsi:type="dcterms:W3CDTF">2020-12-14T13:03:40Z</dcterms:modified>
</cp:coreProperties>
</file>