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8100"/>
  </bookViews>
  <sheets>
    <sheet name="Feuil1" sheetId="1" r:id="rId1"/>
    <sheet name="Feuil2" sheetId="2" r:id="rId2"/>
    <sheet name="Feuil3" sheetId="3" r:id="rId3"/>
    <sheet name="TEST" sheetId="4" r:id="rId4"/>
  </sheets>
  <definedNames>
    <definedName name="CONSO">Feuil2!$A$2:$A$9</definedName>
    <definedName name="IMPOTAXEVERSASSIM">Feuil2!$C$2:$C$7</definedName>
    <definedName name="MALISTE1">TEST!$A$1:$A$9</definedName>
    <definedName name="SALAIERESTRAITS">Feuil2!$C$9:$C$13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<sst xmlns="http://schemas.openxmlformats.org/spreadsheetml/2006/main" count="109" uniqueCount="75">
  <si>
    <t xml:space="preserve">Conso M/SES &amp; MAT </t>
  </si>
  <si>
    <t>Impôts, taxes et vers. assim.</t>
  </si>
  <si>
    <t>Aucun</t>
  </si>
  <si>
    <t xml:space="preserve">604000 - ACHATS D'ETUDES ET PRESTA  </t>
  </si>
  <si>
    <t xml:space="preserve">631100 -TAXE SUR LES SALAIRES </t>
  </si>
  <si>
    <t xml:space="preserve">606110- FOURNITURES ELECTRICITE  </t>
  </si>
  <si>
    <t>631200 - TAXE D'APPRENTISSAGE</t>
  </si>
  <si>
    <t xml:space="preserve">606120 - FOURNITURES EAU  </t>
  </si>
  <si>
    <t>633300 - FORMATION CONTINUE (ORGA</t>
  </si>
  <si>
    <t>Salaires et Traitements</t>
  </si>
  <si>
    <t xml:space="preserve">606300- ACHATS DE PETIT EQUIPEMEN  </t>
  </si>
  <si>
    <t>635110 - C.F.E.</t>
  </si>
  <si>
    <t>Charges sociales</t>
  </si>
  <si>
    <t xml:space="preserve">606400 - ACHATS FOURNITURES ADMIN  </t>
  </si>
  <si>
    <t>635200 - TVA NON RECUPERABLE</t>
  </si>
  <si>
    <t>Amortissement et provisions</t>
  </si>
  <si>
    <t xml:space="preserve">613200- LOCATIONS IMMOBILIERES  </t>
  </si>
  <si>
    <t>Autres charges</t>
  </si>
  <si>
    <t xml:space="preserve">613210- LOCATION SALLES </t>
  </si>
  <si>
    <t>Financements &amp; investissements</t>
  </si>
  <si>
    <t xml:space="preserve">613510- LOCATIONS PHOTOCOPIEURS  </t>
  </si>
  <si>
    <t>641100 - SALAIRES</t>
  </si>
  <si>
    <t xml:space="preserve">614000 - CHARGES LOCATIVES &amp; COPR </t>
  </si>
  <si>
    <t>641150 - SALAIRE DE LA PRESIDENCE</t>
  </si>
  <si>
    <t xml:space="preserve">615200 - ENTRETIEN IMMOBILIER  </t>
  </si>
  <si>
    <t>641200 - CONGES PAYES</t>
  </si>
  <si>
    <t>615500- ENTRETIEN SUR BIENS MOBILI</t>
  </si>
  <si>
    <t>641400 - INDEMNITES ET AVANTAGES D</t>
  </si>
  <si>
    <t xml:space="preserve">615600 - MAINTENANCE INFORMATIQU  </t>
  </si>
  <si>
    <t xml:space="preserve">615610 - TELESURVEILLANCE  </t>
  </si>
  <si>
    <t xml:space="preserve">615620- MAINTENANCE PHOTOCOPIEU  </t>
  </si>
  <si>
    <t>645100 - URSSAF</t>
  </si>
  <si>
    <t xml:space="preserve">616100 - ASSURANCE RC  </t>
  </si>
  <si>
    <t>645300 - RETRAITE</t>
  </si>
  <si>
    <t xml:space="preserve">616600 -ASSURANCE S/EMPRUNT </t>
  </si>
  <si>
    <t>645500 - PREVOYANCE</t>
  </si>
  <si>
    <t xml:space="preserve">622400 - SITE INTERNET </t>
  </si>
  <si>
    <t>645700 - MUTUELLE</t>
  </si>
  <si>
    <t xml:space="preserve">622600 - HONORAIRES  </t>
  </si>
  <si>
    <t>645800 - CHARGES SUR CP</t>
  </si>
  <si>
    <t xml:space="preserve">622700- FRAIS D'ACTES ET CONTENTIE  </t>
  </si>
  <si>
    <t>647500 - MEDECINE DU TRAVAIL</t>
  </si>
  <si>
    <t xml:space="preserve">623100- ANNONCES ET INSERTIONS  </t>
  </si>
  <si>
    <t>649000 - CICE</t>
  </si>
  <si>
    <t xml:space="preserve">623800 - DIVERS (POURBOIRES, DONS  </t>
  </si>
  <si>
    <t xml:space="preserve">625200 - FRAIS DE DEPLACEMENT  </t>
  </si>
  <si>
    <t xml:space="preserve">625210 - FRAIS PRESIDENCE  </t>
  </si>
  <si>
    <t>681120 - DOT. AMORT. S/IMMOBIL. COR</t>
  </si>
  <si>
    <t xml:space="preserve">625700 - MISSIONS - RECEPTIONS </t>
  </si>
  <si>
    <t xml:space="preserve">626000- FRAIS POSTAUX  </t>
  </si>
  <si>
    <t xml:space="preserve">626100 - TELEPHONE FIXE  </t>
  </si>
  <si>
    <t>651100 - REDEVANCES - CERTIFICATIO</t>
  </si>
  <si>
    <t>626110- TELEPHONE PORTABLE</t>
  </si>
  <si>
    <t>658000 - CHARGES DIVERSES GESTION</t>
  </si>
  <si>
    <t xml:space="preserve">626120- INTERNET  </t>
  </si>
  <si>
    <t xml:space="preserve">627800 - SERVICES BANCAIRES </t>
  </si>
  <si>
    <t xml:space="preserve">626100 - TELEPHONE FIXE </t>
  </si>
  <si>
    <t>Prêt n°1 (BPVF)</t>
  </si>
  <si>
    <t>626110 - TELEPHONE PORTABLE</t>
  </si>
  <si>
    <t>Prêt n°2 (LCL)</t>
  </si>
  <si>
    <t xml:space="preserve">626120 - INTERNET  </t>
  </si>
  <si>
    <t>Prêt n°3 (autre)</t>
  </si>
  <si>
    <t xml:space="preserve">Autre financement (libellé)	</t>
  </si>
  <si>
    <t>test01</t>
  </si>
  <si>
    <t>test02</t>
  </si>
  <si>
    <t>test03</t>
  </si>
  <si>
    <t>test04</t>
  </si>
  <si>
    <t>test05</t>
  </si>
  <si>
    <t>test06</t>
  </si>
  <si>
    <t>test07</t>
  </si>
  <si>
    <t>test08</t>
  </si>
  <si>
    <r>
      <rPr>
        <sz val="10"/>
        <color theme="0"/>
        <rFont val="ArialMT"/>
      </rPr>
      <t xml:space="preserve">1- sélectionnez de A1 jusqu'à A9 </t>
    </r>
    <r>
      <rPr>
        <sz val="10"/>
        <color rgb="FFFFFF00"/>
        <rFont val="ArialMT"/>
      </rPr>
      <t>(coloré en jaune)</t>
    </r>
  </si>
  <si>
    <r>
      <rPr>
        <sz val="10"/>
        <color theme="0"/>
        <rFont val="ArialMT"/>
      </rPr>
      <t xml:space="preserve">2- dans </t>
    </r>
    <r>
      <rPr>
        <sz val="10"/>
        <color rgb="FFFF0000"/>
        <rFont val="ArialMT"/>
      </rPr>
      <t>Zone de Nom</t>
    </r>
    <r>
      <rPr>
        <sz val="10"/>
        <color theme="0"/>
        <rFont val="ArialMT"/>
      </rPr>
      <t xml:space="preserve"> </t>
    </r>
    <r>
      <rPr>
        <u/>
        <sz val="10"/>
        <color theme="0"/>
        <rFont val="ArialMT"/>
      </rPr>
      <t>mettre un TITRE sans espac</t>
    </r>
    <r>
      <rPr>
        <sz val="10"/>
        <color theme="0"/>
        <rFont val="ArialMT"/>
      </rPr>
      <t>e Exemple: MALISTE1 pour valider MALISTE1 effectuer  avec les touches du clavier</t>
    </r>
    <r>
      <rPr>
        <sz val="10"/>
        <color theme="1"/>
        <rFont val="ArialMT"/>
      </rPr>
      <t xml:space="preserve"> CTRL+flèche du haut et touche Entrée</t>
    </r>
  </si>
  <si>
    <r>
      <t xml:space="preserve">3- Je souhaite mettre en A20 une liste de MALISTE1 ( je me place, en </t>
    </r>
    <r>
      <rPr>
        <sz val="10"/>
        <color rgb="FF92D050"/>
        <rFont val="ArialMT"/>
      </rPr>
      <t xml:space="preserve">Cellule A20) </t>
    </r>
    <r>
      <rPr>
        <sz val="10"/>
        <color theme="0"/>
        <rFont val="ArialMT"/>
      </rPr>
      <t>je vais sur mon ruban dans</t>
    </r>
    <r>
      <rPr>
        <sz val="10"/>
        <color rgb="FF92D050"/>
        <rFont val="ArialMT"/>
      </rPr>
      <t xml:space="preserve"> </t>
    </r>
    <r>
      <rPr>
        <b/>
        <sz val="10"/>
        <color rgb="FF92D050"/>
        <rFont val="ArialMT"/>
      </rPr>
      <t xml:space="preserve">Données </t>
    </r>
    <r>
      <rPr>
        <b/>
        <sz val="10"/>
        <color theme="0"/>
        <rFont val="ArialMT"/>
      </rPr>
      <t>puis</t>
    </r>
    <r>
      <rPr>
        <b/>
        <sz val="10"/>
        <color rgb="FF92D050"/>
        <rFont val="ArialMT"/>
      </rPr>
      <t xml:space="preserve"> Validations des Données</t>
    </r>
  </si>
  <si>
    <r>
      <t xml:space="preserve">4- Dans Validation des Données jer choisis Liste et je saisis </t>
    </r>
    <r>
      <rPr>
        <b/>
        <sz val="10"/>
        <color rgb="FFFF0000"/>
        <rFont val="ArialMT"/>
      </rPr>
      <t>=MALISTE1 puis sur ok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</si>
</sst>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2"/>
      <color theme="1"/>
      <name val="ArialMT"/>
      <family val="2"/>
    </font>
    <font>
      <b/>
      <sz val="12"/>
      <color rgb="FFFF0000"/>
      <name val="Arial"/>
      <family val="2"/>
    </font>
    <font>
      <b/>
      <sz val="14"/>
      <color indexed="8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b/>
      <sz val="14"/>
      <color rgb="FF000000"/>
      <name val="Arial"/>
      <family val="2"/>
    </font>
    <font>
      <b/>
      <sz val="12"/>
      <name val="Arial"/>
      <family val="2"/>
    </font>
    <font>
      <sz val="10"/>
      <color theme="1"/>
      <name val="ArialMT"/>
    </font>
    <font>
      <sz val="10"/>
      <color theme="0"/>
      <name val="ArialMT"/>
    </font>
    <font>
      <sz val="10"/>
      <color rgb="FFFFFF00"/>
      <name val="ArialMT"/>
    </font>
    <font>
      <sz val="10"/>
      <color rgb="FFFF0000"/>
      <name val="ArialMT"/>
    </font>
    <font>
      <u/>
      <sz val="10"/>
      <color theme="0"/>
      <name val="ArialMT"/>
    </font>
    <font>
      <sz val="10"/>
      <color rgb="FF92D050"/>
      <name val="ArialMT"/>
    </font>
    <font>
      <b/>
      <sz val="10"/>
      <color rgb="FF92D050"/>
      <name val="ArialMT"/>
    </font>
    <font>
      <b/>
      <sz val="10"/>
      <color theme="0"/>
      <name val="ArialMT"/>
    </font>
    <font>
      <b/>
      <sz val="10"/>
      <color rgb="FFFF0000"/>
      <name val="ArialMT"/>
    </font>
  </fonts>
  <fills count="6">
    <fill>
      <patternFill patternType="none"/>
    </fill>
    <fill>
      <patternFill patternType="gray125"/>
    </fill>
    <fill>
      <patternFill patternType="solid">
        <fgColor rgb="FFFF93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49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2" fillId="2" borderId="0" xfId="0" applyFont="1" applyFill="1"/>
    <xf numFmtId="49" fontId="5" fillId="0" borderId="0" xfId="0" applyNumberFormat="1" applyFont="1"/>
    <xf numFmtId="0" fontId="4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horizontal="center"/>
    </xf>
    <xf numFmtId="0" fontId="1" fillId="0" borderId="0" xfId="0" applyFont="1"/>
    <xf numFmtId="0" fontId="6" fillId="0" borderId="0" xfId="0" applyFont="1" applyAlignment="1">
      <alignment vertical="center" wrapText="1"/>
    </xf>
    <xf numFmtId="0" fontId="0" fillId="3" borderId="0" xfId="0" applyFill="1"/>
    <xf numFmtId="0" fontId="7" fillId="4" borderId="0" xfId="0" applyFont="1" applyFill="1"/>
    <xf numFmtId="0" fontId="8" fillId="4" borderId="0" xfId="0" applyFont="1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3"/>
  <sheetViews>
    <sheetView tabSelected="1" workbookViewId="0">
      <selection activeCell="B9" sqref="B9"/>
    </sheetView>
  </sheetViews>
  <sheetFormatPr baseColWidth="10" defaultColWidth="9.33203125" defaultRowHeight="18"/>
  <cols>
    <col min="1" max="1" width="33.88671875" style="3" customWidth="1"/>
    <col min="2" max="2" width="35.5546875" style="2" customWidth="1"/>
    <col min="3" max="3" width="35" style="2" customWidth="1"/>
    <col min="4" max="4" width="35.88671875" style="2" customWidth="1"/>
    <col min="5" max="7" width="35" style="3" customWidth="1"/>
    <col min="8" max="8" width="11.5546875" style="4" customWidth="1"/>
    <col min="9" max="9" width="9.33203125" style="3"/>
    <col min="10" max="10" width="27.44140625" style="3" customWidth="1"/>
    <col min="11" max="11" width="9.33203125" style="3"/>
    <col min="12" max="12" width="11" style="3" customWidth="1"/>
    <col min="13" max="16384" width="9.33203125" style="3"/>
  </cols>
  <sheetData>
    <row r="1" spans="1:20">
      <c r="A1" s="10" t="s">
        <v>0</v>
      </c>
      <c r="B1" s="1" t="s">
        <v>9</v>
      </c>
      <c r="C1" s="1" t="s">
        <v>1</v>
      </c>
      <c r="J1" s="5"/>
    </row>
    <row r="2" spans="1:20">
      <c r="A2" s="10" t="s">
        <v>1</v>
      </c>
      <c r="B2" s="7" t="s">
        <v>21</v>
      </c>
      <c r="C2" s="8" t="s">
        <v>4</v>
      </c>
      <c r="H2" s="9"/>
      <c r="T2" s="5"/>
    </row>
    <row r="3" spans="1:20">
      <c r="A3" s="10" t="s">
        <v>9</v>
      </c>
      <c r="B3" s="7" t="s">
        <v>23</v>
      </c>
      <c r="C3" s="8" t="s">
        <v>6</v>
      </c>
      <c r="H3" s="9"/>
      <c r="T3" s="11"/>
    </row>
    <row r="4" spans="1:20">
      <c r="A4" s="10" t="s">
        <v>12</v>
      </c>
      <c r="B4" s="7" t="s">
        <v>25</v>
      </c>
      <c r="C4" s="8" t="s">
        <v>8</v>
      </c>
      <c r="H4" s="9"/>
    </row>
    <row r="5" spans="1:20">
      <c r="A5" s="10" t="s">
        <v>15</v>
      </c>
      <c r="B5" s="7" t="s">
        <v>27</v>
      </c>
      <c r="C5" s="8" t="s">
        <v>8</v>
      </c>
      <c r="H5" s="9"/>
    </row>
    <row r="6" spans="1:20">
      <c r="A6" s="10" t="s">
        <v>17</v>
      </c>
      <c r="B6" s="7" t="s">
        <v>21</v>
      </c>
      <c r="C6" s="8" t="s">
        <v>11</v>
      </c>
      <c r="H6" s="9"/>
      <c r="J6" s="12"/>
    </row>
    <row r="7" spans="1:20">
      <c r="A7" s="10" t="s">
        <v>19</v>
      </c>
      <c r="B7" s="7" t="s">
        <v>25</v>
      </c>
      <c r="C7" s="8" t="s">
        <v>14</v>
      </c>
      <c r="H7" s="9"/>
      <c r="J7" s="12"/>
    </row>
    <row r="8" spans="1:20">
      <c r="A8" s="6"/>
      <c r="B8" s="7"/>
      <c r="C8" s="1"/>
      <c r="H8" s="9"/>
      <c r="J8" s="12"/>
    </row>
    <row r="9" spans="1:20">
      <c r="B9" s="7"/>
      <c r="C9" s="13"/>
      <c r="H9" s="9"/>
    </row>
    <row r="10" spans="1:20">
      <c r="B10" s="7"/>
      <c r="C10" s="13"/>
      <c r="D10" s="7"/>
      <c r="H10" s="9"/>
    </row>
    <row r="11" spans="1:20">
      <c r="B11" s="7"/>
      <c r="C11" s="13"/>
      <c r="D11" s="7"/>
      <c r="H11" s="9"/>
    </row>
    <row r="12" spans="1:20">
      <c r="B12" s="8"/>
      <c r="C12" s="13"/>
      <c r="D12" s="7"/>
      <c r="H12" s="9"/>
    </row>
    <row r="13" spans="1:20">
      <c r="B13" s="7"/>
      <c r="C13" s="7"/>
      <c r="D13" s="7"/>
    </row>
    <row r="14" spans="1:20">
      <c r="B14" s="7"/>
      <c r="C14" s="14"/>
      <c r="D14" s="8"/>
      <c r="H14" s="15"/>
    </row>
    <row r="15" spans="1:20">
      <c r="A15" s="16"/>
      <c r="B15" s="7"/>
      <c r="C15" s="13"/>
      <c r="D15" s="7"/>
      <c r="H15" s="15"/>
    </row>
    <row r="16" spans="1:20" ht="18" customHeight="1">
      <c r="A16" s="1"/>
      <c r="B16" s="7"/>
      <c r="C16" s="13"/>
      <c r="D16" s="7"/>
      <c r="H16" s="15"/>
    </row>
    <row r="17" spans="1:8">
      <c r="A17" s="16"/>
      <c r="B17" s="7"/>
      <c r="C17" s="13"/>
      <c r="H17" s="15"/>
    </row>
    <row r="18" spans="1:8">
      <c r="A18" s="16"/>
      <c r="B18" s="7"/>
      <c r="C18" s="13"/>
      <c r="H18" s="15"/>
    </row>
    <row r="19" spans="1:8" ht="18" customHeight="1">
      <c r="A19" s="16"/>
      <c r="B19" s="7"/>
      <c r="C19" s="13"/>
      <c r="H19" s="15"/>
    </row>
    <row r="20" spans="1:8">
      <c r="A20" s="16"/>
      <c r="B20" s="7"/>
      <c r="C20" s="13"/>
      <c r="G20" s="14"/>
      <c r="H20" s="15"/>
    </row>
    <row r="21" spans="1:8">
      <c r="A21" s="16"/>
      <c r="B21" s="7"/>
      <c r="C21" s="13"/>
      <c r="H21" s="15"/>
    </row>
    <row r="22" spans="1:8">
      <c r="B22" s="7"/>
      <c r="H22" s="15"/>
    </row>
    <row r="23" spans="1:8">
      <c r="B23" s="7"/>
      <c r="C23" s="14"/>
      <c r="D23" s="7"/>
      <c r="H23" s="15"/>
    </row>
    <row r="24" spans="1:8">
      <c r="B24" s="7"/>
      <c r="C24" s="13"/>
      <c r="D24" s="7"/>
      <c r="G24" s="13"/>
      <c r="H24" s="15"/>
    </row>
    <row r="25" spans="1:8">
      <c r="B25" s="7"/>
      <c r="C25" s="7"/>
      <c r="D25" s="7"/>
      <c r="G25" s="13"/>
      <c r="H25" s="15"/>
    </row>
    <row r="26" spans="1:8">
      <c r="B26" s="7"/>
      <c r="C26" s="14"/>
      <c r="D26" s="7"/>
      <c r="H26" s="15"/>
    </row>
    <row r="27" spans="1:8">
      <c r="B27" s="7"/>
      <c r="C27" s="13"/>
      <c r="D27" s="7"/>
    </row>
    <row r="28" spans="1:8">
      <c r="B28" s="8"/>
      <c r="C28" s="13"/>
      <c r="D28" s="7"/>
    </row>
    <row r="29" spans="1:8">
      <c r="B29" s="7"/>
      <c r="C29" s="7"/>
      <c r="D29" s="7"/>
    </row>
    <row r="30" spans="1:8">
      <c r="B30" s="7"/>
      <c r="C30" s="1"/>
      <c r="D30" s="8"/>
    </row>
    <row r="31" spans="1:8" ht="18" customHeight="1">
      <c r="B31" s="8"/>
      <c r="C31" s="7"/>
      <c r="D31" s="7"/>
    </row>
    <row r="32" spans="1:8" ht="18" customHeight="1">
      <c r="B32" s="8"/>
      <c r="C32" s="8"/>
      <c r="D32" s="7"/>
    </row>
    <row r="33" spans="2:4">
      <c r="B33" s="8"/>
      <c r="C33" s="8"/>
      <c r="D33" s="8"/>
    </row>
    <row r="34" spans="2:4">
      <c r="B34" s="8"/>
      <c r="C34" s="8"/>
      <c r="D34" s="8"/>
    </row>
    <row r="35" spans="2:4">
      <c r="D35" s="8"/>
    </row>
    <row r="36" spans="2:4">
      <c r="C36" s="8"/>
      <c r="D36" s="8"/>
    </row>
    <row r="37" spans="2:4">
      <c r="C37" s="1"/>
      <c r="D37" s="1"/>
    </row>
    <row r="38" spans="2:4">
      <c r="C38" s="8"/>
      <c r="D38" s="8"/>
    </row>
    <row r="39" spans="2:4">
      <c r="C39" s="8"/>
      <c r="D39" s="8"/>
    </row>
    <row r="40" spans="2:4">
      <c r="C40" s="8"/>
      <c r="D40" s="8"/>
    </row>
    <row r="41" spans="2:4">
      <c r="C41" s="8"/>
      <c r="D41" s="8"/>
    </row>
    <row r="42" spans="2:4">
      <c r="C42" s="8"/>
      <c r="D42" s="8"/>
    </row>
    <row r="43" spans="2:4">
      <c r="C43" s="1"/>
      <c r="D43" s="1"/>
    </row>
    <row r="44" spans="2:4">
      <c r="C44" s="13"/>
      <c r="D44" s="13"/>
    </row>
    <row r="45" spans="2:4">
      <c r="C45" s="13"/>
      <c r="D45" s="13"/>
    </row>
    <row r="46" spans="2:4">
      <c r="C46" s="13"/>
      <c r="D46" s="13"/>
    </row>
    <row r="47" spans="2:4">
      <c r="C47" s="13"/>
      <c r="D47" s="13"/>
    </row>
    <row r="48" spans="2:4">
      <c r="C48" s="14"/>
      <c r="D48" s="14"/>
    </row>
    <row r="49" spans="1:4">
      <c r="C49" s="13"/>
      <c r="D49" s="13"/>
    </row>
    <row r="50" spans="1:4">
      <c r="C50" s="13"/>
      <c r="D50" s="13"/>
    </row>
    <row r="51" spans="1:4">
      <c r="C51" s="13"/>
      <c r="D51" s="13"/>
    </row>
    <row r="52" spans="1:4">
      <c r="C52" s="13"/>
      <c r="D52" s="13"/>
    </row>
    <row r="53" spans="1:4">
      <c r="C53" s="13"/>
      <c r="D53" s="13"/>
    </row>
    <row r="54" spans="1:4">
      <c r="C54" s="13"/>
      <c r="D54" s="13"/>
    </row>
    <row r="55" spans="1:4">
      <c r="C55" s="13"/>
      <c r="D55" s="13"/>
    </row>
    <row r="56" spans="1:4">
      <c r="B56" s="14"/>
      <c r="C56" s="14"/>
      <c r="D56" s="14"/>
    </row>
    <row r="57" spans="1:4">
      <c r="B57" s="13"/>
      <c r="C57" s="13"/>
      <c r="D57" s="13"/>
    </row>
    <row r="58" spans="1:4">
      <c r="B58" s="14"/>
      <c r="C58" s="14"/>
      <c r="D58" s="14"/>
    </row>
    <row r="59" spans="1:4">
      <c r="B59" s="13"/>
      <c r="C59" s="13"/>
      <c r="D59" s="13"/>
    </row>
    <row r="60" spans="1:4">
      <c r="B60" s="13"/>
      <c r="C60" s="13"/>
      <c r="D60" s="13"/>
    </row>
    <row r="61" spans="1:4">
      <c r="A61" s="17"/>
    </row>
    <row r="69" spans="1:4">
      <c r="A69" s="17"/>
    </row>
    <row r="71" spans="1:4">
      <c r="A71" s="17"/>
    </row>
    <row r="73" spans="1:4">
      <c r="B73" s="17"/>
      <c r="C73" s="17"/>
      <c r="D73" s="17"/>
    </row>
  </sheetData>
  <dataValidations count="13">
    <dataValidation type="list" allowBlank="1" showInputMessage="1" showErrorMessage="1" sqref="A9">
      <formula1>$C$31:$C$35</formula1>
    </dataValidation>
    <dataValidation type="list" allowBlank="1" showInputMessage="1" showErrorMessage="1" sqref="A8">
      <formula1>$C$27:$C$29</formula1>
    </dataValidation>
    <dataValidation type="list" allowBlank="1" showInputMessage="1" showErrorMessage="1" sqref="A10">
      <formula1>$A$2:$A$10</formula1>
    </dataValidation>
    <dataValidation type="list" allowBlank="1" showInputMessage="1" showErrorMessage="1" sqref="A13">
      <formula1>$A$2:$A$9</formula1>
    </dataValidation>
    <dataValidation type="list" allowBlank="1" showInputMessage="1" showErrorMessage="1" sqref="H15:H26 C28 F4:G13 F3">
      <formula1>$F$3:$F$13</formula1>
    </dataValidation>
    <dataValidation type="list" allowBlank="1" showInputMessage="1" showErrorMessage="1" sqref="A16">
      <formula1>INDIRECT(B1)</formula1>
    </dataValidation>
    <dataValidation type="list" allowBlank="1" showInputMessage="1" showErrorMessage="1" sqref="I27">
      <formula1>$B$1:$B$73</formula1>
    </dataValidation>
    <dataValidation type="list" allowBlank="1" showInputMessage="1" showErrorMessage="1" sqref="A1:A7">
      <formula1>CONSO</formula1>
    </dataValidation>
    <dataValidation type="list" allowBlank="1" showInputMessage="1" showErrorMessage="1" sqref="I26 A17:A21">
      <formula1>$A$16:$A$21</formula1>
    </dataValidation>
    <dataValidation type="list" allowBlank="1" showInputMessage="1" showErrorMessage="1" sqref="J13:J17">
      <formula1>$J$13:$J$17</formula1>
    </dataValidation>
    <dataValidation type="list" allowBlank="1" showInputMessage="1" showErrorMessage="1" sqref="C8:C12 C1">
      <formula1>$A$1:$A$7</formula1>
    </dataValidation>
    <dataValidation type="list" allowBlank="1" showInputMessage="1" showErrorMessage="1" sqref="C2:C7">
      <formula1>IMPOTAXEVERSASSIM</formula1>
    </dataValidation>
    <dataValidation type="list" allowBlank="1" showInputMessage="1" showErrorMessage="1" sqref="B2:B7">
      <formula1>SALAIERESTRAITS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3"/>
  <sheetViews>
    <sheetView workbookViewId="0">
      <selection activeCell="C9" sqref="C9:C13"/>
    </sheetView>
  </sheetViews>
  <sheetFormatPr baseColWidth="10" defaultRowHeight="18"/>
  <cols>
    <col min="1" max="1" width="29.6640625" customWidth="1"/>
    <col min="2" max="2" width="35.5546875" style="2" customWidth="1"/>
    <col min="3" max="3" width="35" style="2" customWidth="1"/>
  </cols>
  <sheetData>
    <row r="1" spans="1:3" ht="15.75">
      <c r="B1" s="1" t="s">
        <v>0</v>
      </c>
      <c r="C1" s="1" t="s">
        <v>1</v>
      </c>
    </row>
    <row r="2" spans="1:3" ht="15.75">
      <c r="A2" s="6" t="s">
        <v>2</v>
      </c>
      <c r="B2" s="7" t="s">
        <v>3</v>
      </c>
      <c r="C2" s="8" t="s">
        <v>4</v>
      </c>
    </row>
    <row r="3" spans="1:3" ht="15.75">
      <c r="A3" s="10" t="s">
        <v>0</v>
      </c>
      <c r="B3" s="7" t="s">
        <v>5</v>
      </c>
      <c r="C3" s="8" t="s">
        <v>6</v>
      </c>
    </row>
    <row r="4" spans="1:3" ht="15.75">
      <c r="A4" s="6" t="s">
        <v>1</v>
      </c>
      <c r="B4" s="7" t="s">
        <v>7</v>
      </c>
      <c r="C4" s="8" t="s">
        <v>8</v>
      </c>
    </row>
    <row r="5" spans="1:3" ht="15.75">
      <c r="A5" s="6" t="s">
        <v>9</v>
      </c>
      <c r="B5" s="7" t="s">
        <v>10</v>
      </c>
      <c r="C5" s="8" t="s">
        <v>11</v>
      </c>
    </row>
    <row r="6" spans="1:3" ht="15.75">
      <c r="A6" s="6" t="s">
        <v>12</v>
      </c>
      <c r="B6" s="7" t="s">
        <v>13</v>
      </c>
      <c r="C6" s="8" t="s">
        <v>14</v>
      </c>
    </row>
    <row r="7" spans="1:3" ht="15.75">
      <c r="A7" s="6" t="s">
        <v>15</v>
      </c>
      <c r="B7" s="7" t="s">
        <v>16</v>
      </c>
      <c r="C7" s="7"/>
    </row>
    <row r="8" spans="1:3" ht="15.75">
      <c r="A8" s="6" t="s">
        <v>17</v>
      </c>
      <c r="B8" s="7" t="s">
        <v>18</v>
      </c>
      <c r="C8" s="1" t="s">
        <v>9</v>
      </c>
    </row>
    <row r="9" spans="1:3">
      <c r="A9" s="3" t="s">
        <v>19</v>
      </c>
      <c r="B9" s="7" t="s">
        <v>20</v>
      </c>
      <c r="C9" s="13" t="s">
        <v>21</v>
      </c>
    </row>
    <row r="10" spans="1:3" ht="15">
      <c r="B10" s="7" t="s">
        <v>22</v>
      </c>
      <c r="C10" s="13" t="s">
        <v>23</v>
      </c>
    </row>
    <row r="11" spans="1:3" ht="15">
      <c r="B11" s="7" t="s">
        <v>24</v>
      </c>
      <c r="C11" s="13" t="s">
        <v>25</v>
      </c>
    </row>
    <row r="12" spans="1:3" ht="30">
      <c r="B12" s="8" t="s">
        <v>26</v>
      </c>
      <c r="C12" s="13" t="s">
        <v>27</v>
      </c>
    </row>
    <row r="13" spans="1:3" ht="15">
      <c r="B13" s="7" t="s">
        <v>28</v>
      </c>
      <c r="C13" s="7"/>
    </row>
    <row r="14" spans="1:3" ht="15.75">
      <c r="B14" s="7" t="s">
        <v>29</v>
      </c>
      <c r="C14" s="14" t="s">
        <v>12</v>
      </c>
    </row>
    <row r="15" spans="1:3" ht="15">
      <c r="B15" s="7" t="s">
        <v>30</v>
      </c>
      <c r="C15" s="13" t="s">
        <v>31</v>
      </c>
    </row>
    <row r="16" spans="1:3" ht="15">
      <c r="B16" s="7" t="s">
        <v>32</v>
      </c>
      <c r="C16" s="13" t="s">
        <v>33</v>
      </c>
    </row>
    <row r="17" spans="2:3" ht="15">
      <c r="B17" s="7" t="s">
        <v>34</v>
      </c>
      <c r="C17" s="13" t="s">
        <v>35</v>
      </c>
    </row>
    <row r="18" spans="2:3" ht="15">
      <c r="B18" s="7" t="s">
        <v>36</v>
      </c>
      <c r="C18" s="13" t="s">
        <v>37</v>
      </c>
    </row>
    <row r="19" spans="2:3" ht="15">
      <c r="B19" s="7" t="s">
        <v>38</v>
      </c>
      <c r="C19" s="13" t="s">
        <v>39</v>
      </c>
    </row>
    <row r="20" spans="2:3" ht="15">
      <c r="B20" s="7" t="s">
        <v>40</v>
      </c>
      <c r="C20" s="13" t="s">
        <v>41</v>
      </c>
    </row>
    <row r="21" spans="2:3" ht="15">
      <c r="B21" s="7" t="s">
        <v>42</v>
      </c>
      <c r="C21" s="13" t="s">
        <v>43</v>
      </c>
    </row>
    <row r="22" spans="2:3">
      <c r="B22" s="7" t="s">
        <v>44</v>
      </c>
    </row>
    <row r="23" spans="2:3" ht="15.75">
      <c r="B23" s="7" t="s">
        <v>45</v>
      </c>
      <c r="C23" s="14" t="s">
        <v>15</v>
      </c>
    </row>
    <row r="24" spans="2:3" ht="15">
      <c r="B24" s="7" t="s">
        <v>46</v>
      </c>
      <c r="C24" s="13" t="s">
        <v>47</v>
      </c>
    </row>
    <row r="25" spans="2:3" ht="15">
      <c r="B25" s="7" t="s">
        <v>48</v>
      </c>
      <c r="C25" s="7"/>
    </row>
    <row r="26" spans="2:3" ht="15.75">
      <c r="B26" s="7" t="s">
        <v>49</v>
      </c>
      <c r="C26" s="14" t="s">
        <v>17</v>
      </c>
    </row>
    <row r="27" spans="2:3" ht="15">
      <c r="B27" s="7" t="s">
        <v>50</v>
      </c>
      <c r="C27" s="13" t="s">
        <v>51</v>
      </c>
    </row>
    <row r="28" spans="2:3" ht="30">
      <c r="B28" s="8" t="s">
        <v>52</v>
      </c>
      <c r="C28" s="13" t="s">
        <v>53</v>
      </c>
    </row>
    <row r="29" spans="2:3" ht="15">
      <c r="B29" s="7" t="s">
        <v>54</v>
      </c>
      <c r="C29" s="7"/>
    </row>
    <row r="30" spans="2:3" ht="15.75">
      <c r="B30" s="7" t="s">
        <v>55</v>
      </c>
      <c r="C30" s="1" t="s">
        <v>19</v>
      </c>
    </row>
    <row r="31" spans="2:3" ht="15">
      <c r="B31" s="8" t="s">
        <v>56</v>
      </c>
      <c r="C31" s="7" t="s">
        <v>57</v>
      </c>
    </row>
    <row r="32" spans="2:3" ht="15">
      <c r="B32" s="8" t="s">
        <v>58</v>
      </c>
      <c r="C32" s="8" t="s">
        <v>59</v>
      </c>
    </row>
    <row r="33" spans="2:3" ht="15">
      <c r="B33" s="8" t="s">
        <v>60</v>
      </c>
      <c r="C33" s="8" t="s">
        <v>61</v>
      </c>
    </row>
    <row r="34" spans="2:3" ht="15">
      <c r="B34" s="8" t="s">
        <v>55</v>
      </c>
      <c r="C34" s="8" t="s">
        <v>62</v>
      </c>
    </row>
    <row r="36" spans="2:3">
      <c r="C36" s="8"/>
    </row>
    <row r="37" spans="2:3">
      <c r="C37" s="1"/>
    </row>
    <row r="38" spans="2:3">
      <c r="C38" s="8"/>
    </row>
    <row r="39" spans="2:3">
      <c r="C39" s="8"/>
    </row>
    <row r="40" spans="2:3">
      <c r="C40" s="8"/>
    </row>
    <row r="41" spans="2:3">
      <c r="C41" s="8"/>
    </row>
    <row r="42" spans="2:3">
      <c r="C42" s="8"/>
    </row>
    <row r="43" spans="2:3">
      <c r="C43" s="1"/>
    </row>
    <row r="44" spans="2:3">
      <c r="C44" s="13"/>
    </row>
    <row r="45" spans="2:3">
      <c r="C45" s="13"/>
    </row>
    <row r="46" spans="2:3">
      <c r="C46" s="13"/>
    </row>
    <row r="47" spans="2:3">
      <c r="C47" s="13"/>
    </row>
    <row r="48" spans="2:3">
      <c r="C48" s="14"/>
    </row>
    <row r="49" spans="2:3">
      <c r="C49" s="13"/>
    </row>
    <row r="50" spans="2:3">
      <c r="C50" s="13"/>
    </row>
    <row r="51" spans="2:3">
      <c r="C51" s="13"/>
    </row>
    <row r="52" spans="2:3">
      <c r="C52" s="13"/>
    </row>
    <row r="53" spans="2:3">
      <c r="C53" s="13"/>
    </row>
    <row r="54" spans="2:3">
      <c r="C54" s="13"/>
    </row>
    <row r="55" spans="2:3">
      <c r="C55" s="13"/>
    </row>
    <row r="56" spans="2:3" ht="15.75">
      <c r="B56" s="14"/>
      <c r="C56" s="14"/>
    </row>
    <row r="57" spans="2:3" ht="15">
      <c r="B57" s="13"/>
      <c r="C57" s="13"/>
    </row>
    <row r="58" spans="2:3" ht="15.75">
      <c r="B58" s="14" t="s">
        <v>17</v>
      </c>
      <c r="C58" s="14"/>
    </row>
    <row r="59" spans="2:3" ht="15">
      <c r="B59" s="13" t="s">
        <v>51</v>
      </c>
      <c r="C59" s="13"/>
    </row>
    <row r="60" spans="2:3" ht="15">
      <c r="B60" s="13" t="s">
        <v>53</v>
      </c>
      <c r="C60" s="13"/>
    </row>
    <row r="73" spans="2:3" ht="15.75">
      <c r="B73" s="17"/>
      <c r="C73" s="17"/>
    </row>
  </sheetData>
  <dataValidations count="1">
    <dataValidation type="list" allowBlank="1" showInputMessage="1" showErrorMessage="1" sqref="C28">
      <formula1>$F$3:$F$13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activeCell="C7" sqref="C7"/>
    </sheetView>
  </sheetViews>
  <sheetFormatPr baseColWidth="10" defaultRowHeight="15"/>
  <cols>
    <col min="2" max="2" width="3.6640625" customWidth="1"/>
    <col min="3" max="3" width="114" bestFit="1" customWidth="1"/>
  </cols>
  <sheetData>
    <row r="1" spans="1:3">
      <c r="A1" s="18" t="s">
        <v>2</v>
      </c>
      <c r="C1" s="19" t="s">
        <v>71</v>
      </c>
    </row>
    <row r="2" spans="1:3">
      <c r="A2" s="18" t="s">
        <v>63</v>
      </c>
      <c r="C2" s="19" t="s">
        <v>72</v>
      </c>
    </row>
    <row r="3" spans="1:3">
      <c r="A3" s="18" t="s">
        <v>64</v>
      </c>
      <c r="C3" s="20" t="s">
        <v>73</v>
      </c>
    </row>
    <row r="4" spans="1:3">
      <c r="A4" s="18" t="s">
        <v>65</v>
      </c>
      <c r="C4" s="20" t="s">
        <v>74</v>
      </c>
    </row>
    <row r="5" spans="1:3">
      <c r="A5" s="18" t="s">
        <v>66</v>
      </c>
    </row>
    <row r="6" spans="1:3">
      <c r="A6" s="18" t="s">
        <v>67</v>
      </c>
    </row>
    <row r="7" spans="1:3">
      <c r="A7" s="18" t="s">
        <v>68</v>
      </c>
    </row>
    <row r="8" spans="1:3">
      <c r="A8" s="18" t="s">
        <v>69</v>
      </c>
    </row>
    <row r="9" spans="1:3">
      <c r="A9" s="18" t="s">
        <v>70</v>
      </c>
    </row>
    <row r="20" spans="1:1">
      <c r="A20" s="21" t="s">
        <v>2</v>
      </c>
    </row>
  </sheetData>
  <dataValidations count="1">
    <dataValidation type="list" allowBlank="1" showInputMessage="1" showErrorMessage="1" sqref="A20">
      <formula1>MALISTE1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Feuil3</vt:lpstr>
      <vt:lpstr>TEST</vt:lpstr>
      <vt:lpstr>CONSO</vt:lpstr>
      <vt:lpstr>IMPOTAXEVERSASSIM</vt:lpstr>
      <vt:lpstr>MALISTE1</vt:lpstr>
      <vt:lpstr>SALAIERESTRAITS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Daniel BONDILANGE</dc:creator>
  <cp:keywords/>
  <dc:description/>
  <cp:lastModifiedBy>André dede</cp:lastModifiedBy>
  <dcterms:created xsi:type="dcterms:W3CDTF">2020-04-18T13:59:50Z</dcterms:created>
  <dcterms:modified xsi:type="dcterms:W3CDTF">2020-04-18T18:32:20Z</dcterms:modified>
  <cp:category/>
</cp:coreProperties>
</file>