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5440" windowHeight="12675"/>
  </bookViews>
  <sheets>
    <sheet name="Matrice" sheetId="2" r:id="rId1"/>
  </sheets>
  <definedNames>
    <definedName name="LONGUEUR">Matrice!$A$17:$S$17935</definedName>
    <definedName name="zen">Matrice!$A$18:$T$3013</definedName>
    <definedName name="ZONE">Matrice!$E$17:$S$1200</definedName>
    <definedName name="ZONE1">Matrice!$A$17:$R$1953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2"/>
</calcChain>
</file>

<file path=xl/sharedStrings.xml><?xml version="1.0" encoding="utf-8"?>
<sst xmlns="http://schemas.openxmlformats.org/spreadsheetml/2006/main" count="44" uniqueCount="41">
  <si>
    <t>aa</t>
  </si>
  <si>
    <t>bb</t>
  </si>
  <si>
    <t>AA</t>
  </si>
  <si>
    <t>BB</t>
  </si>
  <si>
    <t>CC</t>
  </si>
  <si>
    <t>Client</t>
  </si>
  <si>
    <t>Project</t>
  </si>
  <si>
    <t>Type</t>
  </si>
  <si>
    <t>Model</t>
  </si>
  <si>
    <t>S.</t>
  </si>
  <si>
    <t>P.</t>
  </si>
  <si>
    <t>Dr.</t>
  </si>
  <si>
    <t>Pre Order</t>
  </si>
  <si>
    <t>N°Dorma</t>
  </si>
  <si>
    <t>WB.</t>
  </si>
  <si>
    <t>FD.</t>
  </si>
  <si>
    <t>B.Track</t>
  </si>
  <si>
    <t>E.Track</t>
  </si>
  <si>
    <t>Order</t>
  </si>
  <si>
    <t>OC.</t>
  </si>
  <si>
    <t>DD.</t>
  </si>
  <si>
    <t>I.</t>
  </si>
  <si>
    <t>F.</t>
  </si>
  <si>
    <t>azeqsd</t>
  </si>
  <si>
    <t>En attente</t>
  </si>
  <si>
    <t>DD</t>
  </si>
  <si>
    <t>EE</t>
  </si>
  <si>
    <t>qsdwxc</t>
  </si>
  <si>
    <t>azerty</t>
  </si>
  <si>
    <t>qsdfgh</t>
  </si>
  <si>
    <t>cc</t>
  </si>
  <si>
    <t>dd</t>
  </si>
  <si>
    <t>ee</t>
  </si>
  <si>
    <t>Verifié</t>
  </si>
  <si>
    <t>Refusé</t>
  </si>
  <si>
    <t>Vérifié</t>
  </si>
  <si>
    <t>Réfusé</t>
  </si>
  <si>
    <t>ertyui</t>
  </si>
  <si>
    <t>NOM</t>
  </si>
  <si>
    <t>TEXCV</t>
  </si>
  <si>
    <t xml:space="preserve"> - 3/Matrice = LONGUEUR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</si>
</sst>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1"/>
      <color theme="1"/>
      <name val="Calibri"/>
      <family val="2"/>
      <scheme val="minor"/>
    </font>
    <font>
      <b/>
      <sz val="10"/>
      <color indexed="8"/>
      <name val="Calibri Light"/>
      <family val="2"/>
    </font>
    <font>
      <b/>
      <sz val="14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1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2" fillId="4" borderId="0" xfId="0" quotePrefix="1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S23"/>
  <sheetViews>
    <sheetView tabSelected="1" workbookViewId="0">
      <selection activeCell="C12" sqref="C12"/>
    </sheetView>
  </sheetViews>
  <sheetFormatPr baseColWidth="10" defaultRowHeight="15"/>
  <sheetData>
    <row r="1" spans="5:16">
      <c r="M1" s="1" t="s">
        <v>35</v>
      </c>
      <c r="N1" s="1" t="s">
        <v>36</v>
      </c>
      <c r="O1" s="1" t="s">
        <v>24</v>
      </c>
      <c r="P1" s="8">
        <f>COUNTIF(P18:P22,O1)</f>
        <v>2</v>
      </c>
    </row>
    <row r="10" spans="5:16" ht="15" customHeight="1">
      <c r="E10" s="10" t="s">
        <v>40</v>
      </c>
      <c r="F10" s="9"/>
      <c r="G10" s="9"/>
      <c r="H10" s="9"/>
    </row>
    <row r="11" spans="5:16" ht="15" customHeight="1">
      <c r="E11" s="9"/>
      <c r="F11" s="9"/>
      <c r="G11" s="9"/>
      <c r="H11" s="9"/>
    </row>
    <row r="12" spans="5:16" ht="15" customHeight="1">
      <c r="E12" s="9"/>
      <c r="F12" s="9"/>
      <c r="G12" s="9"/>
      <c r="H12" s="9"/>
    </row>
    <row r="13" spans="5:16" ht="15" customHeight="1">
      <c r="E13" s="9"/>
      <c r="F13" s="9"/>
      <c r="G13" s="9"/>
      <c r="H13" s="9"/>
    </row>
    <row r="14" spans="5:16" ht="15" customHeight="1">
      <c r="E14" s="9"/>
      <c r="F14" s="9"/>
      <c r="G14" s="9"/>
      <c r="H14" s="9"/>
    </row>
    <row r="15" spans="5:16" ht="15" customHeight="1">
      <c r="E15" s="9"/>
      <c r="F15" s="9"/>
      <c r="G15" s="9"/>
      <c r="H15" s="9"/>
    </row>
    <row r="17" spans="1:19" ht="20.100000000000001" customHeight="1">
      <c r="A17" s="1" t="s">
        <v>38</v>
      </c>
      <c r="B17" s="2" t="s">
        <v>5</v>
      </c>
      <c r="C17" s="2" t="s">
        <v>6</v>
      </c>
      <c r="D17" s="3" t="s">
        <v>7</v>
      </c>
      <c r="E17" s="3" t="s">
        <v>8</v>
      </c>
      <c r="F17" s="3" t="s">
        <v>9</v>
      </c>
      <c r="G17" s="4" t="s">
        <v>10</v>
      </c>
      <c r="H17" s="5" t="s">
        <v>11</v>
      </c>
      <c r="I17" s="5" t="s">
        <v>12</v>
      </c>
      <c r="J17" s="4" t="s">
        <v>13</v>
      </c>
      <c r="K17" s="4" t="s">
        <v>14</v>
      </c>
      <c r="L17" s="5" t="s">
        <v>15</v>
      </c>
      <c r="M17" s="6" t="s">
        <v>16</v>
      </c>
      <c r="N17" s="6" t="s">
        <v>17</v>
      </c>
      <c r="O17" s="5" t="s">
        <v>18</v>
      </c>
      <c r="P17" s="5" t="s">
        <v>19</v>
      </c>
      <c r="Q17" s="5" t="s">
        <v>20</v>
      </c>
      <c r="R17" s="4" t="s">
        <v>21</v>
      </c>
      <c r="S17" s="7" t="s">
        <v>22</v>
      </c>
    </row>
    <row r="18" spans="1:19">
      <c r="A18" t="s">
        <v>2</v>
      </c>
      <c r="B18" t="s">
        <v>23</v>
      </c>
      <c r="C18" t="s">
        <v>0</v>
      </c>
      <c r="P18" t="s">
        <v>35</v>
      </c>
    </row>
    <row r="19" spans="1:19">
      <c r="A19" t="s">
        <v>3</v>
      </c>
      <c r="B19" t="s">
        <v>27</v>
      </c>
      <c r="C19" t="s">
        <v>1</v>
      </c>
      <c r="P19" t="s">
        <v>33</v>
      </c>
    </row>
    <row r="20" spans="1:19">
      <c r="A20" t="s">
        <v>4</v>
      </c>
      <c r="B20" t="s">
        <v>28</v>
      </c>
      <c r="C20" t="s">
        <v>30</v>
      </c>
      <c r="P20" t="s">
        <v>24</v>
      </c>
    </row>
    <row r="21" spans="1:19">
      <c r="A21" t="s">
        <v>25</v>
      </c>
      <c r="B21" t="s">
        <v>29</v>
      </c>
      <c r="C21" t="s">
        <v>31</v>
      </c>
      <c r="P21" t="s">
        <v>34</v>
      </c>
    </row>
    <row r="22" spans="1:19">
      <c r="A22" t="s">
        <v>26</v>
      </c>
      <c r="B22" t="s">
        <v>37</v>
      </c>
      <c r="C22" t="s">
        <v>32</v>
      </c>
      <c r="P22" t="s">
        <v>24</v>
      </c>
    </row>
    <row r="23" spans="1:19">
      <c r="A23" t="s">
        <v>39</v>
      </c>
    </row>
  </sheetData>
  <mergeCells count="1">
    <mergeCell ref="E10:H15"/>
  </mergeCells>
  <dataValidations count="1">
    <dataValidation type="list" allowBlank="1" showInputMessage="1" showErrorMessage="1" sqref="P18:P22">
      <formula1>$L$1:$O$1</formula1>
    </dataValidation>
  </dataValidations>
  <pageMargins left="0.7" right="0.7" top="0.75" bottom="0.75" header="0.3" footer="0.3"/>
  <legacyDrawing r:id="rId1"/>
  <controls>
    <control shapeId="2050" r:id="rId2" name="TextBox1"/>
    <control shapeId="2051" r:id="rId3" name="Lis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Matrice</vt:lpstr>
      <vt:lpstr>LONGUEUR</vt:lpstr>
      <vt:lpstr>zen</vt:lpstr>
      <vt:lpstr>ZONE</vt:lpstr>
      <vt:lpstr>ZONE1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Famille</cp:lastModifiedBy>
  <dcterms:created xsi:type="dcterms:W3CDTF">2017-08-01T16:07:19Z</dcterms:created>
  <dcterms:modified xsi:type="dcterms:W3CDTF">2017-08-08T10:12:03Z</dcterms:modified>
</cp:coreProperties>
</file>