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9755" windowHeight="12045"/>
  </bookViews>
  <sheets>
    <sheet name="1" sheetId="1" r:id="rId1"/>
    <sheet name="Instruction" sheetId="2" r:id="rId2"/>
    <sheet name="Feuil3" sheetId="3" r:id="rId3"/>
  </sheets>
  <definedNames>
    <definedName name="alpha">'1'!$A$1:$A$26</definedName>
    <definedName name="ALPHA1">'1'!$A$1:$A$27</definedName>
    <definedName name="alphabetss1">Instruction!$Q$3:$Q$29</definedName>
  </definedNames>
  <calcPr calcId="125725"/>
</workbook>
</file>

<file path=xl/calcChain.xml><?xml version="1.0" encoding="utf-8"?>
<calcChain xmlns="http://schemas.openxmlformats.org/spreadsheetml/2006/main">
  <c r="I20" i="1"/>
  <c r="I21"/>
  <c r="I22"/>
  <c r="I23"/>
  <c r="I24"/>
  <c r="I25"/>
  <c r="I26"/>
  <c r="I27"/>
  <c r="I28"/>
  <c r="I29"/>
  <c r="F21"/>
  <c r="N20"/>
  <c r="N21"/>
  <c r="N22"/>
  <c r="N23"/>
  <c r="N24"/>
  <c r="N25"/>
  <c r="N26"/>
  <c r="N27"/>
  <c r="N28"/>
  <c r="N29"/>
  <c r="N19"/>
  <c r="M20"/>
  <c r="M21"/>
  <c r="M22"/>
  <c r="M23"/>
  <c r="M24"/>
  <c r="M25"/>
  <c r="M26"/>
  <c r="M27"/>
  <c r="M28"/>
  <c r="M29"/>
  <c r="M19"/>
  <c r="L20"/>
  <c r="L21"/>
  <c r="L22"/>
  <c r="L23"/>
  <c r="L24"/>
  <c r="L25"/>
  <c r="L26"/>
  <c r="L27"/>
  <c r="L28"/>
  <c r="L29"/>
  <c r="L19"/>
  <c r="K20"/>
  <c r="K21"/>
  <c r="K22"/>
  <c r="K23"/>
  <c r="K24"/>
  <c r="K25"/>
  <c r="K26"/>
  <c r="K27"/>
  <c r="K28"/>
  <c r="K29"/>
  <c r="K19"/>
  <c r="J20"/>
  <c r="J21"/>
  <c r="J22"/>
  <c r="J23"/>
  <c r="J24"/>
  <c r="J25"/>
  <c r="J26"/>
  <c r="J27"/>
  <c r="J28"/>
  <c r="J29"/>
  <c r="J19"/>
  <c r="I19"/>
  <c r="H29"/>
  <c r="H28"/>
  <c r="H27"/>
  <c r="H26"/>
  <c r="H25"/>
  <c r="H24"/>
  <c r="H23"/>
  <c r="H22"/>
  <c r="H21"/>
  <c r="H20"/>
  <c r="H19"/>
  <c r="G29"/>
  <c r="G28"/>
  <c r="G27"/>
  <c r="G26"/>
  <c r="G25"/>
  <c r="G24"/>
  <c r="G23"/>
  <c r="G22"/>
  <c r="G21"/>
  <c r="G20"/>
  <c r="G19"/>
  <c r="F29"/>
  <c r="F28"/>
  <c r="F27"/>
  <c r="F26"/>
  <c r="F25"/>
  <c r="F24"/>
  <c r="F23"/>
  <c r="F22"/>
  <c r="D29"/>
  <c r="D28"/>
  <c r="D27"/>
  <c r="D26"/>
  <c r="D25"/>
  <c r="D24"/>
  <c r="D23"/>
  <c r="D22"/>
  <c r="D21"/>
  <c r="D20"/>
  <c r="D19"/>
  <c r="F20"/>
  <c r="F19"/>
  <c r="E29"/>
  <c r="E28"/>
  <c r="E27"/>
  <c r="E26"/>
  <c r="E25"/>
  <c r="E20"/>
  <c r="E24"/>
  <c r="E23"/>
  <c r="E22"/>
  <c r="E21"/>
  <c r="E19"/>
</calcChain>
</file>

<file path=xl/sharedStrings.xml><?xml version="1.0" encoding="utf-8"?>
<sst xmlns="http://schemas.openxmlformats.org/spreadsheetml/2006/main" count="516" uniqueCount="67">
  <si>
    <t>PROBLEME  N° 0003        par    C.DUBOIS</t>
  </si>
  <si>
    <r>
      <t xml:space="preserve"> </t>
    </r>
    <r>
      <rPr>
        <b/>
        <sz val="12"/>
        <rFont val="Times New Roman"/>
        <family val="1"/>
      </rPr>
      <t xml:space="preserve">thème    </t>
    </r>
    <r>
      <rPr>
        <b/>
        <i/>
        <sz val="12"/>
        <rFont val="Times New Roman"/>
        <family val="1"/>
      </rPr>
      <t>les  16    symétriques  imposés .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</si>
  <si>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</si>
  <si>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</si>
  <si>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</si>
  <si>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</si>
  <si>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</si>
  <si>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</si>
  <si>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</si>
  <si>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</si>
  <si>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</si>
  <si>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</si>
  <si>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</si>
  <si>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HORIZONTALEMENT</t>
  </si>
  <si>
    <t>-</t>
  </si>
  <si>
    <t>en cassette .</t>
  </si>
  <si>
    <t>*</t>
  </si>
  <si>
    <t xml:space="preserve">oxyde contenu dans certaines pierres (rubis,saphir,etc...) . </t>
  </si>
  <si>
    <t>saint . fit glisser . direction du port .</t>
  </si>
  <si>
    <t>dans le programme . un peu de larme . interjection (de droite à gauche) .</t>
  </si>
  <si>
    <t>gère les dépenses .</t>
  </si>
  <si>
    <t>Napoléon y fit reculer les Prussiens . tellement .</t>
  </si>
  <si>
    <r>
      <t>parcourus des yeux . c'est la base .</t>
    </r>
    <r>
      <rPr>
        <b/>
        <i/>
        <sz val="10"/>
        <rFont val="Helv"/>
      </rPr>
      <t xml:space="preserve"> musique  sans  fin.</t>
    </r>
  </si>
  <si>
    <t>elle vagabonde (phon) . tricheur . bouclier (phon).</t>
  </si>
  <si>
    <t>creusent en profondeur .</t>
  </si>
  <si>
    <t>nous lui devons "Roméo et juliette" .</t>
  </si>
  <si>
    <t>SOLUTION DU  N° 0003</t>
  </si>
  <si>
    <t>VERTICALEMENT</t>
  </si>
  <si>
    <t>N</t>
  </si>
  <si>
    <t>R</t>
  </si>
  <si>
    <t>S</t>
  </si>
  <si>
    <t>T</t>
  </si>
  <si>
    <t>bons temps .</t>
  </si>
  <si>
    <t>L</t>
  </si>
  <si>
    <t>U</t>
  </si>
  <si>
    <t>M</t>
  </si>
  <si>
    <t>O</t>
  </si>
  <si>
    <t>utilise des pointes .</t>
  </si>
  <si>
    <t>P</t>
  </si>
  <si>
    <t>Dieu solaire . d'un auxiliaire . possessif .</t>
  </si>
  <si>
    <r>
      <t>en  Algérie .</t>
    </r>
    <r>
      <rPr>
        <sz val="10"/>
        <rFont val="Helv"/>
      </rPr>
      <t xml:space="preserve"> recueil de bons mots . poudre indienne de bas en haut .</t>
    </r>
  </si>
  <si>
    <t>V</t>
  </si>
  <si>
    <t xml:space="preserve">affluent de la Durance . sorti le premier . </t>
  </si>
  <si>
    <t>qui mérite de paraître .</t>
  </si>
  <si>
    <t xml:space="preserve">en Thaïlande . peut être de fil . </t>
  </si>
  <si>
    <t>explosif . son bureau est des plus secret . ancêtre du boeuf .</t>
  </si>
  <si>
    <t>Q</t>
  </si>
  <si>
    <t>note . soufflat par derrière . à lui .</t>
  </si>
  <si>
    <t>responsable indirecte de la disparition prochaine de leurs détenteurs .</t>
  </si>
  <si>
    <t>manque de naturel .</t>
  </si>
  <si>
    <t>Paru  dans  " ENTRE  NOUS "    N°  11</t>
  </si>
  <si>
    <t>W</t>
  </si>
  <si>
    <t>X</t>
  </si>
  <si>
    <t>Y</t>
  </si>
  <si>
    <t>Z</t>
  </si>
  <si>
    <t>Mémento</t>
  </si>
  <si>
    <t>?</t>
  </si>
  <si>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lettre bien placée</t>
    </r>
  </si>
  <si>
    <r>
      <rPr>
        <vertAlign val="superscript"/>
        <sz val="10"/>
        <color theme="1"/>
        <rFont val="Arial"/>
        <family val="2"/>
      </rPr>
      <t>2/</t>
    </r>
    <r>
      <rPr>
        <sz val="10"/>
        <color theme="1"/>
        <rFont val="Arial"/>
        <family val="2"/>
      </rPr>
      <t xml:space="preserve"> Lettre mal placée</t>
    </r>
  </si>
  <si>
    <r>
      <rPr>
        <vertAlign val="superscript"/>
        <sz val="10"/>
        <color theme="1"/>
        <rFont val="Arial"/>
        <family val="2"/>
      </rPr>
      <t>3/</t>
    </r>
    <r>
      <rPr>
        <sz val="10"/>
        <color theme="1"/>
        <rFont val="Arial"/>
        <family val="2"/>
      </rPr>
      <t xml:space="preserve"> Case noire</t>
    </r>
  </si>
  <si>
    <r>
      <rPr>
        <vertAlign val="superscript"/>
        <sz val="10"/>
        <color theme="1"/>
        <rFont val="Arial"/>
        <family val="2"/>
      </rPr>
      <t>4/</t>
    </r>
    <r>
      <rPr>
        <sz val="10"/>
        <color theme="1"/>
        <rFont val="Arial"/>
        <family val="2"/>
      </rPr>
      <t xml:space="preserve"> Case blanche valeur texte spécifique '0'</t>
    </r>
  </si>
  <si>
    <r>
      <rPr>
        <vertAlign val="superscript"/>
        <sz val="10"/>
        <color theme="1"/>
        <rFont val="Arial"/>
        <family val="2"/>
      </rPr>
      <t>5/</t>
    </r>
    <r>
      <rPr>
        <sz val="10"/>
        <color theme="1"/>
        <rFont val="Arial"/>
        <family val="2"/>
      </rPr>
      <t xml:space="preserve"> Liste déroulante (Ex. lettre)</t>
    </r>
  </si>
  <si>
    <r>
      <rPr>
        <vertAlign val="superscript"/>
        <sz val="10"/>
        <color theme="1"/>
        <rFont val="Arial"/>
        <family val="2"/>
      </rPr>
      <t>6/</t>
    </r>
    <r>
      <rPr>
        <sz val="10"/>
        <color theme="1"/>
        <rFont val="Arial"/>
        <family val="2"/>
      </rPr>
      <t xml:space="preserve"> Liste déroulante (Ex, case 22 couleur noire de la case)</t>
    </r>
  </si>
  <si>
    <r>
      <rPr>
        <vertAlign val="superscript"/>
        <sz val="10"/>
        <color theme="1"/>
        <rFont val="Arial"/>
        <family val="2"/>
      </rPr>
      <t>7/</t>
    </r>
    <r>
      <rPr>
        <sz val="10"/>
        <color theme="1"/>
        <rFont val="Arial"/>
        <family val="2"/>
      </rPr>
      <t xml:space="preserve"> Bouton shape pour supprimer les lettres de la grille de la feuille nommée '1'</t>
    </r>
  </si>
  <si>
    <t>&lt;==&gt;</t>
  </si>
  <si>
    <t>&lt;=&gt;</t>
  </si>
  <si>
    <t>nettoya . on peut le relever .</t>
  </si>
</sst>
</file>

<file path=xl/styles.xml><?xml version="1.0" encoding="utf-8"?>
<styleSheet xmlns="http://schemas.openxmlformats.org/spreadsheetml/2006/main">
  <numFmts count="1">
    <numFmt numFmtId="164" formatCode="General_)"/>
  </numFmts>
  <fonts count="23">
    <font>
      <sz val="12"/>
      <color theme="1"/>
      <name val="Arial"/>
      <family val="2"/>
    </font>
    <font>
      <sz val="10"/>
      <name val="Helv"/>
    </font>
    <font>
      <sz val="10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i/>
      <sz val="10"/>
      <name val="Helv"/>
    </font>
    <font>
      <i/>
      <sz val="10"/>
      <name val="Helv"/>
    </font>
    <font>
      <b/>
      <sz val="10"/>
      <name val="Helv"/>
    </font>
    <font>
      <sz val="10"/>
      <color theme="1"/>
      <name val="Helv"/>
    </font>
    <font>
      <sz val="9"/>
      <name val="Helv"/>
    </font>
    <font>
      <sz val="12"/>
      <color rgb="FFFF0000"/>
      <name val="Arial"/>
      <family val="2"/>
    </font>
    <font>
      <sz val="12"/>
      <color rgb="FFFFFF00"/>
      <name val="Arial"/>
      <family val="2"/>
    </font>
    <font>
      <sz val="12"/>
      <color theme="5" tint="0.79998168889431442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1"/>
      <color theme="1"/>
      <name val="Arial"/>
      <family val="2"/>
    </font>
    <font>
      <vertAlign val="superscript"/>
      <sz val="12"/>
      <color theme="1"/>
      <name val="Arial"/>
      <family val="2"/>
    </font>
    <font>
      <vertAlign val="superscript"/>
      <sz val="16"/>
      <color theme="1"/>
      <name val="Arial"/>
      <family val="2"/>
    </font>
    <font>
      <b/>
      <sz val="10"/>
      <color theme="8" tint="-0.249977111117893"/>
      <name val="Helv"/>
    </font>
    <font>
      <b/>
      <sz val="10"/>
      <color theme="9" tint="-0.249977111117893"/>
      <name val="Helv"/>
    </font>
    <font>
      <b/>
      <sz val="10"/>
      <color theme="4" tint="-0.249977111117893"/>
      <name val="Helv"/>
    </font>
    <font>
      <b/>
      <i/>
      <sz val="18"/>
      <color theme="4" tint="-0.249977111117893"/>
      <name val="Arial"/>
      <family val="2"/>
    </font>
    <font>
      <b/>
      <sz val="10"/>
      <color theme="3" tint="0.39997558519241921"/>
      <name val="Helv"/>
    </font>
  </fonts>
  <fills count="12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/>
  </cellStyleXfs>
  <cellXfs count="98">
    <xf numFmtId="0" fontId="0" fillId="0" borderId="0" xfId="0"/>
    <xf numFmtId="164" fontId="1" fillId="0" borderId="0" xfId="1"/>
    <xf numFmtId="164" fontId="1" fillId="0" borderId="0" xfId="1" quotePrefix="1" applyAlignment="1" applyProtection="1">
      <alignment horizontal="left"/>
    </xf>
    <xf numFmtId="164" fontId="2" fillId="0" borderId="0" xfId="1" quotePrefix="1" applyFont="1" applyAlignment="1" applyProtection="1">
      <alignment horizontal="left"/>
    </xf>
    <xf numFmtId="164" fontId="1" fillId="0" borderId="0" xfId="1" applyAlignment="1" applyProtection="1">
      <alignment horizontal="left"/>
    </xf>
    <xf numFmtId="164" fontId="1" fillId="0" borderId="0" xfId="1" quotePrefix="1" applyFont="1" applyAlignment="1" applyProtection="1">
      <alignment horizontal="left"/>
    </xf>
    <xf numFmtId="164" fontId="6" fillId="0" borderId="0" xfId="1" applyFont="1"/>
    <xf numFmtId="164" fontId="7" fillId="3" borderId="0" xfId="1" quotePrefix="1" applyFont="1" applyFill="1" applyAlignment="1">
      <alignment horizontal="left" vertical="center"/>
    </xf>
    <xf numFmtId="164" fontId="1" fillId="3" borderId="0" xfId="1" applyFill="1"/>
    <xf numFmtId="164" fontId="1" fillId="2" borderId="1" xfId="1" applyFill="1" applyBorder="1" applyAlignment="1" applyProtection="1">
      <alignment horizontal="center" vertical="center"/>
    </xf>
    <xf numFmtId="164" fontId="1" fillId="0" borderId="1" xfId="1" applyBorder="1" applyAlignment="1" applyProtection="1">
      <alignment horizontal="center" vertical="center"/>
    </xf>
    <xf numFmtId="164" fontId="1" fillId="0" borderId="1" xfId="1" applyBorder="1" applyAlignment="1" applyProtection="1">
      <alignment horizontal="left" vertical="center"/>
    </xf>
    <xf numFmtId="164" fontId="1" fillId="0" borderId="1" xfId="1" applyFill="1" applyBorder="1" applyAlignment="1" applyProtection="1">
      <alignment horizontal="center" vertical="center"/>
    </xf>
    <xf numFmtId="164" fontId="8" fillId="2" borderId="1" xfId="1" applyFont="1" applyFill="1" applyBorder="1" applyAlignment="1" applyProtection="1">
      <alignment horizontal="center" vertical="center"/>
    </xf>
    <xf numFmtId="164" fontId="9" fillId="0" borderId="0" xfId="1" applyFont="1" applyProtection="1"/>
    <xf numFmtId="164" fontId="9" fillId="0" borderId="0" xfId="1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4" fontId="7" fillId="0" borderId="0" xfId="1" applyFont="1" applyAlignment="1" applyProtection="1">
      <alignment horizontal="center"/>
    </xf>
    <xf numFmtId="164" fontId="9" fillId="0" borderId="1" xfId="1" applyFont="1" applyBorder="1" applyAlignment="1">
      <alignment horizontal="center" vertical="center"/>
    </xf>
    <xf numFmtId="164" fontId="9" fillId="0" borderId="1" xfId="1" applyFont="1" applyFill="1" applyBorder="1" applyAlignment="1">
      <alignment horizontal="center" vertical="center"/>
    </xf>
    <xf numFmtId="164" fontId="9" fillId="4" borderId="1" xfId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8" borderId="2" xfId="0" applyFill="1" applyBorder="1"/>
    <xf numFmtId="0" fontId="0" fillId="4" borderId="2" xfId="0" applyFill="1" applyBorder="1"/>
    <xf numFmtId="0" fontId="0" fillId="9" borderId="11" xfId="0" applyFill="1" applyBorder="1"/>
    <xf numFmtId="0" fontId="0" fillId="9" borderId="6" xfId="0" applyFill="1" applyBorder="1"/>
    <xf numFmtId="0" fontId="0" fillId="9" borderId="7" xfId="0" applyFill="1" applyBorder="1"/>
    <xf numFmtId="0" fontId="0" fillId="9" borderId="0" xfId="0" applyFill="1" applyBorder="1"/>
    <xf numFmtId="0" fontId="0" fillId="0" borderId="0" xfId="0" applyBorder="1" applyAlignment="1">
      <alignment horizontal="center" vertical="center"/>
    </xf>
    <xf numFmtId="0" fontId="0" fillId="9" borderId="17" xfId="0" applyFill="1" applyBorder="1"/>
    <xf numFmtId="0" fontId="17" fillId="9" borderId="16" xfId="0" applyFont="1" applyFill="1" applyBorder="1"/>
    <xf numFmtId="0" fontId="16" fillId="9" borderId="16" xfId="0" applyFont="1" applyFill="1" applyBorder="1"/>
    <xf numFmtId="0" fontId="0" fillId="9" borderId="8" xfId="0" applyFill="1" applyBorder="1"/>
    <xf numFmtId="0" fontId="0" fillId="9" borderId="9" xfId="0" applyFill="1" applyBorder="1"/>
    <xf numFmtId="0" fontId="0" fillId="9" borderId="10" xfId="0" applyFill="1" applyBorder="1"/>
    <xf numFmtId="164" fontId="19" fillId="0" borderId="0" xfId="1" applyFont="1" applyAlignment="1" applyProtection="1">
      <alignment horizontal="center"/>
    </xf>
    <xf numFmtId="164" fontId="20" fillId="0" borderId="0" xfId="1" applyFont="1" applyProtection="1"/>
    <xf numFmtId="164" fontId="18" fillId="0" borderId="0" xfId="1" applyFont="1" applyProtection="1"/>
    <xf numFmtId="0" fontId="0" fillId="10" borderId="11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16" xfId="0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10" borderId="1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15" fillId="11" borderId="0" xfId="0" applyFont="1" applyFill="1" applyBorder="1" applyAlignment="1">
      <alignment horizontal="center" vertical="center"/>
    </xf>
    <xf numFmtId="0" fontId="17" fillId="9" borderId="0" xfId="0" applyFont="1" applyFill="1" applyBorder="1"/>
    <xf numFmtId="0" fontId="0" fillId="11" borderId="4" xfId="0" applyFill="1" applyBorder="1"/>
    <xf numFmtId="0" fontId="13" fillId="11" borderId="4" xfId="0" applyFont="1" applyFill="1" applyBorder="1" applyAlignment="1">
      <alignment horizontal="left" vertical="center" wrapText="1"/>
    </xf>
    <xf numFmtId="0" fontId="13" fillId="11" borderId="5" xfId="0" applyFont="1" applyFill="1" applyBorder="1" applyAlignment="1">
      <alignment horizontal="left" vertical="center" wrapText="1"/>
    </xf>
    <xf numFmtId="0" fontId="0" fillId="11" borderId="3" xfId="0" applyFill="1" applyBorder="1"/>
    <xf numFmtId="0" fontId="13" fillId="11" borderId="6" xfId="0" applyFont="1" applyFill="1" applyBorder="1" applyAlignment="1">
      <alignment vertical="center" wrapText="1"/>
    </xf>
    <xf numFmtId="0" fontId="13" fillId="11" borderId="6" xfId="0" applyFont="1" applyFill="1" applyBorder="1" applyAlignment="1">
      <alignment horizontal="center" vertical="center" wrapText="1"/>
    </xf>
    <xf numFmtId="0" fontId="13" fillId="11" borderId="7" xfId="0" applyFont="1" applyFill="1" applyBorder="1" applyAlignment="1">
      <alignment horizontal="center" vertical="center" wrapText="1"/>
    </xf>
    <xf numFmtId="0" fontId="13" fillId="11" borderId="9" xfId="0" applyFont="1" applyFill="1" applyBorder="1" applyAlignment="1">
      <alignment vertical="center" wrapText="1"/>
    </xf>
    <xf numFmtId="0" fontId="13" fillId="11" borderId="9" xfId="0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horizontal="center" vertical="center" wrapText="1"/>
    </xf>
    <xf numFmtId="0" fontId="0" fillId="11" borderId="8" xfId="0" applyFill="1" applyBorder="1"/>
    <xf numFmtId="0" fontId="0" fillId="11" borderId="6" xfId="0" applyFill="1" applyBorder="1"/>
    <xf numFmtId="0" fontId="0" fillId="11" borderId="9" xfId="0" applyFill="1" applyBorder="1"/>
    <xf numFmtId="0" fontId="21" fillId="0" borderId="16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164" fontId="1" fillId="0" borderId="0" xfId="1" applyAlignment="1">
      <alignment vertical="center"/>
    </xf>
    <xf numFmtId="164" fontId="9" fillId="0" borderId="0" xfId="1" applyFont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/>
    <xf numFmtId="164" fontId="1" fillId="0" borderId="0" xfId="1"/>
    <xf numFmtId="164" fontId="1" fillId="0" borderId="0" xfId="1" applyAlignment="1" applyProtection="1">
      <alignment horizontal="left"/>
    </xf>
    <xf numFmtId="164" fontId="6" fillId="0" borderId="0" xfId="1" applyFont="1"/>
    <xf numFmtId="164" fontId="1" fillId="2" borderId="1" xfId="1" applyFill="1" applyBorder="1" applyAlignment="1" applyProtection="1">
      <alignment horizontal="center" vertical="center"/>
    </xf>
    <xf numFmtId="164" fontId="1" fillId="0" borderId="1" xfId="1" applyBorder="1" applyAlignment="1" applyProtection="1">
      <alignment horizontal="center" vertical="center"/>
    </xf>
    <xf numFmtId="164" fontId="1" fillId="0" borderId="1" xfId="1" applyBorder="1" applyAlignment="1" applyProtection="1">
      <alignment horizontal="left" vertical="center"/>
    </xf>
    <xf numFmtId="164" fontId="1" fillId="0" borderId="1" xfId="1" applyFill="1" applyBorder="1" applyAlignment="1" applyProtection="1">
      <alignment horizontal="center" vertical="center"/>
    </xf>
    <xf numFmtId="164" fontId="8" fillId="2" borderId="1" xfId="1" applyFont="1" applyFill="1" applyBorder="1" applyAlignment="1" applyProtection="1">
      <alignment horizontal="center" vertical="center"/>
    </xf>
    <xf numFmtId="164" fontId="9" fillId="0" borderId="0" xfId="1" applyFont="1" applyProtection="1"/>
    <xf numFmtId="164" fontId="7" fillId="0" borderId="0" xfId="1" applyFont="1" applyAlignment="1" applyProtection="1">
      <alignment horizontal="center"/>
    </xf>
    <xf numFmtId="164" fontId="9" fillId="0" borderId="1" xfId="1" applyFont="1" applyBorder="1" applyAlignment="1">
      <alignment horizontal="center" vertical="center"/>
    </xf>
    <xf numFmtId="164" fontId="9" fillId="0" borderId="1" xfId="1" applyFont="1" applyFill="1" applyBorder="1" applyAlignment="1">
      <alignment horizontal="center" vertical="center"/>
    </xf>
    <xf numFmtId="164" fontId="19" fillId="0" borderId="0" xfId="1" applyFont="1" applyAlignment="1" applyProtection="1">
      <alignment horizontal="left"/>
    </xf>
    <xf numFmtId="164" fontId="22" fillId="0" borderId="0" xfId="1" applyFont="1" applyAlignment="1" applyProtection="1">
      <alignment horizontal="left" vertical="center"/>
    </xf>
  </cellXfs>
  <cellStyles count="2">
    <cellStyle name="Normal" xfId="0" builtinId="0"/>
    <cellStyle name="Normal 2" xfId="1"/>
  </cellStyles>
  <dxfs count="456"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2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auto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18</xdr:row>
      <xdr:rowOff>19050</xdr:rowOff>
    </xdr:from>
    <xdr:to>
      <xdr:col>25</xdr:col>
      <xdr:colOff>9525</xdr:colOff>
      <xdr:row>20</xdr:row>
      <xdr:rowOff>95250</xdr:rowOff>
    </xdr:to>
    <xdr:sp macro="[0]!Rectangle1_Clic" textlink="">
      <xdr:nvSpPr>
        <xdr:cNvPr id="2" name="Rectangle 1"/>
        <xdr:cNvSpPr/>
      </xdr:nvSpPr>
      <xdr:spPr>
        <a:xfrm>
          <a:off x="4381500" y="3000375"/>
          <a:ext cx="809625" cy="400050"/>
        </a:xfrm>
        <a:prstGeom prst="rect">
          <a:avLst/>
        </a:prstGeom>
        <a:solidFill>
          <a:schemeClr val="accent1">
            <a:alpha val="60000"/>
          </a:schemeClr>
        </a:solidFill>
        <a:ln w="34925" cap="rnd">
          <a:gradFill flip="none" rotWithShape="1">
            <a:gsLst>
              <a:gs pos="0">
                <a:srgbClr val="5E9EFF"/>
              </a:gs>
              <a:gs pos="39999">
                <a:srgbClr val="85C2FF"/>
              </a:gs>
              <a:gs pos="70000">
                <a:srgbClr val="C4D6EB"/>
              </a:gs>
              <a:gs pos="100000">
                <a:srgbClr val="FFEBFA"/>
              </a:gs>
            </a:gsLst>
            <a:path path="rect">
              <a:fillToRect l="50000" t="50000" r="50000" b="50000"/>
            </a:path>
            <a:tileRect/>
          </a:gradFill>
        </a:ln>
        <a:effectLst>
          <a:innerShdw blurRad="63500" dist="50800" dir="4980000">
            <a:prstClr val="black">
              <a:alpha val="50000"/>
            </a:prstClr>
          </a:innerShdw>
        </a:effectLst>
        <a:scene3d>
          <a:camera prst="isometricOffAxis1Top">
            <a:rot lat="18591720" lon="20549480" rev="1573762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  <xdr:twoCellAnchor>
    <xdr:from>
      <xdr:col>35</xdr:col>
      <xdr:colOff>99859</xdr:colOff>
      <xdr:row>20</xdr:row>
      <xdr:rowOff>138265</xdr:rowOff>
    </xdr:from>
    <xdr:to>
      <xdr:col>38</xdr:col>
      <xdr:colOff>184355</xdr:colOff>
      <xdr:row>23</xdr:row>
      <xdr:rowOff>115221</xdr:rowOff>
    </xdr:to>
    <xdr:sp macro="[0]!Pensées4_Clic" textlink="">
      <xdr:nvSpPr>
        <xdr:cNvPr id="5" name="Pensées 4"/>
        <xdr:cNvSpPr/>
      </xdr:nvSpPr>
      <xdr:spPr>
        <a:xfrm>
          <a:off x="6974758" y="3433608"/>
          <a:ext cx="683649" cy="460887"/>
        </a:xfrm>
        <a:prstGeom prst="cloudCallout">
          <a:avLst>
            <a:gd name="adj1" fmla="val -69148"/>
            <a:gd name="adj2" fmla="val 59167"/>
          </a:avLst>
        </a:prstGeom>
        <a:solidFill>
          <a:schemeClr val="accent1">
            <a:alpha val="63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Del</a:t>
          </a:r>
        </a:p>
      </xdr:txBody>
    </xdr:sp>
    <xdr:clientData/>
  </xdr:twoCellAnchor>
  <xdr:twoCellAnchor>
    <xdr:from>
      <xdr:col>16</xdr:col>
      <xdr:colOff>30726</xdr:colOff>
      <xdr:row>3</xdr:row>
      <xdr:rowOff>145947</xdr:rowOff>
    </xdr:from>
    <xdr:to>
      <xdr:col>17</xdr:col>
      <xdr:colOff>61452</xdr:colOff>
      <xdr:row>4</xdr:row>
      <xdr:rowOff>176673</xdr:rowOff>
    </xdr:to>
    <xdr:sp macro="[0]!unH" textlink="">
      <xdr:nvSpPr>
        <xdr:cNvPr id="9" name="Rectangle 8"/>
        <xdr:cNvSpPr/>
      </xdr:nvSpPr>
      <xdr:spPr>
        <a:xfrm>
          <a:off x="3057218" y="699012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30727</xdr:colOff>
      <xdr:row>4</xdr:row>
      <xdr:rowOff>199716</xdr:rowOff>
    </xdr:from>
    <xdr:to>
      <xdr:col>17</xdr:col>
      <xdr:colOff>61453</xdr:colOff>
      <xdr:row>5</xdr:row>
      <xdr:rowOff>184353</xdr:rowOff>
    </xdr:to>
    <xdr:sp macro="[0]!deuxH" textlink="">
      <xdr:nvSpPr>
        <xdr:cNvPr id="15" name="Rectangle 14"/>
        <xdr:cNvSpPr/>
      </xdr:nvSpPr>
      <xdr:spPr>
        <a:xfrm>
          <a:off x="3057219" y="914091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30727</xdr:colOff>
      <xdr:row>6</xdr:row>
      <xdr:rowOff>0</xdr:rowOff>
    </xdr:from>
    <xdr:to>
      <xdr:col>17</xdr:col>
      <xdr:colOff>61453</xdr:colOff>
      <xdr:row>6</xdr:row>
      <xdr:rowOff>192036</xdr:rowOff>
    </xdr:to>
    <xdr:sp macro="[0]!troisH" textlink="">
      <xdr:nvSpPr>
        <xdr:cNvPr id="16" name="Rectangle 15"/>
        <xdr:cNvSpPr/>
      </xdr:nvSpPr>
      <xdr:spPr>
        <a:xfrm>
          <a:off x="3057219" y="1129173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30728</xdr:colOff>
      <xdr:row>7</xdr:row>
      <xdr:rowOff>7680</xdr:rowOff>
    </xdr:from>
    <xdr:to>
      <xdr:col>17</xdr:col>
      <xdr:colOff>61454</xdr:colOff>
      <xdr:row>7</xdr:row>
      <xdr:rowOff>199716</xdr:rowOff>
    </xdr:to>
    <xdr:sp macro="[0]!quatreH" textlink="">
      <xdr:nvSpPr>
        <xdr:cNvPr id="17" name="Rectangle 16"/>
        <xdr:cNvSpPr/>
      </xdr:nvSpPr>
      <xdr:spPr>
        <a:xfrm>
          <a:off x="3057220" y="1344253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30726</xdr:colOff>
      <xdr:row>8</xdr:row>
      <xdr:rowOff>7681</xdr:rowOff>
    </xdr:from>
    <xdr:to>
      <xdr:col>17</xdr:col>
      <xdr:colOff>61452</xdr:colOff>
      <xdr:row>8</xdr:row>
      <xdr:rowOff>199717</xdr:rowOff>
    </xdr:to>
    <xdr:sp macro="[0]!cinqH" textlink="">
      <xdr:nvSpPr>
        <xdr:cNvPr id="22" name="Rectangle 21"/>
        <xdr:cNvSpPr/>
      </xdr:nvSpPr>
      <xdr:spPr>
        <a:xfrm>
          <a:off x="3057218" y="1551653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30727</xdr:colOff>
      <xdr:row>9</xdr:row>
      <xdr:rowOff>15361</xdr:rowOff>
    </xdr:from>
    <xdr:to>
      <xdr:col>17</xdr:col>
      <xdr:colOff>61453</xdr:colOff>
      <xdr:row>9</xdr:row>
      <xdr:rowOff>207397</xdr:rowOff>
    </xdr:to>
    <xdr:sp macro="[0]!sixH" textlink="">
      <xdr:nvSpPr>
        <xdr:cNvPr id="23" name="Rectangle 22"/>
        <xdr:cNvSpPr/>
      </xdr:nvSpPr>
      <xdr:spPr>
        <a:xfrm>
          <a:off x="3057219" y="1766732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30727</xdr:colOff>
      <xdr:row>10</xdr:row>
      <xdr:rowOff>23044</xdr:rowOff>
    </xdr:from>
    <xdr:to>
      <xdr:col>17</xdr:col>
      <xdr:colOff>61453</xdr:colOff>
      <xdr:row>11</xdr:row>
      <xdr:rowOff>7681</xdr:rowOff>
    </xdr:to>
    <xdr:sp macro="[0]!septH" textlink="">
      <xdr:nvSpPr>
        <xdr:cNvPr id="24" name="Rectangle 23"/>
        <xdr:cNvSpPr/>
      </xdr:nvSpPr>
      <xdr:spPr>
        <a:xfrm>
          <a:off x="3057219" y="1981814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30728</xdr:colOff>
      <xdr:row>11</xdr:row>
      <xdr:rowOff>30725</xdr:rowOff>
    </xdr:from>
    <xdr:to>
      <xdr:col>17</xdr:col>
      <xdr:colOff>61454</xdr:colOff>
      <xdr:row>12</xdr:row>
      <xdr:rowOff>15361</xdr:rowOff>
    </xdr:to>
    <xdr:sp macro="[0]!huitH" textlink="">
      <xdr:nvSpPr>
        <xdr:cNvPr id="25" name="Rectangle 24"/>
        <xdr:cNvSpPr/>
      </xdr:nvSpPr>
      <xdr:spPr>
        <a:xfrm>
          <a:off x="3057220" y="2196894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30726</xdr:colOff>
      <xdr:row>12</xdr:row>
      <xdr:rowOff>38407</xdr:rowOff>
    </xdr:from>
    <xdr:to>
      <xdr:col>17</xdr:col>
      <xdr:colOff>61452</xdr:colOff>
      <xdr:row>13</xdr:row>
      <xdr:rowOff>23044</xdr:rowOff>
    </xdr:to>
    <xdr:sp macro="[0]!neufH" textlink="">
      <xdr:nvSpPr>
        <xdr:cNvPr id="26" name="Rectangle 25"/>
        <xdr:cNvSpPr/>
      </xdr:nvSpPr>
      <xdr:spPr>
        <a:xfrm>
          <a:off x="3057218" y="2411976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30725</xdr:colOff>
      <xdr:row>13</xdr:row>
      <xdr:rowOff>7681</xdr:rowOff>
    </xdr:from>
    <xdr:to>
      <xdr:col>17</xdr:col>
      <xdr:colOff>61451</xdr:colOff>
      <xdr:row>13</xdr:row>
      <xdr:rowOff>199717</xdr:rowOff>
    </xdr:to>
    <xdr:sp macro="[0]!dixH" textlink="">
      <xdr:nvSpPr>
        <xdr:cNvPr id="27" name="Rectangle 26"/>
        <xdr:cNvSpPr/>
      </xdr:nvSpPr>
      <xdr:spPr>
        <a:xfrm>
          <a:off x="3057217" y="2588649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30726</xdr:colOff>
      <xdr:row>14</xdr:row>
      <xdr:rowOff>7681</xdr:rowOff>
    </xdr:from>
    <xdr:to>
      <xdr:col>17</xdr:col>
      <xdr:colOff>61452</xdr:colOff>
      <xdr:row>14</xdr:row>
      <xdr:rowOff>199717</xdr:rowOff>
    </xdr:to>
    <xdr:sp macro="[0]!onzeH" textlink="">
      <xdr:nvSpPr>
        <xdr:cNvPr id="28" name="Rectangle 27"/>
        <xdr:cNvSpPr/>
      </xdr:nvSpPr>
      <xdr:spPr>
        <a:xfrm>
          <a:off x="3057218" y="2796048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23045</xdr:colOff>
      <xdr:row>3</xdr:row>
      <xdr:rowOff>153628</xdr:rowOff>
    </xdr:from>
    <xdr:to>
      <xdr:col>41</xdr:col>
      <xdr:colOff>76815</xdr:colOff>
      <xdr:row>4</xdr:row>
      <xdr:rowOff>184354</xdr:rowOff>
    </xdr:to>
    <xdr:sp macro="[0]!letA_V" textlink="">
      <xdr:nvSpPr>
        <xdr:cNvPr id="31" name="Rectangle 30"/>
        <xdr:cNvSpPr/>
      </xdr:nvSpPr>
      <xdr:spPr>
        <a:xfrm>
          <a:off x="7896533" y="706693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23046</xdr:colOff>
      <xdr:row>4</xdr:row>
      <xdr:rowOff>207397</xdr:rowOff>
    </xdr:from>
    <xdr:to>
      <xdr:col>41</xdr:col>
      <xdr:colOff>76816</xdr:colOff>
      <xdr:row>5</xdr:row>
      <xdr:rowOff>192034</xdr:rowOff>
    </xdr:to>
    <xdr:sp macro="[0]!letB_V" textlink="">
      <xdr:nvSpPr>
        <xdr:cNvPr id="32" name="Rectangle 31"/>
        <xdr:cNvSpPr/>
      </xdr:nvSpPr>
      <xdr:spPr>
        <a:xfrm>
          <a:off x="7896534" y="921772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23046</xdr:colOff>
      <xdr:row>6</xdr:row>
      <xdr:rowOff>7681</xdr:rowOff>
    </xdr:from>
    <xdr:to>
      <xdr:col>41</xdr:col>
      <xdr:colOff>76816</xdr:colOff>
      <xdr:row>6</xdr:row>
      <xdr:rowOff>199717</xdr:rowOff>
    </xdr:to>
    <xdr:sp macro="[0]!letC_V" textlink="">
      <xdr:nvSpPr>
        <xdr:cNvPr id="33" name="Rectangle 32"/>
        <xdr:cNvSpPr/>
      </xdr:nvSpPr>
      <xdr:spPr>
        <a:xfrm>
          <a:off x="7896534" y="1136854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23047</xdr:colOff>
      <xdr:row>7</xdr:row>
      <xdr:rowOff>15361</xdr:rowOff>
    </xdr:from>
    <xdr:to>
      <xdr:col>41</xdr:col>
      <xdr:colOff>76817</xdr:colOff>
      <xdr:row>7</xdr:row>
      <xdr:rowOff>207397</xdr:rowOff>
    </xdr:to>
    <xdr:sp macro="[0]!letD_V" textlink="">
      <xdr:nvSpPr>
        <xdr:cNvPr id="34" name="Rectangle 33"/>
        <xdr:cNvSpPr/>
      </xdr:nvSpPr>
      <xdr:spPr>
        <a:xfrm>
          <a:off x="7896535" y="1351934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23045</xdr:colOff>
      <xdr:row>8</xdr:row>
      <xdr:rowOff>15362</xdr:rowOff>
    </xdr:from>
    <xdr:to>
      <xdr:col>41</xdr:col>
      <xdr:colOff>76815</xdr:colOff>
      <xdr:row>8</xdr:row>
      <xdr:rowOff>207398</xdr:rowOff>
    </xdr:to>
    <xdr:sp macro="[0]!letE_V" textlink="">
      <xdr:nvSpPr>
        <xdr:cNvPr id="35" name="Rectangle 34"/>
        <xdr:cNvSpPr/>
      </xdr:nvSpPr>
      <xdr:spPr>
        <a:xfrm>
          <a:off x="7896533" y="1559334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23046</xdr:colOff>
      <xdr:row>9</xdr:row>
      <xdr:rowOff>23042</xdr:rowOff>
    </xdr:from>
    <xdr:to>
      <xdr:col>41</xdr:col>
      <xdr:colOff>76816</xdr:colOff>
      <xdr:row>10</xdr:row>
      <xdr:rowOff>7679</xdr:rowOff>
    </xdr:to>
    <xdr:sp macro="[0]!letF_V" textlink="">
      <xdr:nvSpPr>
        <xdr:cNvPr id="36" name="Rectangle 35"/>
        <xdr:cNvSpPr/>
      </xdr:nvSpPr>
      <xdr:spPr>
        <a:xfrm>
          <a:off x="7896534" y="1774413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23046</xdr:colOff>
      <xdr:row>10</xdr:row>
      <xdr:rowOff>30725</xdr:rowOff>
    </xdr:from>
    <xdr:to>
      <xdr:col>41</xdr:col>
      <xdr:colOff>76816</xdr:colOff>
      <xdr:row>11</xdr:row>
      <xdr:rowOff>15362</xdr:rowOff>
    </xdr:to>
    <xdr:sp macro="[0]!letG_V" textlink="">
      <xdr:nvSpPr>
        <xdr:cNvPr id="37" name="Rectangle 36"/>
        <xdr:cNvSpPr/>
      </xdr:nvSpPr>
      <xdr:spPr>
        <a:xfrm>
          <a:off x="7896534" y="1989495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23047</xdr:colOff>
      <xdr:row>11</xdr:row>
      <xdr:rowOff>38406</xdr:rowOff>
    </xdr:from>
    <xdr:to>
      <xdr:col>41</xdr:col>
      <xdr:colOff>76817</xdr:colOff>
      <xdr:row>12</xdr:row>
      <xdr:rowOff>23042</xdr:rowOff>
    </xdr:to>
    <xdr:sp macro="[0]!letH_V" textlink="">
      <xdr:nvSpPr>
        <xdr:cNvPr id="38" name="Rectangle 37"/>
        <xdr:cNvSpPr/>
      </xdr:nvSpPr>
      <xdr:spPr>
        <a:xfrm>
          <a:off x="7896535" y="2204575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23045</xdr:colOff>
      <xdr:row>12</xdr:row>
      <xdr:rowOff>46088</xdr:rowOff>
    </xdr:from>
    <xdr:to>
      <xdr:col>41</xdr:col>
      <xdr:colOff>76815</xdr:colOff>
      <xdr:row>13</xdr:row>
      <xdr:rowOff>30725</xdr:rowOff>
    </xdr:to>
    <xdr:sp macro="[0]!letI_V" textlink="">
      <xdr:nvSpPr>
        <xdr:cNvPr id="39" name="Rectangle 38"/>
        <xdr:cNvSpPr/>
      </xdr:nvSpPr>
      <xdr:spPr>
        <a:xfrm>
          <a:off x="7896533" y="2419657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23044</xdr:colOff>
      <xdr:row>13</xdr:row>
      <xdr:rowOff>15362</xdr:rowOff>
    </xdr:from>
    <xdr:to>
      <xdr:col>41</xdr:col>
      <xdr:colOff>76814</xdr:colOff>
      <xdr:row>13</xdr:row>
      <xdr:rowOff>207398</xdr:rowOff>
    </xdr:to>
    <xdr:sp macro="[0]!letJ_V" textlink="">
      <xdr:nvSpPr>
        <xdr:cNvPr id="40" name="Rectangle 39"/>
        <xdr:cNvSpPr/>
      </xdr:nvSpPr>
      <xdr:spPr>
        <a:xfrm>
          <a:off x="7896532" y="2596330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23045</xdr:colOff>
      <xdr:row>14</xdr:row>
      <xdr:rowOff>15362</xdr:rowOff>
    </xdr:from>
    <xdr:to>
      <xdr:col>41</xdr:col>
      <xdr:colOff>76815</xdr:colOff>
      <xdr:row>14</xdr:row>
      <xdr:rowOff>207398</xdr:rowOff>
    </xdr:to>
    <xdr:sp macro="[0]!letK_V" textlink="">
      <xdr:nvSpPr>
        <xdr:cNvPr id="41" name="Rectangle 40"/>
        <xdr:cNvSpPr/>
      </xdr:nvSpPr>
      <xdr:spPr>
        <a:xfrm>
          <a:off x="7896533" y="2803729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17</xdr:row>
      <xdr:rowOff>0</xdr:rowOff>
    </xdr:from>
    <xdr:to>
      <xdr:col>3</xdr:col>
      <xdr:colOff>398821</xdr:colOff>
      <xdr:row>18</xdr:row>
      <xdr:rowOff>84496</xdr:rowOff>
    </xdr:to>
    <xdr:sp macro="[0]!efface2" textlink="">
      <xdr:nvSpPr>
        <xdr:cNvPr id="2" name="Rectangle 1"/>
        <xdr:cNvSpPr/>
      </xdr:nvSpPr>
      <xdr:spPr>
        <a:xfrm>
          <a:off x="1400175" y="4857750"/>
          <a:ext cx="808396" cy="39882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J49"/>
  <sheetViews>
    <sheetView showGridLines="0" showRowColHeaders="0" tabSelected="1" topLeftCell="B1" zoomScale="124" zoomScaleNormal="124" workbookViewId="0">
      <selection activeCell="S29" sqref="S29"/>
    </sheetView>
  </sheetViews>
  <sheetFormatPr baseColWidth="10" defaultRowHeight="15"/>
  <cols>
    <col min="1" max="1" width="2.77734375" hidden="1" customWidth="1"/>
    <col min="2" max="2" width="1.6640625" customWidth="1"/>
    <col min="3" max="3" width="3.33203125" bestFit="1" customWidth="1"/>
    <col min="4" max="16" width="2.33203125" customWidth="1"/>
    <col min="17" max="17" width="2.5546875" style="82" customWidth="1"/>
    <col min="18" max="33" width="2.33203125" customWidth="1"/>
    <col min="34" max="34" width="2.6640625" customWidth="1"/>
    <col min="35" max="49" width="2.33203125" customWidth="1"/>
    <col min="50" max="53" width="2.77734375" customWidth="1"/>
  </cols>
  <sheetData>
    <row r="1" spans="1:62">
      <c r="A1" s="16" t="s">
        <v>2</v>
      </c>
      <c r="B1" s="1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80"/>
      <c r="R1" s="1"/>
      <c r="S1" s="1"/>
      <c r="T1" s="1"/>
      <c r="U1" s="1"/>
      <c r="AK1" s="7" t="s">
        <v>50</v>
      </c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</row>
    <row r="2" spans="1:62" ht="15.75">
      <c r="A2" s="16" t="s">
        <v>3</v>
      </c>
      <c r="B2" s="16"/>
      <c r="C2" s="1"/>
      <c r="D2" s="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80"/>
      <c r="R2" s="1"/>
      <c r="S2" s="1"/>
      <c r="T2" s="1"/>
      <c r="U2" s="3" t="s">
        <v>1</v>
      </c>
      <c r="BD2" s="1"/>
      <c r="BE2" s="1"/>
      <c r="BF2" s="1"/>
      <c r="BG2" s="1"/>
      <c r="BH2" s="1"/>
      <c r="BI2" s="1"/>
      <c r="BJ2" s="1"/>
    </row>
    <row r="3" spans="1:62" ht="12.75" customHeight="1">
      <c r="A3" s="16" t="s">
        <v>4</v>
      </c>
      <c r="B3" s="1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0"/>
      <c r="R3" s="1"/>
      <c r="S3" s="1"/>
      <c r="T3" s="1"/>
      <c r="U3" s="1"/>
      <c r="BD3" s="1"/>
      <c r="BE3" s="1"/>
      <c r="BF3" s="1"/>
      <c r="BG3" s="1"/>
      <c r="BH3" s="1"/>
      <c r="BI3" s="1"/>
      <c r="BJ3" s="1"/>
    </row>
    <row r="4" spans="1:62" ht="12.75" customHeight="1">
      <c r="A4" s="16" t="s">
        <v>5</v>
      </c>
      <c r="B4" s="16"/>
      <c r="C4" s="1"/>
      <c r="D4" s="45" t="s">
        <v>2</v>
      </c>
      <c r="E4" s="45" t="s">
        <v>3</v>
      </c>
      <c r="F4" s="45" t="s">
        <v>4</v>
      </c>
      <c r="G4" s="45" t="s">
        <v>5</v>
      </c>
      <c r="H4" s="45" t="s">
        <v>6</v>
      </c>
      <c r="I4" s="45" t="s">
        <v>7</v>
      </c>
      <c r="J4" s="45" t="s">
        <v>8</v>
      </c>
      <c r="K4" s="45" t="s">
        <v>9</v>
      </c>
      <c r="L4" s="45" t="s">
        <v>10</v>
      </c>
      <c r="M4" s="45" t="s">
        <v>11</v>
      </c>
      <c r="N4" s="45" t="s">
        <v>12</v>
      </c>
      <c r="O4" s="1"/>
      <c r="P4" s="1"/>
      <c r="Q4" s="97" t="s">
        <v>13</v>
      </c>
      <c r="R4" s="1"/>
      <c r="S4" s="1"/>
      <c r="T4" s="1"/>
      <c r="U4" s="1"/>
      <c r="AO4" s="96" t="s">
        <v>27</v>
      </c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17.100000000000001" customHeight="1">
      <c r="A5" s="16" t="s">
        <v>6</v>
      </c>
      <c r="B5" s="16"/>
      <c r="C5" s="47">
        <v>1</v>
      </c>
      <c r="D5" s="94" t="s">
        <v>6</v>
      </c>
      <c r="E5" s="94" t="s">
        <v>28</v>
      </c>
      <c r="F5" s="94" t="s">
        <v>29</v>
      </c>
      <c r="G5" s="94" t="s">
        <v>6</v>
      </c>
      <c r="H5" s="94" t="s">
        <v>8</v>
      </c>
      <c r="I5" s="94" t="s">
        <v>10</v>
      </c>
      <c r="J5" s="94" t="s">
        <v>30</v>
      </c>
      <c r="K5" s="94" t="s">
        <v>31</v>
      </c>
      <c r="L5" s="94" t="s">
        <v>29</v>
      </c>
      <c r="M5" s="94" t="s">
        <v>6</v>
      </c>
      <c r="N5" s="94" t="s">
        <v>30</v>
      </c>
      <c r="O5" s="1"/>
      <c r="P5" s="1"/>
      <c r="Q5" s="81">
        <v>1</v>
      </c>
      <c r="R5" s="4" t="s">
        <v>14</v>
      </c>
      <c r="S5" s="4" t="s">
        <v>15</v>
      </c>
      <c r="T5" s="1"/>
      <c r="U5" s="1"/>
      <c r="AO5" s="15" t="s">
        <v>2</v>
      </c>
      <c r="AP5" s="4" t="s">
        <v>14</v>
      </c>
      <c r="AQ5" s="2" t="s">
        <v>32</v>
      </c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17.100000000000001" customHeight="1">
      <c r="A6" s="16" t="s">
        <v>7</v>
      </c>
      <c r="B6" s="16"/>
      <c r="C6" s="47">
        <v>2</v>
      </c>
      <c r="D6" s="94" t="s">
        <v>28</v>
      </c>
      <c r="E6" s="95">
        <v>22</v>
      </c>
      <c r="F6" s="94" t="s">
        <v>2</v>
      </c>
      <c r="G6" s="94" t="s">
        <v>33</v>
      </c>
      <c r="H6" s="94" t="s">
        <v>34</v>
      </c>
      <c r="I6" s="94" t="s">
        <v>35</v>
      </c>
      <c r="J6" s="94" t="s">
        <v>10</v>
      </c>
      <c r="K6" s="94" t="s">
        <v>28</v>
      </c>
      <c r="L6" s="94" t="s">
        <v>6</v>
      </c>
      <c r="M6" s="94">
        <v>22</v>
      </c>
      <c r="N6" s="94" t="s">
        <v>36</v>
      </c>
      <c r="O6" s="1"/>
      <c r="P6" s="1"/>
      <c r="Q6" s="81">
        <v>2</v>
      </c>
      <c r="R6" s="4" t="s">
        <v>14</v>
      </c>
      <c r="S6" s="4" t="s">
        <v>17</v>
      </c>
      <c r="T6" s="1"/>
      <c r="U6" s="1"/>
      <c r="AO6" s="15" t="s">
        <v>3</v>
      </c>
      <c r="AP6" s="4" t="s">
        <v>14</v>
      </c>
      <c r="AQ6" s="4" t="s">
        <v>37</v>
      </c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17.100000000000001" customHeight="1">
      <c r="A7" s="16" t="s">
        <v>8</v>
      </c>
      <c r="B7" s="16"/>
      <c r="C7" s="47">
        <v>3</v>
      </c>
      <c r="D7" s="94" t="s">
        <v>30</v>
      </c>
      <c r="E7" s="94" t="s">
        <v>31</v>
      </c>
      <c r="F7" s="95">
        <v>22</v>
      </c>
      <c r="G7" s="94" t="s">
        <v>29</v>
      </c>
      <c r="H7" s="94" t="s">
        <v>10</v>
      </c>
      <c r="I7" s="94" t="s">
        <v>38</v>
      </c>
      <c r="J7" s="94" t="s">
        <v>2</v>
      </c>
      <c r="K7" s="94" t="s">
        <v>31</v>
      </c>
      <c r="L7" s="94">
        <v>22</v>
      </c>
      <c r="M7" s="94" t="s">
        <v>5</v>
      </c>
      <c r="N7" s="94" t="s">
        <v>38</v>
      </c>
      <c r="O7" s="1"/>
      <c r="P7" s="1"/>
      <c r="Q7" s="81">
        <v>3</v>
      </c>
      <c r="R7" s="4" t="s">
        <v>14</v>
      </c>
      <c r="S7" s="4" t="s">
        <v>18</v>
      </c>
      <c r="T7" s="1"/>
      <c r="U7" s="1"/>
      <c r="AO7" s="15" t="s">
        <v>4</v>
      </c>
      <c r="AP7" s="4" t="s">
        <v>14</v>
      </c>
      <c r="AQ7" s="4" t="s">
        <v>39</v>
      </c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ht="17.100000000000001" customHeight="1">
      <c r="A8" s="16" t="s">
        <v>9</v>
      </c>
      <c r="B8" s="16"/>
      <c r="C8" s="47">
        <v>4</v>
      </c>
      <c r="D8" s="94" t="s">
        <v>36</v>
      </c>
      <c r="E8" s="94" t="s">
        <v>29</v>
      </c>
      <c r="F8" s="94" t="s">
        <v>2</v>
      </c>
      <c r="G8" s="95">
        <v>22</v>
      </c>
      <c r="H8" s="94" t="s">
        <v>33</v>
      </c>
      <c r="I8" s="94" t="s">
        <v>29</v>
      </c>
      <c r="J8" s="94" t="s">
        <v>35</v>
      </c>
      <c r="K8" s="94">
        <v>22</v>
      </c>
      <c r="L8" s="94" t="s">
        <v>38</v>
      </c>
      <c r="M8" s="94" t="s">
        <v>6</v>
      </c>
      <c r="N8" s="94" t="s">
        <v>9</v>
      </c>
      <c r="O8" s="1"/>
      <c r="P8" s="1"/>
      <c r="Q8" s="81">
        <v>4</v>
      </c>
      <c r="R8" s="4" t="s">
        <v>14</v>
      </c>
      <c r="S8" s="4" t="s">
        <v>19</v>
      </c>
      <c r="T8" s="1"/>
      <c r="U8" s="1"/>
      <c r="AO8" s="15" t="s">
        <v>5</v>
      </c>
      <c r="AP8" s="4" t="s">
        <v>14</v>
      </c>
      <c r="AQ8" s="5" t="s">
        <v>40</v>
      </c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17.100000000000001" customHeight="1">
      <c r="A9" s="16" t="s">
        <v>10</v>
      </c>
      <c r="B9" s="16"/>
      <c r="C9" s="47">
        <v>5</v>
      </c>
      <c r="D9" s="94" t="s">
        <v>33</v>
      </c>
      <c r="E9" s="94" t="s">
        <v>2</v>
      </c>
      <c r="F9" s="94" t="s">
        <v>41</v>
      </c>
      <c r="G9" s="94" t="s">
        <v>2</v>
      </c>
      <c r="H9" s="94">
        <v>22</v>
      </c>
      <c r="I9" s="94" t="s">
        <v>10</v>
      </c>
      <c r="J9" s="94">
        <v>22</v>
      </c>
      <c r="K9" s="94" t="s">
        <v>5</v>
      </c>
      <c r="L9" s="94" t="s">
        <v>6</v>
      </c>
      <c r="M9" s="94" t="s">
        <v>7</v>
      </c>
      <c r="N9" s="94" t="s">
        <v>10</v>
      </c>
      <c r="O9" s="1"/>
      <c r="P9" s="1"/>
      <c r="Q9" s="81">
        <v>5</v>
      </c>
      <c r="R9" s="4" t="s">
        <v>14</v>
      </c>
      <c r="S9" s="85" t="s">
        <v>66</v>
      </c>
      <c r="T9" s="1"/>
      <c r="U9" s="1"/>
      <c r="AO9" s="15" t="s">
        <v>6</v>
      </c>
      <c r="AP9" s="4" t="s">
        <v>14</v>
      </c>
      <c r="AQ9" s="4" t="s">
        <v>42</v>
      </c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</row>
    <row r="10" spans="1:62" ht="17.100000000000001" customHeight="1">
      <c r="A10" s="16" t="s">
        <v>11</v>
      </c>
      <c r="B10" s="16"/>
      <c r="C10" s="47">
        <v>6</v>
      </c>
      <c r="D10" s="94" t="s">
        <v>6</v>
      </c>
      <c r="E10" s="94" t="s">
        <v>4</v>
      </c>
      <c r="F10" s="94" t="s">
        <v>36</v>
      </c>
      <c r="G10" s="94" t="s">
        <v>28</v>
      </c>
      <c r="H10" s="94" t="s">
        <v>36</v>
      </c>
      <c r="I10" s="94" t="s">
        <v>35</v>
      </c>
      <c r="J10" s="94" t="s">
        <v>10</v>
      </c>
      <c r="K10" s="94" t="s">
        <v>30</v>
      </c>
      <c r="L10" s="94" t="s">
        <v>31</v>
      </c>
      <c r="M10" s="94" t="s">
        <v>6</v>
      </c>
      <c r="N10" s="94" t="s">
        <v>30</v>
      </c>
      <c r="O10" s="1"/>
      <c r="P10" s="1"/>
      <c r="Q10" s="81">
        <v>6</v>
      </c>
      <c r="R10" s="4" t="s">
        <v>14</v>
      </c>
      <c r="S10" s="4" t="s">
        <v>20</v>
      </c>
      <c r="T10" s="1"/>
      <c r="U10" s="1"/>
      <c r="AO10" s="15" t="s">
        <v>7</v>
      </c>
      <c r="AP10" s="4" t="s">
        <v>14</v>
      </c>
      <c r="AQ10" s="4" t="s">
        <v>43</v>
      </c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</row>
    <row r="11" spans="1:62" ht="17.100000000000001" customHeight="1">
      <c r="A11" s="16" t="s">
        <v>12</v>
      </c>
      <c r="B11" s="16"/>
      <c r="C11" s="47">
        <v>7</v>
      </c>
      <c r="D11" s="94" t="s">
        <v>10</v>
      </c>
      <c r="E11" s="94" t="s">
        <v>6</v>
      </c>
      <c r="F11" s="94" t="s">
        <v>28</v>
      </c>
      <c r="G11" s="94" t="s">
        <v>2</v>
      </c>
      <c r="H11" s="94">
        <v>22</v>
      </c>
      <c r="I11" s="94" t="s">
        <v>2</v>
      </c>
      <c r="J11" s="94">
        <v>22</v>
      </c>
      <c r="K11" s="94" t="s">
        <v>31</v>
      </c>
      <c r="L11" s="94" t="s">
        <v>2</v>
      </c>
      <c r="M11" s="94" t="s">
        <v>28</v>
      </c>
      <c r="N11" s="94" t="s">
        <v>31</v>
      </c>
      <c r="O11" s="1"/>
      <c r="P11" s="1"/>
      <c r="Q11" s="81">
        <v>7</v>
      </c>
      <c r="R11" s="4" t="s">
        <v>14</v>
      </c>
      <c r="S11" s="4" t="s">
        <v>21</v>
      </c>
      <c r="T11" s="1"/>
      <c r="U11" s="1"/>
      <c r="AO11" s="15" t="s">
        <v>8</v>
      </c>
      <c r="AP11" s="4" t="s">
        <v>14</v>
      </c>
      <c r="AQ11" s="4" t="s">
        <v>44</v>
      </c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spans="1:62" ht="17.100000000000001" customHeight="1">
      <c r="A12" s="16" t="s">
        <v>33</v>
      </c>
      <c r="B12" s="16"/>
      <c r="C12" s="47">
        <v>8</v>
      </c>
      <c r="D12" s="94" t="s">
        <v>33</v>
      </c>
      <c r="E12" s="94" t="s">
        <v>34</v>
      </c>
      <c r="F12" s="94" t="s">
        <v>30</v>
      </c>
      <c r="G12" s="94">
        <v>22</v>
      </c>
      <c r="H12" s="94" t="s">
        <v>2</v>
      </c>
      <c r="I12" s="94" t="s">
        <v>3</v>
      </c>
      <c r="J12" s="94" t="s">
        <v>4</v>
      </c>
      <c r="K12" s="94">
        <v>22</v>
      </c>
      <c r="L12" s="94" t="s">
        <v>31</v>
      </c>
      <c r="M12" s="94" t="s">
        <v>30</v>
      </c>
      <c r="N12" s="94" t="s">
        <v>10</v>
      </c>
      <c r="O12" s="1"/>
      <c r="P12" s="1"/>
      <c r="Q12" s="81">
        <v>8</v>
      </c>
      <c r="R12" s="4" t="s">
        <v>14</v>
      </c>
      <c r="S12" s="2" t="s">
        <v>22</v>
      </c>
      <c r="T12" s="1"/>
      <c r="U12" s="1"/>
      <c r="AO12" s="15" t="s">
        <v>9</v>
      </c>
      <c r="AP12" s="4" t="s">
        <v>14</v>
      </c>
      <c r="AQ12" s="4" t="s">
        <v>45</v>
      </c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</row>
    <row r="13" spans="1:62" ht="17.100000000000001" customHeight="1">
      <c r="A13" s="16" t="s">
        <v>35</v>
      </c>
      <c r="B13" s="16"/>
      <c r="C13" s="47">
        <v>9</v>
      </c>
      <c r="D13" s="94" t="s">
        <v>33</v>
      </c>
      <c r="E13" s="94" t="s">
        <v>29</v>
      </c>
      <c r="F13" s="94">
        <v>22</v>
      </c>
      <c r="G13" s="94" t="s">
        <v>7</v>
      </c>
      <c r="H13" s="94" t="s">
        <v>10</v>
      </c>
      <c r="I13" s="94" t="s">
        <v>33</v>
      </c>
      <c r="J13" s="94" t="s">
        <v>36</v>
      </c>
      <c r="K13" s="94" t="s">
        <v>34</v>
      </c>
      <c r="L13" s="94">
        <v>22</v>
      </c>
      <c r="M13" s="94" t="s">
        <v>6</v>
      </c>
      <c r="N13" s="94" t="s">
        <v>46</v>
      </c>
      <c r="O13" s="1"/>
      <c r="P13" s="1"/>
      <c r="Q13" s="81">
        <v>9</v>
      </c>
      <c r="R13" s="4" t="s">
        <v>14</v>
      </c>
      <c r="S13" s="2" t="s">
        <v>23</v>
      </c>
      <c r="T13" s="1"/>
      <c r="U13" s="1"/>
      <c r="AO13" s="15" t="s">
        <v>10</v>
      </c>
      <c r="AP13" s="4" t="s">
        <v>14</v>
      </c>
      <c r="AQ13" s="4" t="s">
        <v>47</v>
      </c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</row>
    <row r="14" spans="1:62" ht="17.100000000000001" customHeight="1">
      <c r="A14" s="16" t="s">
        <v>28</v>
      </c>
      <c r="B14" s="16"/>
      <c r="C14" s="47">
        <v>10</v>
      </c>
      <c r="D14" s="94" t="s">
        <v>6</v>
      </c>
      <c r="E14" s="94">
        <v>22</v>
      </c>
      <c r="F14" s="94" t="s">
        <v>35</v>
      </c>
      <c r="G14" s="94" t="s">
        <v>10</v>
      </c>
      <c r="H14" s="94" t="s">
        <v>28</v>
      </c>
      <c r="I14" s="94" t="s">
        <v>6</v>
      </c>
      <c r="J14" s="94" t="s">
        <v>34</v>
      </c>
      <c r="K14" s="94" t="s">
        <v>29</v>
      </c>
      <c r="L14" s="94" t="s">
        <v>30</v>
      </c>
      <c r="M14" s="94">
        <v>22</v>
      </c>
      <c r="N14" s="94" t="s">
        <v>34</v>
      </c>
      <c r="O14" s="1"/>
      <c r="P14" s="1"/>
      <c r="Q14" s="81">
        <v>10</v>
      </c>
      <c r="R14" s="4" t="s">
        <v>14</v>
      </c>
      <c r="S14" s="4" t="s">
        <v>24</v>
      </c>
      <c r="T14" s="1"/>
      <c r="U14" s="1"/>
      <c r="AO14" s="15" t="s">
        <v>11</v>
      </c>
      <c r="AP14" s="4" t="s">
        <v>14</v>
      </c>
      <c r="AQ14" s="4" t="s">
        <v>48</v>
      </c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</row>
    <row r="15" spans="1:62" ht="17.100000000000001" customHeight="1">
      <c r="A15" s="16" t="s">
        <v>36</v>
      </c>
      <c r="B15" s="16"/>
      <c r="C15" s="47">
        <v>11</v>
      </c>
      <c r="D15" s="94" t="s">
        <v>30</v>
      </c>
      <c r="E15" s="94" t="s">
        <v>9</v>
      </c>
      <c r="F15" s="94" t="s">
        <v>2</v>
      </c>
      <c r="G15" s="94" t="s">
        <v>12</v>
      </c>
      <c r="H15" s="94" t="s">
        <v>6</v>
      </c>
      <c r="I15" s="94" t="s">
        <v>30</v>
      </c>
      <c r="J15" s="94" t="s">
        <v>38</v>
      </c>
      <c r="K15" s="94" t="s">
        <v>6</v>
      </c>
      <c r="L15" s="94" t="s">
        <v>2</v>
      </c>
      <c r="M15" s="94" t="s">
        <v>29</v>
      </c>
      <c r="N15" s="94" t="s">
        <v>6</v>
      </c>
      <c r="O15" s="1"/>
      <c r="P15" s="1"/>
      <c r="Q15" s="81">
        <v>11</v>
      </c>
      <c r="R15" s="4" t="s">
        <v>14</v>
      </c>
      <c r="S15" s="4" t="s">
        <v>25</v>
      </c>
      <c r="T15" s="1"/>
      <c r="U15" s="1"/>
      <c r="AO15" s="15" t="s">
        <v>12</v>
      </c>
      <c r="AP15" s="4" t="s">
        <v>14</v>
      </c>
      <c r="AQ15" s="4" t="s">
        <v>49</v>
      </c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62" ht="12.75" customHeight="1">
      <c r="A16" s="16" t="s">
        <v>38</v>
      </c>
      <c r="B16" s="16"/>
    </row>
    <row r="17" spans="1:35" ht="12.75" customHeight="1">
      <c r="A17" s="16" t="s">
        <v>46</v>
      </c>
      <c r="B17" s="16"/>
    </row>
    <row r="18" spans="1:35" ht="12.75" customHeight="1">
      <c r="A18" s="16" t="s">
        <v>29</v>
      </c>
      <c r="B18" s="16"/>
      <c r="C18" s="1"/>
      <c r="D18" s="45" t="s">
        <v>2</v>
      </c>
      <c r="E18" s="45" t="s">
        <v>3</v>
      </c>
      <c r="F18" s="45" t="s">
        <v>4</v>
      </c>
      <c r="G18" s="45" t="s">
        <v>5</v>
      </c>
      <c r="H18" s="45" t="s">
        <v>6</v>
      </c>
      <c r="I18" s="45" t="s">
        <v>7</v>
      </c>
      <c r="J18" s="45" t="s">
        <v>8</v>
      </c>
      <c r="K18" s="45" t="s">
        <v>9</v>
      </c>
      <c r="L18" s="45" t="s">
        <v>10</v>
      </c>
      <c r="M18" s="45" t="s">
        <v>11</v>
      </c>
      <c r="N18" s="45" t="s">
        <v>12</v>
      </c>
      <c r="O18" s="1"/>
      <c r="P18" s="1"/>
      <c r="Q18" s="80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5" ht="17.100000000000001" customHeight="1">
      <c r="A19" s="16" t="s">
        <v>30</v>
      </c>
      <c r="B19" s="16"/>
      <c r="C19" s="46">
        <v>1</v>
      </c>
      <c r="D19" s="18" t="str">
        <f t="shared" ref="D19:N19" si="0">D5</f>
        <v>E</v>
      </c>
      <c r="E19" s="18" t="str">
        <f t="shared" si="0"/>
        <v>N</v>
      </c>
      <c r="F19" s="18" t="str">
        <f t="shared" si="0"/>
        <v>R</v>
      </c>
      <c r="G19" s="18" t="str">
        <f t="shared" si="0"/>
        <v>E</v>
      </c>
      <c r="H19" s="18" t="str">
        <f t="shared" si="0"/>
        <v>G</v>
      </c>
      <c r="I19" s="18" t="str">
        <f t="shared" si="0"/>
        <v>I</v>
      </c>
      <c r="J19" s="18" t="str">
        <f t="shared" si="0"/>
        <v>S</v>
      </c>
      <c r="K19" s="18" t="str">
        <f t="shared" si="0"/>
        <v>T</v>
      </c>
      <c r="L19" s="18" t="str">
        <f t="shared" si="0"/>
        <v>R</v>
      </c>
      <c r="M19" s="18" t="str">
        <f t="shared" si="0"/>
        <v>E</v>
      </c>
      <c r="N19" s="18" t="str">
        <f t="shared" si="0"/>
        <v>S</v>
      </c>
      <c r="O19" s="1"/>
      <c r="P19" s="1"/>
    </row>
    <row r="20" spans="1:35" ht="17.100000000000001" customHeight="1">
      <c r="A20" s="16" t="s">
        <v>31</v>
      </c>
      <c r="B20" s="16"/>
      <c r="C20" s="46">
        <v>2</v>
      </c>
      <c r="D20" s="18" t="str">
        <f>D6</f>
        <v>N</v>
      </c>
      <c r="E20" s="19">
        <f>E6</f>
        <v>22</v>
      </c>
      <c r="F20" s="18" t="str">
        <f>F6</f>
        <v>A</v>
      </c>
      <c r="G20" s="18" t="str">
        <f>G6</f>
        <v>L</v>
      </c>
      <c r="H20" s="18" t="str">
        <f>H6</f>
        <v>U</v>
      </c>
      <c r="I20" s="18" t="str">
        <f t="shared" ref="I20:I29" si="1">I6</f>
        <v>M</v>
      </c>
      <c r="J20" s="18" t="str">
        <f t="shared" ref="J20:N29" si="2">J6</f>
        <v>I</v>
      </c>
      <c r="K20" s="18" t="str">
        <f t="shared" si="2"/>
        <v>N</v>
      </c>
      <c r="L20" s="18" t="str">
        <f t="shared" si="2"/>
        <v>E</v>
      </c>
      <c r="M20" s="18">
        <f t="shared" si="2"/>
        <v>22</v>
      </c>
      <c r="N20" s="18" t="str">
        <f t="shared" si="2"/>
        <v>O</v>
      </c>
      <c r="O20" s="1"/>
      <c r="P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5" ht="17.100000000000001" customHeight="1">
      <c r="A21" s="16" t="s">
        <v>34</v>
      </c>
      <c r="B21" s="16"/>
      <c r="C21" s="46">
        <v>3</v>
      </c>
      <c r="D21" s="18" t="str">
        <f t="shared" ref="D21:D29" si="3">D7</f>
        <v>S</v>
      </c>
      <c r="E21" s="18" t="str">
        <f t="shared" ref="E21:E29" si="4">E7</f>
        <v>T</v>
      </c>
      <c r="F21" s="19">
        <f t="shared" ref="F21:H29" si="5">F7</f>
        <v>22</v>
      </c>
      <c r="G21" s="18" t="str">
        <f t="shared" si="5"/>
        <v>R</v>
      </c>
      <c r="H21" s="18" t="str">
        <f t="shared" si="5"/>
        <v>I</v>
      </c>
      <c r="I21" s="18" t="str">
        <f t="shared" si="1"/>
        <v>P</v>
      </c>
      <c r="J21" s="18" t="str">
        <f t="shared" si="2"/>
        <v>A</v>
      </c>
      <c r="K21" s="18" t="str">
        <f t="shared" si="2"/>
        <v>T</v>
      </c>
      <c r="L21" s="18">
        <f t="shared" si="2"/>
        <v>22</v>
      </c>
      <c r="M21" s="18" t="str">
        <f t="shared" si="2"/>
        <v>D</v>
      </c>
      <c r="N21" s="18" t="str">
        <f t="shared" si="2"/>
        <v>P</v>
      </c>
      <c r="O21" s="1"/>
      <c r="P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5" ht="17.100000000000001" customHeight="1" thickBot="1">
      <c r="A22" s="16" t="s">
        <v>41</v>
      </c>
      <c r="B22" s="16"/>
      <c r="C22" s="46">
        <v>4</v>
      </c>
      <c r="D22" s="18" t="str">
        <f t="shared" si="3"/>
        <v>O</v>
      </c>
      <c r="E22" s="18" t="str">
        <f t="shared" si="4"/>
        <v>R</v>
      </c>
      <c r="F22" s="18" t="str">
        <f t="shared" si="5"/>
        <v>A</v>
      </c>
      <c r="G22" s="20">
        <f t="shared" si="5"/>
        <v>22</v>
      </c>
      <c r="H22" s="18" t="str">
        <f t="shared" si="5"/>
        <v>L</v>
      </c>
      <c r="I22" s="18" t="str">
        <f t="shared" si="1"/>
        <v>R</v>
      </c>
      <c r="J22" s="18" t="str">
        <f t="shared" si="2"/>
        <v>M</v>
      </c>
      <c r="K22" s="18">
        <f t="shared" si="2"/>
        <v>22</v>
      </c>
      <c r="L22" s="18" t="str">
        <f t="shared" si="2"/>
        <v>P</v>
      </c>
      <c r="M22" s="18" t="str">
        <f t="shared" si="2"/>
        <v>E</v>
      </c>
      <c r="N22" s="18" t="str">
        <f t="shared" si="2"/>
        <v>H</v>
      </c>
      <c r="O22" s="1"/>
      <c r="P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5" ht="17.100000000000001" customHeight="1">
      <c r="A23" s="16" t="s">
        <v>51</v>
      </c>
      <c r="B23" s="16"/>
      <c r="C23" s="46">
        <v>5</v>
      </c>
      <c r="D23" s="18" t="str">
        <f t="shared" si="3"/>
        <v>L</v>
      </c>
      <c r="E23" s="18" t="str">
        <f t="shared" si="4"/>
        <v>A</v>
      </c>
      <c r="F23" s="18" t="str">
        <f t="shared" si="5"/>
        <v>V</v>
      </c>
      <c r="G23" s="18" t="str">
        <f t="shared" si="5"/>
        <v>A</v>
      </c>
      <c r="H23" s="20">
        <f t="shared" si="5"/>
        <v>22</v>
      </c>
      <c r="I23" s="18" t="str">
        <f t="shared" si="1"/>
        <v>I</v>
      </c>
      <c r="J23" s="18">
        <f t="shared" si="2"/>
        <v>22</v>
      </c>
      <c r="K23" s="18" t="str">
        <f t="shared" si="2"/>
        <v>D</v>
      </c>
      <c r="L23" s="18" t="str">
        <f t="shared" si="2"/>
        <v>E</v>
      </c>
      <c r="M23" s="18" t="str">
        <f t="shared" si="2"/>
        <v>F</v>
      </c>
      <c r="N23" s="18" t="str">
        <f t="shared" si="2"/>
        <v>I</v>
      </c>
      <c r="O23" s="1"/>
      <c r="P23" s="1"/>
      <c r="R23" s="48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ht="17.100000000000001" customHeight="1">
      <c r="A24" s="16" t="s">
        <v>52</v>
      </c>
      <c r="B24" s="16"/>
      <c r="C24" s="46">
        <v>6</v>
      </c>
      <c r="D24" s="18" t="str">
        <f t="shared" si="3"/>
        <v>E</v>
      </c>
      <c r="E24" s="18" t="str">
        <f t="shared" si="4"/>
        <v>C</v>
      </c>
      <c r="F24" s="18" t="str">
        <f t="shared" si="5"/>
        <v>O</v>
      </c>
      <c r="G24" s="18" t="str">
        <f t="shared" si="5"/>
        <v>N</v>
      </c>
      <c r="H24" s="18" t="str">
        <f t="shared" si="5"/>
        <v>O</v>
      </c>
      <c r="I24" s="18" t="str">
        <f t="shared" si="1"/>
        <v>M</v>
      </c>
      <c r="J24" s="18" t="str">
        <f t="shared" si="2"/>
        <v>I</v>
      </c>
      <c r="K24" s="18" t="str">
        <f t="shared" si="2"/>
        <v>S</v>
      </c>
      <c r="L24" s="18" t="str">
        <f t="shared" si="2"/>
        <v>T</v>
      </c>
      <c r="M24" s="18" t="str">
        <f t="shared" si="2"/>
        <v>E</v>
      </c>
      <c r="N24" s="18" t="str">
        <f t="shared" si="2"/>
        <v>S</v>
      </c>
      <c r="O24" s="1"/>
      <c r="P24" s="1"/>
      <c r="R24" s="51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ht="17.100000000000001" customHeight="1" thickBot="1">
      <c r="A25" s="16" t="s">
        <v>53</v>
      </c>
      <c r="B25" s="16"/>
      <c r="C25" s="46">
        <v>7</v>
      </c>
      <c r="D25" s="18" t="str">
        <f t="shared" si="3"/>
        <v>I</v>
      </c>
      <c r="E25" s="18" t="str">
        <f t="shared" si="4"/>
        <v>E</v>
      </c>
      <c r="F25" s="18" t="str">
        <f t="shared" si="5"/>
        <v>N</v>
      </c>
      <c r="G25" s="18" t="str">
        <f t="shared" si="5"/>
        <v>A</v>
      </c>
      <c r="H25" s="20">
        <f t="shared" si="5"/>
        <v>22</v>
      </c>
      <c r="I25" s="18" t="str">
        <f t="shared" si="1"/>
        <v>A</v>
      </c>
      <c r="J25" s="18">
        <f t="shared" si="2"/>
        <v>22</v>
      </c>
      <c r="K25" s="18" t="str">
        <f t="shared" si="2"/>
        <v>T</v>
      </c>
      <c r="L25" s="18" t="str">
        <f t="shared" si="2"/>
        <v>A</v>
      </c>
      <c r="M25" s="18" t="str">
        <f t="shared" si="2"/>
        <v>N</v>
      </c>
      <c r="N25" s="18" t="str">
        <f t="shared" si="2"/>
        <v>T</v>
      </c>
      <c r="O25" s="1"/>
      <c r="P25" s="1"/>
      <c r="R25" s="54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6"/>
    </row>
    <row r="26" spans="1:35" ht="17.100000000000001" customHeight="1">
      <c r="A26" s="16" t="s">
        <v>54</v>
      </c>
      <c r="B26" s="16"/>
      <c r="C26" s="46">
        <v>8</v>
      </c>
      <c r="D26" s="18" t="str">
        <f t="shared" si="3"/>
        <v>L</v>
      </c>
      <c r="E26" s="18" t="str">
        <f t="shared" si="4"/>
        <v>U</v>
      </c>
      <c r="F26" s="18" t="str">
        <f t="shared" si="5"/>
        <v>S</v>
      </c>
      <c r="G26" s="20">
        <f t="shared" si="5"/>
        <v>22</v>
      </c>
      <c r="H26" s="18" t="str">
        <f t="shared" si="5"/>
        <v>A</v>
      </c>
      <c r="I26" s="18" t="str">
        <f t="shared" si="1"/>
        <v>B</v>
      </c>
      <c r="J26" s="18" t="str">
        <f t="shared" si="2"/>
        <v>C</v>
      </c>
      <c r="K26" s="18">
        <f t="shared" si="2"/>
        <v>22</v>
      </c>
      <c r="L26" s="18" t="str">
        <f t="shared" si="2"/>
        <v>T</v>
      </c>
      <c r="M26" s="18" t="str">
        <f t="shared" si="2"/>
        <v>S</v>
      </c>
      <c r="N26" s="18" t="str">
        <f t="shared" si="2"/>
        <v>I</v>
      </c>
      <c r="O26" s="1"/>
      <c r="P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5" ht="17.100000000000001" customHeight="1">
      <c r="A27" s="16">
        <v>22</v>
      </c>
      <c r="B27" s="16"/>
      <c r="C27" s="46">
        <v>9</v>
      </c>
      <c r="D27" s="18" t="str">
        <f t="shared" si="3"/>
        <v>L</v>
      </c>
      <c r="E27" s="18" t="str">
        <f t="shared" si="4"/>
        <v>R</v>
      </c>
      <c r="F27" s="20">
        <f t="shared" si="5"/>
        <v>22</v>
      </c>
      <c r="G27" s="18" t="str">
        <f t="shared" si="5"/>
        <v>F</v>
      </c>
      <c r="H27" s="18" t="str">
        <f t="shared" si="5"/>
        <v>I</v>
      </c>
      <c r="I27" s="18" t="str">
        <f t="shared" si="1"/>
        <v>L</v>
      </c>
      <c r="J27" s="18" t="str">
        <f t="shared" si="2"/>
        <v>O</v>
      </c>
      <c r="K27" s="18" t="str">
        <f t="shared" si="2"/>
        <v>U</v>
      </c>
      <c r="L27" s="18">
        <f t="shared" si="2"/>
        <v>22</v>
      </c>
      <c r="M27" s="18" t="str">
        <f t="shared" si="2"/>
        <v>E</v>
      </c>
      <c r="N27" s="18" t="str">
        <f t="shared" si="2"/>
        <v>Q</v>
      </c>
      <c r="O27" s="1"/>
      <c r="P27" s="1"/>
      <c r="Y27" s="1"/>
      <c r="Z27" s="1"/>
      <c r="AA27" s="1"/>
      <c r="AB27" s="1"/>
      <c r="AC27" s="1"/>
      <c r="AD27" s="1"/>
      <c r="AE27" s="1"/>
      <c r="AF27" s="1"/>
      <c r="AG27" s="1"/>
    </row>
    <row r="28" spans="1:35" ht="17.100000000000001" customHeight="1">
      <c r="C28" s="46">
        <v>10</v>
      </c>
      <c r="D28" s="18" t="str">
        <f t="shared" si="3"/>
        <v>E</v>
      </c>
      <c r="E28" s="20">
        <f t="shared" si="4"/>
        <v>22</v>
      </c>
      <c r="F28" s="18" t="str">
        <f t="shared" si="5"/>
        <v>M</v>
      </c>
      <c r="G28" s="18" t="str">
        <f t="shared" si="5"/>
        <v>I</v>
      </c>
      <c r="H28" s="18" t="str">
        <f t="shared" si="5"/>
        <v>N</v>
      </c>
      <c r="I28" s="18" t="str">
        <f t="shared" si="1"/>
        <v>E</v>
      </c>
      <c r="J28" s="18" t="str">
        <f t="shared" si="2"/>
        <v>U</v>
      </c>
      <c r="K28" s="18" t="str">
        <f t="shared" si="2"/>
        <v>R</v>
      </c>
      <c r="L28" s="18" t="str">
        <f t="shared" si="2"/>
        <v>S</v>
      </c>
      <c r="M28" s="18">
        <f t="shared" si="2"/>
        <v>22</v>
      </c>
      <c r="N28" s="18" t="str">
        <f t="shared" si="2"/>
        <v>U</v>
      </c>
      <c r="O28" s="1"/>
      <c r="P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5" ht="17.100000000000001" customHeight="1">
      <c r="C29" s="46">
        <v>11</v>
      </c>
      <c r="D29" s="18" t="str">
        <f t="shared" si="3"/>
        <v>S</v>
      </c>
      <c r="E29" s="18" t="str">
        <f t="shared" si="4"/>
        <v>H</v>
      </c>
      <c r="F29" s="18" t="str">
        <f t="shared" si="5"/>
        <v>A</v>
      </c>
      <c r="G29" s="18" t="str">
        <f t="shared" si="5"/>
        <v>K</v>
      </c>
      <c r="H29" s="18" t="str">
        <f t="shared" si="5"/>
        <v>E</v>
      </c>
      <c r="I29" s="18" t="str">
        <f t="shared" si="1"/>
        <v>S</v>
      </c>
      <c r="J29" s="18" t="str">
        <f t="shared" si="2"/>
        <v>P</v>
      </c>
      <c r="K29" s="18" t="str">
        <f t="shared" si="2"/>
        <v>E</v>
      </c>
      <c r="L29" s="18" t="str">
        <f t="shared" si="2"/>
        <v>A</v>
      </c>
      <c r="M29" s="18" t="str">
        <f t="shared" si="2"/>
        <v>R</v>
      </c>
      <c r="N29" s="18" t="str">
        <f t="shared" si="2"/>
        <v>E</v>
      </c>
      <c r="O29" s="1"/>
      <c r="P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5" ht="12.75" customHeight="1">
      <c r="Y30" s="1"/>
      <c r="Z30" s="1"/>
      <c r="AA30" s="1"/>
      <c r="AB30" s="1"/>
      <c r="AC30" s="1"/>
      <c r="AD30" s="1"/>
      <c r="AE30" s="1"/>
      <c r="AF30" s="1"/>
      <c r="AG30" s="1"/>
    </row>
    <row r="31" spans="1:35" ht="12.75" customHeight="1">
      <c r="Y31" s="1"/>
      <c r="Z31" s="1"/>
      <c r="AA31" s="1"/>
      <c r="AB31" s="1"/>
      <c r="AC31" s="1"/>
      <c r="AD31" s="1"/>
      <c r="AE31" s="1"/>
      <c r="AF31" s="1"/>
      <c r="AG31" s="1"/>
    </row>
    <row r="32" spans="1:35" ht="12.75" customHeight="1">
      <c r="Y32" s="1"/>
      <c r="Z32" s="1"/>
      <c r="AA32" s="1"/>
      <c r="AB32" s="1"/>
      <c r="AC32" s="1"/>
      <c r="AD32" s="1"/>
      <c r="AE32" s="1"/>
      <c r="AF32" s="1"/>
      <c r="AG32" s="1"/>
    </row>
    <row r="33" spans="3:15" ht="12.75" hidden="1" customHeight="1">
      <c r="D33" s="4" t="s">
        <v>26</v>
      </c>
    </row>
    <row r="34" spans="3:15" hidden="1"/>
    <row r="35" spans="3:15" hidden="1">
      <c r="C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3:15" hidden="1"/>
    <row r="37" spans="3:15" hidden="1">
      <c r="C37" s="1"/>
      <c r="D37" s="17" t="s">
        <v>2</v>
      </c>
      <c r="E37" s="17" t="s">
        <v>3</v>
      </c>
      <c r="F37" s="17" t="s">
        <v>4</v>
      </c>
      <c r="G37" s="17" t="s">
        <v>5</v>
      </c>
      <c r="H37" s="17" t="s">
        <v>6</v>
      </c>
      <c r="I37" s="17" t="s">
        <v>7</v>
      </c>
      <c r="J37" s="17" t="s">
        <v>8</v>
      </c>
      <c r="K37" s="17" t="s">
        <v>9</v>
      </c>
      <c r="L37" s="17" t="s">
        <v>10</v>
      </c>
      <c r="M37" s="17" t="s">
        <v>11</v>
      </c>
      <c r="N37" s="17" t="s">
        <v>12</v>
      </c>
      <c r="O37" s="1"/>
    </row>
    <row r="38" spans="3:15" hidden="1">
      <c r="C38" s="14">
        <v>1</v>
      </c>
      <c r="D38" s="10" t="s">
        <v>6</v>
      </c>
      <c r="E38" s="10" t="s">
        <v>28</v>
      </c>
      <c r="F38" s="10" t="s">
        <v>29</v>
      </c>
      <c r="G38" s="10" t="s">
        <v>6</v>
      </c>
      <c r="H38" s="10" t="s">
        <v>8</v>
      </c>
      <c r="I38" s="10" t="s">
        <v>10</v>
      </c>
      <c r="J38" s="10" t="s">
        <v>30</v>
      </c>
      <c r="K38" s="10" t="s">
        <v>31</v>
      </c>
      <c r="L38" s="10" t="s">
        <v>29</v>
      </c>
      <c r="M38" s="10" t="s">
        <v>6</v>
      </c>
      <c r="N38" s="10" t="s">
        <v>30</v>
      </c>
      <c r="O38" s="1"/>
    </row>
    <row r="39" spans="3:15" hidden="1">
      <c r="C39" s="14">
        <v>2</v>
      </c>
      <c r="D39" s="10" t="s">
        <v>28</v>
      </c>
      <c r="E39" s="13" t="s">
        <v>16</v>
      </c>
      <c r="F39" s="10" t="s">
        <v>2</v>
      </c>
      <c r="G39" s="10" t="s">
        <v>33</v>
      </c>
      <c r="H39" s="10" t="s">
        <v>34</v>
      </c>
      <c r="I39" s="10" t="s">
        <v>35</v>
      </c>
      <c r="J39" s="10" t="s">
        <v>10</v>
      </c>
      <c r="K39" s="10" t="s">
        <v>28</v>
      </c>
      <c r="L39" s="10" t="s">
        <v>6</v>
      </c>
      <c r="M39" s="9" t="s">
        <v>16</v>
      </c>
      <c r="N39" s="10" t="s">
        <v>36</v>
      </c>
      <c r="O39" s="1"/>
    </row>
    <row r="40" spans="3:15" hidden="1">
      <c r="C40" s="14">
        <v>3</v>
      </c>
      <c r="D40" s="10" t="s">
        <v>30</v>
      </c>
      <c r="E40" s="11" t="s">
        <v>31</v>
      </c>
      <c r="F40" s="9" t="s">
        <v>16</v>
      </c>
      <c r="G40" s="10" t="s">
        <v>29</v>
      </c>
      <c r="H40" s="10" t="s">
        <v>10</v>
      </c>
      <c r="I40" s="10" t="s">
        <v>38</v>
      </c>
      <c r="J40" s="10" t="s">
        <v>2</v>
      </c>
      <c r="K40" s="10" t="s">
        <v>31</v>
      </c>
      <c r="L40" s="9" t="s">
        <v>16</v>
      </c>
      <c r="M40" s="10" t="s">
        <v>5</v>
      </c>
      <c r="N40" s="10" t="s">
        <v>38</v>
      </c>
      <c r="O40" s="1"/>
    </row>
    <row r="41" spans="3:15" hidden="1">
      <c r="C41" s="14">
        <v>4</v>
      </c>
      <c r="D41" s="10" t="s">
        <v>36</v>
      </c>
      <c r="E41" s="11" t="s">
        <v>29</v>
      </c>
      <c r="F41" s="10" t="s">
        <v>2</v>
      </c>
      <c r="G41" s="9" t="s">
        <v>16</v>
      </c>
      <c r="H41" s="10" t="s">
        <v>33</v>
      </c>
      <c r="I41" s="10" t="s">
        <v>29</v>
      </c>
      <c r="J41" s="10" t="s">
        <v>35</v>
      </c>
      <c r="K41" s="9" t="s">
        <v>16</v>
      </c>
      <c r="L41" s="10" t="s">
        <v>38</v>
      </c>
      <c r="M41" s="10" t="s">
        <v>6</v>
      </c>
      <c r="N41" s="10" t="s">
        <v>9</v>
      </c>
      <c r="O41" s="1"/>
    </row>
    <row r="42" spans="3:15" hidden="1">
      <c r="C42" s="14">
        <v>5</v>
      </c>
      <c r="D42" s="10" t="s">
        <v>33</v>
      </c>
      <c r="E42" s="10" t="s">
        <v>2</v>
      </c>
      <c r="F42" s="10" t="s">
        <v>41</v>
      </c>
      <c r="G42" s="10" t="s">
        <v>2</v>
      </c>
      <c r="H42" s="9" t="s">
        <v>16</v>
      </c>
      <c r="I42" s="10" t="s">
        <v>10</v>
      </c>
      <c r="J42" s="9" t="s">
        <v>16</v>
      </c>
      <c r="K42" s="10" t="s">
        <v>5</v>
      </c>
      <c r="L42" s="10" t="s">
        <v>6</v>
      </c>
      <c r="M42" s="10" t="s">
        <v>7</v>
      </c>
      <c r="N42" s="10" t="s">
        <v>10</v>
      </c>
      <c r="O42" s="1"/>
    </row>
    <row r="43" spans="3:15" hidden="1">
      <c r="C43" s="14">
        <v>6</v>
      </c>
      <c r="D43" s="10" t="s">
        <v>6</v>
      </c>
      <c r="E43" s="10" t="s">
        <v>4</v>
      </c>
      <c r="F43" s="10" t="s">
        <v>36</v>
      </c>
      <c r="G43" s="10" t="s">
        <v>28</v>
      </c>
      <c r="H43" s="10" t="s">
        <v>36</v>
      </c>
      <c r="I43" s="10" t="s">
        <v>35</v>
      </c>
      <c r="J43" s="10" t="s">
        <v>10</v>
      </c>
      <c r="K43" s="10" t="s">
        <v>30</v>
      </c>
      <c r="L43" s="10" t="s">
        <v>31</v>
      </c>
      <c r="M43" s="10" t="s">
        <v>6</v>
      </c>
      <c r="N43" s="10" t="s">
        <v>30</v>
      </c>
      <c r="O43" s="1"/>
    </row>
    <row r="44" spans="3:15" hidden="1">
      <c r="C44" s="14">
        <v>7</v>
      </c>
      <c r="D44" s="10" t="s">
        <v>10</v>
      </c>
      <c r="E44" s="10" t="s">
        <v>6</v>
      </c>
      <c r="F44" s="10" t="s">
        <v>28</v>
      </c>
      <c r="G44" s="10" t="s">
        <v>2</v>
      </c>
      <c r="H44" s="9" t="s">
        <v>16</v>
      </c>
      <c r="I44" s="10" t="s">
        <v>2</v>
      </c>
      <c r="J44" s="9" t="s">
        <v>16</v>
      </c>
      <c r="K44" s="10" t="s">
        <v>31</v>
      </c>
      <c r="L44" s="10" t="s">
        <v>2</v>
      </c>
      <c r="M44" s="10" t="s">
        <v>28</v>
      </c>
      <c r="N44" s="10" t="s">
        <v>31</v>
      </c>
      <c r="O44" s="1"/>
    </row>
    <row r="45" spans="3:15" hidden="1">
      <c r="C45" s="14">
        <v>8</v>
      </c>
      <c r="D45" s="10" t="s">
        <v>33</v>
      </c>
      <c r="E45" s="11" t="s">
        <v>34</v>
      </c>
      <c r="F45" s="10" t="s">
        <v>30</v>
      </c>
      <c r="G45" s="9" t="s">
        <v>16</v>
      </c>
      <c r="H45" s="10" t="s">
        <v>2</v>
      </c>
      <c r="I45" s="10" t="s">
        <v>3</v>
      </c>
      <c r="J45" s="11" t="s">
        <v>4</v>
      </c>
      <c r="K45" s="9" t="s">
        <v>16</v>
      </c>
      <c r="L45" s="12" t="s">
        <v>31</v>
      </c>
      <c r="M45" s="12" t="s">
        <v>30</v>
      </c>
      <c r="N45" s="12" t="s">
        <v>10</v>
      </c>
      <c r="O45" s="6"/>
    </row>
    <row r="46" spans="3:15" hidden="1">
      <c r="C46" s="14">
        <v>9</v>
      </c>
      <c r="D46" s="10" t="s">
        <v>33</v>
      </c>
      <c r="E46" s="11" t="s">
        <v>29</v>
      </c>
      <c r="F46" s="9" t="s">
        <v>16</v>
      </c>
      <c r="G46" s="10" t="s">
        <v>7</v>
      </c>
      <c r="H46" s="10" t="s">
        <v>10</v>
      </c>
      <c r="I46" s="10" t="s">
        <v>33</v>
      </c>
      <c r="J46" s="10" t="s">
        <v>36</v>
      </c>
      <c r="K46" s="10" t="s">
        <v>34</v>
      </c>
      <c r="L46" s="9" t="s">
        <v>16</v>
      </c>
      <c r="M46" s="10" t="s">
        <v>6</v>
      </c>
      <c r="N46" s="10" t="s">
        <v>46</v>
      </c>
      <c r="O46" s="1"/>
    </row>
    <row r="47" spans="3:15" hidden="1">
      <c r="C47" s="14">
        <v>10</v>
      </c>
      <c r="D47" s="10" t="s">
        <v>6</v>
      </c>
      <c r="E47" s="9" t="s">
        <v>16</v>
      </c>
      <c r="F47" s="10" t="s">
        <v>35</v>
      </c>
      <c r="G47" s="10" t="s">
        <v>10</v>
      </c>
      <c r="H47" s="10" t="s">
        <v>28</v>
      </c>
      <c r="I47" s="10" t="s">
        <v>6</v>
      </c>
      <c r="J47" s="10" t="s">
        <v>34</v>
      </c>
      <c r="K47" s="10" t="s">
        <v>29</v>
      </c>
      <c r="L47" s="10" t="s">
        <v>30</v>
      </c>
      <c r="M47" s="9" t="s">
        <v>16</v>
      </c>
      <c r="N47" s="10" t="s">
        <v>34</v>
      </c>
      <c r="O47" s="1"/>
    </row>
    <row r="48" spans="3:15" hidden="1">
      <c r="C48" s="14">
        <v>11</v>
      </c>
      <c r="D48" s="10" t="s">
        <v>30</v>
      </c>
      <c r="E48" s="10" t="s">
        <v>9</v>
      </c>
      <c r="F48" s="10" t="s">
        <v>2</v>
      </c>
      <c r="G48" s="10" t="s">
        <v>12</v>
      </c>
      <c r="H48" s="10" t="s">
        <v>6</v>
      </c>
      <c r="I48" s="10" t="s">
        <v>30</v>
      </c>
      <c r="J48" s="10" t="s">
        <v>38</v>
      </c>
      <c r="K48" s="10" t="s">
        <v>6</v>
      </c>
      <c r="L48" s="10" t="s">
        <v>2</v>
      </c>
      <c r="M48" s="10" t="s">
        <v>29</v>
      </c>
      <c r="N48" s="10" t="s">
        <v>6</v>
      </c>
      <c r="O48" s="1"/>
    </row>
    <row r="49" spans="3:15" hidden="1">
      <c r="C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</sheetData>
  <mergeCells count="1">
    <mergeCell ref="R23:AI25"/>
  </mergeCells>
  <conditionalFormatting sqref="D5:N15">
    <cfRule type="containsText" dxfId="455" priority="464" operator="containsText" text="AA">
      <formula>NOT(ISERROR(SEARCH("AA",D5)))</formula>
    </cfRule>
    <cfRule type="containsText" dxfId="454" priority="3" operator="containsText" text="22">
      <formula>NOT(ISERROR(SEARCH("22",D5)))</formula>
    </cfRule>
  </conditionalFormatting>
  <conditionalFormatting sqref="D19:N29">
    <cfRule type="containsText" dxfId="453" priority="2" operator="containsText" text="22">
      <formula>NOT(ISERROR(SEARCH("22",D19)))</formula>
    </cfRule>
    <cfRule type="containsText" dxfId="452" priority="462" operator="containsText" text="0">
      <formula>NOT(ISERROR(SEARCH("0",D19)))</formula>
    </cfRule>
    <cfRule type="expression" dxfId="451" priority="463">
      <formula>SUM($D$38:$N$48)</formula>
    </cfRule>
  </conditionalFormatting>
  <conditionalFormatting sqref="D20">
    <cfRule type="containsText" dxfId="450" priority="413" operator="containsText" text="AA">
      <formula>NOT(ISERROR(SEARCH("AA",D20)))</formula>
    </cfRule>
    <cfRule type="cellIs" dxfId="449" priority="444" operator="equal">
      <formula>0</formula>
    </cfRule>
    <cfRule type="cellIs" dxfId="448" priority="448" operator="notEqual">
      <formula>$D$39</formula>
    </cfRule>
    <cfRule type="cellIs" dxfId="447" priority="449" operator="equal">
      <formula>$D$39</formula>
    </cfRule>
  </conditionalFormatting>
  <conditionalFormatting sqref="D25">
    <cfRule type="containsText" dxfId="446" priority="408" operator="containsText" text="AA">
      <formula>NOT(ISERROR(SEARCH("AA",D25)))</formula>
    </cfRule>
    <cfRule type="cellIs" dxfId="445" priority="427" operator="equal">
      <formula>0</formula>
    </cfRule>
    <cfRule type="cellIs" dxfId="444" priority="428" operator="notEqual">
      <formula>$D$44</formula>
    </cfRule>
    <cfRule type="cellIs" dxfId="443" priority="429" operator="equal">
      <formula>$D$44</formula>
    </cfRule>
  </conditionalFormatting>
  <conditionalFormatting sqref="D26">
    <cfRule type="containsText" dxfId="442" priority="407" operator="containsText" text="AA">
      <formula>NOT(ISERROR(SEARCH("AA",D26)))</formula>
    </cfRule>
    <cfRule type="cellIs" dxfId="441" priority="423" operator="equal">
      <formula>0</formula>
    </cfRule>
    <cfRule type="cellIs" dxfId="440" priority="424" operator="notEqual">
      <formula>$D$45</formula>
    </cfRule>
    <cfRule type="cellIs" dxfId="439" priority="425" operator="equal">
      <formula>0</formula>
    </cfRule>
    <cfRule type="cellIs" dxfId="438" priority="426" operator="equal">
      <formula>$D$45</formula>
    </cfRule>
  </conditionalFormatting>
  <conditionalFormatting sqref="E19">
    <cfRule type="containsText" dxfId="437" priority="405" operator="containsText" text="AA">
      <formula>NOT(ISERROR(SEARCH("AA",E19)))</formula>
    </cfRule>
    <cfRule type="cellIs" dxfId="436" priority="417" operator="equal">
      <formula>0</formula>
    </cfRule>
    <cfRule type="cellIs" dxfId="435" priority="418" operator="notEqual">
      <formula>$E$38</formula>
    </cfRule>
    <cfRule type="cellIs" dxfId="434" priority="419" operator="equal">
      <formula>$E$38</formula>
    </cfRule>
  </conditionalFormatting>
  <conditionalFormatting sqref="E21">
    <cfRule type="containsText" dxfId="433" priority="400" operator="containsText" text="AA">
      <formula>NOT(ISERROR(SEARCH("AA",E21)))</formula>
    </cfRule>
    <cfRule type="containsText" dxfId="432" priority="401" operator="containsText" text="0">
      <formula>NOT(ISERROR(SEARCH("0",E21)))</formula>
    </cfRule>
    <cfRule type="cellIs" dxfId="431" priority="402" operator="notEqual">
      <formula>$E$40</formula>
    </cfRule>
    <cfRule type="cellIs" dxfId="430" priority="403" operator="equal">
      <formula>$E$40</formula>
    </cfRule>
  </conditionalFormatting>
  <conditionalFormatting sqref="E22">
    <cfRule type="cellIs" dxfId="429" priority="393" operator="equal">
      <formula>0</formula>
    </cfRule>
    <cfRule type="cellIs" dxfId="428" priority="396" operator="equal">
      <formula>$E$41</formula>
    </cfRule>
    <cfRule type="containsText" dxfId="427" priority="397" operator="containsText" text="AA">
      <formula>NOT(ISERROR(SEARCH("AA",E22)))</formula>
    </cfRule>
    <cfRule type="containsText" dxfId="426" priority="398" operator="containsText" text="0">
      <formula>NOT(ISERROR(SEARCH("0",E22)))</formula>
    </cfRule>
    <cfRule type="cellIs" dxfId="425" priority="399" operator="notEqual">
      <formula>$E$41</formula>
    </cfRule>
  </conditionalFormatting>
  <conditionalFormatting sqref="E23">
    <cfRule type="containsText" dxfId="424" priority="389" operator="containsText" text="AA">
      <formula>NOT(ISERROR(SEARCH("AA",E23)))</formula>
    </cfRule>
    <cfRule type="cellIs" dxfId="423" priority="390" operator="equal">
      <formula>0</formula>
    </cfRule>
    <cfRule type="cellIs" dxfId="422" priority="391" operator="notEqual">
      <formula>$E$42</formula>
    </cfRule>
    <cfRule type="cellIs" dxfId="421" priority="392" operator="equal">
      <formula>$E$42</formula>
    </cfRule>
    <cfRule type="containsText" dxfId="420" priority="394" operator="containsText" text="AA">
      <formula>NOT(ISERROR(SEARCH("AA",E23)))</formula>
    </cfRule>
    <cfRule type="cellIs" dxfId="419" priority="395" operator="equal">
      <formula>$E$42</formula>
    </cfRule>
  </conditionalFormatting>
  <conditionalFormatting sqref="E24">
    <cfRule type="containsText" dxfId="418" priority="383" operator="containsText" text="AA">
      <formula>NOT(ISERROR(SEARCH("AA",E24)))</formula>
    </cfRule>
    <cfRule type="containsText" dxfId="417" priority="384" operator="containsText" text="0">
      <formula>NOT(ISERROR(SEARCH("0",E24)))</formula>
    </cfRule>
    <cfRule type="cellIs" dxfId="416" priority="385" operator="notEqual">
      <formula>$E$43</formula>
    </cfRule>
    <cfRule type="containsText" dxfId="415" priority="386" operator="containsText" text="0">
      <formula>NOT(ISERROR(SEARCH("0",E24)))</formula>
    </cfRule>
    <cfRule type="containsText" dxfId="414" priority="387" operator="containsText" text="AA">
      <formula>NOT(ISERROR(SEARCH("AA",E24)))</formula>
    </cfRule>
    <cfRule type="cellIs" dxfId="413" priority="388" operator="equal">
      <formula>$E$43</formula>
    </cfRule>
  </conditionalFormatting>
  <conditionalFormatting sqref="E20">
    <cfRule type="cellIs" dxfId="412" priority="458" operator="equal">
      <formula>$E$39</formula>
    </cfRule>
    <cfRule type="cellIs" dxfId="411" priority="382" operator="notEqual">
      <formula>$E$39</formula>
    </cfRule>
  </conditionalFormatting>
  <conditionalFormatting sqref="E25">
    <cfRule type="containsText" dxfId="410" priority="378" operator="containsText" text="AA">
      <formula>NOT(ISERROR(SEARCH("AA",E25)))</formula>
    </cfRule>
    <cfRule type="containsText" dxfId="409" priority="379" operator="containsText" text="0">
      <formula>NOT(ISERROR(SEARCH("0",E25)))</formula>
    </cfRule>
    <cfRule type="cellIs" dxfId="408" priority="380" operator="notEqual">
      <formula>$E$44</formula>
    </cfRule>
    <cfRule type="cellIs" dxfId="407" priority="381" operator="equal">
      <formula>$E$44</formula>
    </cfRule>
  </conditionalFormatting>
  <conditionalFormatting sqref="E26">
    <cfRule type="containsText" dxfId="406" priority="374" operator="containsText" text="AA">
      <formula>NOT(ISERROR(SEARCH("AA",E26)))</formula>
    </cfRule>
    <cfRule type="cellIs" dxfId="405" priority="375" operator="equal">
      <formula>0</formula>
    </cfRule>
    <cfRule type="cellIs" dxfId="404" priority="376" operator="notEqual">
      <formula>$E$45</formula>
    </cfRule>
    <cfRule type="cellIs" dxfId="403" priority="377" operator="equal">
      <formula>$E$45</formula>
    </cfRule>
  </conditionalFormatting>
  <conditionalFormatting sqref="E27">
    <cfRule type="cellIs" dxfId="402" priority="370" operator="notEqual">
      <formula>$E$46</formula>
    </cfRule>
    <cfRule type="cellIs" dxfId="401" priority="371" operator="equal">
      <formula>0</formula>
    </cfRule>
    <cfRule type="containsText" dxfId="400" priority="372" operator="containsText" text="AA">
      <formula>NOT(ISERROR(SEARCH("AA",E27)))</formula>
    </cfRule>
    <cfRule type="cellIs" dxfId="399" priority="373" operator="equal">
      <formula>$E$46</formula>
    </cfRule>
    <cfRule type="containsText" dxfId="398" priority="1" operator="containsText" text="0">
      <formula>NOT(ISERROR(SEARCH("0",E27)))</formula>
    </cfRule>
  </conditionalFormatting>
  <conditionalFormatting sqref="E29">
    <cfRule type="containsText" dxfId="397" priority="366" operator="containsText" text="0">
      <formula>NOT(ISERROR(SEARCH("0",E29)))</formula>
    </cfRule>
    <cfRule type="containsText" dxfId="396" priority="367" operator="containsText" text="AA">
      <formula>NOT(ISERROR(SEARCH("AA",E29)))</formula>
    </cfRule>
    <cfRule type="cellIs" dxfId="395" priority="368" operator="notEqual">
      <formula>$E$48</formula>
    </cfRule>
    <cfRule type="cellIs" dxfId="394" priority="369" operator="equal">
      <formula>$E$48</formula>
    </cfRule>
  </conditionalFormatting>
  <conditionalFormatting sqref="F19">
    <cfRule type="containsText" dxfId="393" priority="361" operator="containsText" text="AA">
      <formula>NOT(ISERROR(SEARCH("AA",F19)))</formula>
    </cfRule>
    <cfRule type="containsText" dxfId="392" priority="362" operator="containsText" text="0">
      <formula>NOT(ISERROR(SEARCH("0",F19)))</formula>
    </cfRule>
    <cfRule type="cellIs" dxfId="391" priority="363" operator="notEqual">
      <formula>$F$38</formula>
    </cfRule>
    <cfRule type="containsText" dxfId="390" priority="364" operator="containsText" text="AA">
      <formula>NOT(ISERROR(SEARCH("AA",F19)))</formula>
    </cfRule>
    <cfRule type="cellIs" dxfId="389" priority="365" operator="equal">
      <formula>$F$38</formula>
    </cfRule>
  </conditionalFormatting>
  <conditionalFormatting sqref="F20">
    <cfRule type="containsText" dxfId="388" priority="356" operator="containsText" text="0">
      <formula>NOT(ISERROR(SEARCH("0",F20)))</formula>
    </cfRule>
    <cfRule type="cellIs" dxfId="387" priority="357" operator="notEqual">
      <formula>$F$39</formula>
    </cfRule>
    <cfRule type="containsText" dxfId="386" priority="358" operator="containsText" text="AA">
      <formula>NOT(ISERROR(SEARCH("AA",F20)))</formula>
    </cfRule>
    <cfRule type="containsText" dxfId="385" priority="359" operator="containsText" text="0">
      <formula>NOT(ISERROR(SEARCH("0",F20)))</formula>
    </cfRule>
    <cfRule type="cellIs" dxfId="384" priority="360" operator="equal">
      <formula>$F$39</formula>
    </cfRule>
  </conditionalFormatting>
  <conditionalFormatting sqref="D19">
    <cfRule type="containsText" dxfId="383" priority="474" operator="containsText" text="AA">
      <formula>NOT(ISERROR(SEARCH("AA",D19)))</formula>
    </cfRule>
    <cfRule type="cellIs" dxfId="382" priority="475" operator="equal">
      <formula>0</formula>
    </cfRule>
    <cfRule type="cellIs" dxfId="381" priority="476" operator="notEqual">
      <formula>$D$38</formula>
    </cfRule>
    <cfRule type="cellIs" dxfId="380" priority="477" operator="equal">
      <formula>$D$38</formula>
    </cfRule>
  </conditionalFormatting>
  <conditionalFormatting sqref="D21">
    <cfRule type="containsText" dxfId="379" priority="478" operator="containsText" text="AA">
      <formula>NOT(ISERROR(SEARCH("AA",D21)))</formula>
    </cfRule>
    <cfRule type="cellIs" dxfId="378" priority="479" operator="equal">
      <formula>0</formula>
    </cfRule>
    <cfRule type="cellIs" dxfId="377" priority="480" operator="equal">
      <formula>$D$40</formula>
    </cfRule>
    <cfRule type="cellIs" dxfId="376" priority="481" operator="notEqual">
      <formula>$D$40</formula>
    </cfRule>
  </conditionalFormatting>
  <conditionalFormatting sqref="D22">
    <cfRule type="containsText" dxfId="375" priority="482" operator="containsText" text="AA">
      <formula>NOT(ISERROR(SEARCH("AA",D22)))</formula>
    </cfRule>
    <cfRule type="cellIs" dxfId="374" priority="483" operator="equal">
      <formula>0</formula>
    </cfRule>
    <cfRule type="cellIs" dxfId="373" priority="484" operator="notEqual">
      <formula>$D$41</formula>
    </cfRule>
    <cfRule type="cellIs" dxfId="372" priority="485" operator="equal">
      <formula>$D$41</formula>
    </cfRule>
  </conditionalFormatting>
  <conditionalFormatting sqref="D23">
    <cfRule type="containsText" dxfId="371" priority="486" operator="containsText" text="AA">
      <formula>NOT(ISERROR(SEARCH("AA",D23)))</formula>
    </cfRule>
    <cfRule type="cellIs" dxfId="370" priority="487" operator="equal">
      <formula>0</formula>
    </cfRule>
    <cfRule type="cellIs" dxfId="369" priority="488" operator="notEqual">
      <formula>$D$42</formula>
    </cfRule>
    <cfRule type="cellIs" dxfId="368" priority="489" operator="equal">
      <formula>$D$42</formula>
    </cfRule>
  </conditionalFormatting>
  <conditionalFormatting sqref="D24">
    <cfRule type="containsText" dxfId="367" priority="490" operator="containsText" text="AA">
      <formula>NOT(ISERROR(SEARCH("AA",D24)))</formula>
    </cfRule>
    <cfRule type="cellIs" dxfId="366" priority="491" operator="equal">
      <formula>$D$43</formula>
    </cfRule>
    <cfRule type="cellIs" dxfId="365" priority="492" operator="equal">
      <formula>0</formula>
    </cfRule>
    <cfRule type="cellIs" dxfId="364" priority="493" operator="notEqual">
      <formula>$D$43</formula>
    </cfRule>
    <cfRule type="cellIs" dxfId="363" priority="494" operator="equal">
      <formula>0</formula>
    </cfRule>
  </conditionalFormatting>
  <conditionalFormatting sqref="D27">
    <cfRule type="containsText" dxfId="362" priority="504" operator="containsText" text="AA">
      <formula>NOT(ISERROR(SEARCH("AA",D27)))</formula>
    </cfRule>
    <cfRule type="cellIs" dxfId="361" priority="505" operator="equal">
      <formula>0</formula>
    </cfRule>
    <cfRule type="cellIs" dxfId="360" priority="506" operator="notEqual">
      <formula>$D$46</formula>
    </cfRule>
    <cfRule type="cellIs" dxfId="359" priority="507" operator="equal">
      <formula>$D$46</formula>
    </cfRule>
  </conditionalFormatting>
  <conditionalFormatting sqref="D28">
    <cfRule type="containsText" dxfId="358" priority="508" operator="containsText" text="AA">
      <formula>NOT(ISERROR(SEARCH("AA",D28)))</formula>
    </cfRule>
    <cfRule type="cellIs" dxfId="357" priority="509" operator="equal">
      <formula>0</formula>
    </cfRule>
    <cfRule type="cellIs" dxfId="356" priority="510" operator="notEqual">
      <formula>$D$47</formula>
    </cfRule>
    <cfRule type="cellIs" dxfId="355" priority="511" operator="equal">
      <formula>0</formula>
    </cfRule>
    <cfRule type="cellIs" dxfId="354" priority="512" operator="equal">
      <formula>$D$47</formula>
    </cfRule>
  </conditionalFormatting>
  <conditionalFormatting sqref="D29">
    <cfRule type="containsText" dxfId="353" priority="513" operator="containsText" text="AA">
      <formula>NOT(ISERROR(SEARCH("AA",D29)))</formula>
    </cfRule>
    <cfRule type="cellIs" dxfId="352" priority="514" operator="equal">
      <formula>0</formula>
    </cfRule>
    <cfRule type="cellIs" dxfId="351" priority="515" operator="notEqual">
      <formula>$D$48</formula>
    </cfRule>
    <cfRule type="cellIs" dxfId="350" priority="516" operator="equal">
      <formula>$D$48</formula>
    </cfRule>
  </conditionalFormatting>
  <conditionalFormatting sqref="F22">
    <cfRule type="cellIs" dxfId="349" priority="355" operator="equal">
      <formula>$F$41</formula>
    </cfRule>
    <cfRule type="containsText" dxfId="348" priority="354" operator="containsText" text="0">
      <formula>NOT(ISERROR(SEARCH("0",F22)))</formula>
    </cfRule>
    <cfRule type="containsText" dxfId="347" priority="353" operator="containsText" text="AA">
      <formula>NOT(ISERROR(SEARCH("AA",F22)))</formula>
    </cfRule>
    <cfRule type="cellIs" dxfId="346" priority="352" operator="notEqual">
      <formula>$F$41</formula>
    </cfRule>
    <cfRule type="containsText" dxfId="345" priority="351" operator="containsText" text="0">
      <formula>NOT(ISERROR(SEARCH("0",F22)))</formula>
    </cfRule>
  </conditionalFormatting>
  <conditionalFormatting sqref="F23">
    <cfRule type="cellIs" dxfId="344" priority="350" operator="equal">
      <formula>$F$42</formula>
    </cfRule>
    <cfRule type="containsText" dxfId="343" priority="349" operator="containsText" text="0">
      <formula>NOT(ISERROR(SEARCH("0",F23)))</formula>
    </cfRule>
    <cfRule type="containsText" dxfId="342" priority="348" operator="containsText" text="AA">
      <formula>NOT(ISERROR(SEARCH("AA",F23)))</formula>
    </cfRule>
    <cfRule type="cellIs" dxfId="341" priority="347" operator="notEqual">
      <formula>$F$42</formula>
    </cfRule>
    <cfRule type="containsText" dxfId="340" priority="346" operator="containsText" text="0">
      <formula>NOT(ISERROR(SEARCH("0",F23)))</formula>
    </cfRule>
  </conditionalFormatting>
  <conditionalFormatting sqref="F24">
    <cfRule type="cellIs" dxfId="339" priority="345" operator="equal">
      <formula>$F$43</formula>
    </cfRule>
    <cfRule type="cellIs" dxfId="338" priority="344" operator="notEqual">
      <formula>$F$43</formula>
    </cfRule>
    <cfRule type="containsText" dxfId="337" priority="343" operator="containsText" text="0">
      <formula>NOT(ISERROR(SEARCH("0",F24)))</formula>
    </cfRule>
    <cfRule type="containsText" dxfId="336" priority="342" operator="containsText" text="AA">
      <formula>NOT(ISERROR(SEARCH("AA",F24)))</formula>
    </cfRule>
  </conditionalFormatting>
  <conditionalFormatting sqref="F25">
    <cfRule type="cellIs" dxfId="335" priority="341" operator="equal">
      <formula>$F$44</formula>
    </cfRule>
    <cfRule type="cellIs" dxfId="334" priority="340" operator="notEqual">
      <formula>$F$44</formula>
    </cfRule>
    <cfRule type="containsText" dxfId="333" priority="339" operator="containsText" text="0">
      <formula>NOT(ISERROR(SEARCH("0",F25)))</formula>
    </cfRule>
    <cfRule type="containsText" dxfId="332" priority="338" operator="containsText" text="AA">
      <formula>NOT(ISERROR(SEARCH("AA",F25)))</formula>
    </cfRule>
  </conditionalFormatting>
  <conditionalFormatting sqref="F26">
    <cfRule type="cellIs" dxfId="331" priority="337" operator="equal">
      <formula>$F$45</formula>
    </cfRule>
    <cfRule type="cellIs" dxfId="330" priority="336" operator="notEqual">
      <formula>$F$45</formula>
    </cfRule>
    <cfRule type="containsText" dxfId="329" priority="335" operator="containsText" text="0">
      <formula>NOT(ISERROR(SEARCH("0",F26)))</formula>
    </cfRule>
    <cfRule type="containsText" dxfId="328" priority="334" operator="containsText" text="AA">
      <formula>NOT(ISERROR(SEARCH("AA",F26)))</formula>
    </cfRule>
  </conditionalFormatting>
  <conditionalFormatting sqref="F28">
    <cfRule type="cellIs" dxfId="327" priority="333" operator="equal">
      <formula>$F$47</formula>
    </cfRule>
    <cfRule type="cellIs" dxfId="326" priority="332" operator="notEqual">
      <formula>$F$47</formula>
    </cfRule>
    <cfRule type="containsText" dxfId="325" priority="331" operator="containsText" text="0">
      <formula>NOT(ISERROR(SEARCH("0",F28)))</formula>
    </cfRule>
    <cfRule type="containsText" dxfId="324" priority="330" operator="containsText" text="AA">
      <formula>NOT(ISERROR(SEARCH("AA",F28)))</formula>
    </cfRule>
  </conditionalFormatting>
  <conditionalFormatting sqref="F29">
    <cfRule type="cellIs" dxfId="323" priority="329" operator="equal">
      <formula>$F$48</formula>
    </cfRule>
    <cfRule type="cellIs" dxfId="322" priority="328" operator="notEqual">
      <formula>$F$48</formula>
    </cfRule>
    <cfRule type="containsText" dxfId="321" priority="327" operator="containsText" text="0">
      <formula>NOT(ISERROR(SEARCH("0",F29)))</formula>
    </cfRule>
    <cfRule type="containsText" dxfId="320" priority="326" operator="containsText" text="AA">
      <formula>NOT(ISERROR(SEARCH("AA",F29)))</formula>
    </cfRule>
  </conditionalFormatting>
  <conditionalFormatting sqref="G19">
    <cfRule type="cellIs" dxfId="319" priority="325" operator="equal">
      <formula>$G$38</formula>
    </cfRule>
    <cfRule type="cellIs" dxfId="318" priority="324" operator="notEqual">
      <formula>$G$38</formula>
    </cfRule>
    <cfRule type="containsText" dxfId="317" priority="323" operator="containsText" text="0">
      <formula>NOT(ISERROR(SEARCH("0",G19)))</formula>
    </cfRule>
    <cfRule type="containsText" dxfId="316" priority="322" operator="containsText" text="AA">
      <formula>NOT(ISERROR(SEARCH("AA",G19)))</formula>
    </cfRule>
  </conditionalFormatting>
  <conditionalFormatting sqref="G20">
    <cfRule type="cellIs" dxfId="315" priority="321" operator="equal">
      <formula>$G$39</formula>
    </cfRule>
    <cfRule type="cellIs" dxfId="314" priority="320" operator="notEqual">
      <formula>$G$39</formula>
    </cfRule>
    <cfRule type="containsText" dxfId="313" priority="319" operator="containsText" text="0">
      <formula>NOT(ISERROR(SEARCH("0",G20)))</formula>
    </cfRule>
    <cfRule type="containsText" dxfId="312" priority="318" operator="containsText" text="AA">
      <formula>NOT(ISERROR(SEARCH("AA",G20)))</formula>
    </cfRule>
  </conditionalFormatting>
  <conditionalFormatting sqref="G21">
    <cfRule type="cellIs" dxfId="311" priority="317" operator="equal">
      <formula>$G$40</formula>
    </cfRule>
    <cfRule type="cellIs" dxfId="310" priority="316" operator="notEqual">
      <formula>$G$40</formula>
    </cfRule>
    <cfRule type="containsText" dxfId="309" priority="315" operator="containsText" text="0">
      <formula>NOT(ISERROR(SEARCH("0",G21)))</formula>
    </cfRule>
    <cfRule type="containsText" dxfId="308" priority="314" operator="containsText" text="AA">
      <formula>NOT(ISERROR(SEARCH("AA",G21)))</formula>
    </cfRule>
  </conditionalFormatting>
  <conditionalFormatting sqref="G22">
    <cfRule type="cellIs" dxfId="307" priority="313" operator="equal">
      <formula>$G$41</formula>
    </cfRule>
    <cfRule type="cellIs" dxfId="306" priority="312" operator="notEqual">
      <formula>$G$41</formula>
    </cfRule>
    <cfRule type="containsText" dxfId="305" priority="311" operator="containsText" text="0">
      <formula>NOT(ISERROR(SEARCH("0",G22)))</formula>
    </cfRule>
    <cfRule type="containsText" dxfId="304" priority="310" operator="containsText" text="AA">
      <formula>NOT(ISERROR(SEARCH("AA",G22)))</formula>
    </cfRule>
    <cfRule type="cellIs" dxfId="303" priority="309" operator="notEqual">
      <formula>$G$41</formula>
    </cfRule>
    <cfRule type="containsText" dxfId="302" priority="308" operator="containsText" text="AA">
      <formula>NOT(ISERROR(SEARCH("AA",G22)))</formula>
    </cfRule>
    <cfRule type="containsText" dxfId="301" priority="4" operator="containsText" text="0">
      <formula>NOT(ISERROR(SEARCH("0",G22)))</formula>
    </cfRule>
  </conditionalFormatting>
  <conditionalFormatting sqref="G23">
    <cfRule type="cellIs" dxfId="300" priority="307" operator="equal">
      <formula>$G$42</formula>
    </cfRule>
    <cfRule type="cellIs" dxfId="299" priority="306" operator="notEqual">
      <formula>$G$42</formula>
    </cfRule>
    <cfRule type="containsText" dxfId="298" priority="305" operator="containsText" text="0">
      <formula>NOT(ISERROR(SEARCH("0",G23)))</formula>
    </cfRule>
    <cfRule type="containsText" dxfId="297" priority="304" operator="containsText" text="AA">
      <formula>NOT(ISERROR(SEARCH("AA",G23)))</formula>
    </cfRule>
  </conditionalFormatting>
  <conditionalFormatting sqref="F21">
    <cfRule type="cellIs" dxfId="296" priority="302" operator="equal">
      <formula>$F$40</formula>
    </cfRule>
    <cfRule type="containsText" dxfId="295" priority="301" operator="containsText" text="AA">
      <formula>NOT(ISERROR(SEARCH("AA",F21)))</formula>
    </cfRule>
    <cfRule type="cellIs" dxfId="294" priority="298" operator="between">
      <formula>$F$40</formula>
      <formula>$F$7</formula>
    </cfRule>
  </conditionalFormatting>
  <conditionalFormatting sqref="G24">
    <cfRule type="cellIs" dxfId="293" priority="297" operator="equal">
      <formula>$G$43</formula>
    </cfRule>
    <cfRule type="containsText" dxfId="292" priority="296" operator="containsText" text="0">
      <formula>NOT(ISERROR(SEARCH("0",G24)))</formula>
    </cfRule>
    <cfRule type="cellIs" dxfId="291" priority="295" operator="notEqual">
      <formula>$G$43</formula>
    </cfRule>
    <cfRule type="containsText" dxfId="290" priority="294" operator="containsText" text="0">
      <formula>NOT(ISERROR(SEARCH("0",G24)))</formula>
    </cfRule>
    <cfRule type="containsText" dxfId="289" priority="293" operator="containsText" text="AA">
      <formula>NOT(ISERROR(SEARCH("AA",G24)))</formula>
    </cfRule>
  </conditionalFormatting>
  <conditionalFormatting sqref="G25">
    <cfRule type="cellIs" dxfId="288" priority="292" operator="equal">
      <formula>$G$44</formula>
    </cfRule>
    <cfRule type="cellIs" dxfId="287" priority="291" operator="notEqual">
      <formula>$G$44</formula>
    </cfRule>
    <cfRule type="containsText" dxfId="286" priority="290" operator="containsText" text="0">
      <formula>NOT(ISERROR(SEARCH("0",G25)))</formula>
    </cfRule>
    <cfRule type="containsText" dxfId="285" priority="289" operator="containsText" text="AA">
      <formula>NOT(ISERROR(SEARCH("AA",G25)))</formula>
    </cfRule>
  </conditionalFormatting>
  <conditionalFormatting sqref="G27">
    <cfRule type="cellIs" dxfId="284" priority="288" operator="equal">
      <formula>$G$46</formula>
    </cfRule>
    <cfRule type="cellIs" dxfId="283" priority="287" operator="notEqual">
      <formula>$G$46</formula>
    </cfRule>
    <cfRule type="containsText" dxfId="282" priority="286" operator="containsText" text="0">
      <formula>NOT(ISERROR(SEARCH("0",G27)))</formula>
    </cfRule>
    <cfRule type="containsText" dxfId="281" priority="285" operator="containsText" text="AA">
      <formula>NOT(ISERROR(SEARCH("AA",G27)))</formula>
    </cfRule>
  </conditionalFormatting>
  <conditionalFormatting sqref="G28">
    <cfRule type="cellIs" dxfId="280" priority="284" operator="equal">
      <formula>$G$47</formula>
    </cfRule>
    <cfRule type="cellIs" dxfId="279" priority="283" operator="notEqual">
      <formula>$G$47</formula>
    </cfRule>
    <cfRule type="containsText" dxfId="278" priority="282" operator="containsText" text="0">
      <formula>NOT(ISERROR(SEARCH("0",G28)))</formula>
    </cfRule>
    <cfRule type="containsText" dxfId="277" priority="281" operator="containsText" text="AA">
      <formula>NOT(ISERROR(SEARCH("AA",G28)))</formula>
    </cfRule>
  </conditionalFormatting>
  <conditionalFormatting sqref="G29">
    <cfRule type="cellIs" dxfId="276" priority="280" operator="equal">
      <formula>$G$48</formula>
    </cfRule>
    <cfRule type="cellIs" dxfId="275" priority="279" operator="notEqual">
      <formula>$G$48</formula>
    </cfRule>
    <cfRule type="containsText" dxfId="274" priority="278" operator="containsText" text="0">
      <formula>NOT(ISERROR(SEARCH("0",G29)))</formula>
    </cfRule>
    <cfRule type="containsText" dxfId="273" priority="277" operator="containsText" text="AA">
      <formula>NOT(ISERROR(SEARCH("AA",G29)))</formula>
    </cfRule>
  </conditionalFormatting>
  <conditionalFormatting sqref="H19">
    <cfRule type="cellIs" dxfId="272" priority="276" operator="equal">
      <formula>$H$38</formula>
    </cfRule>
    <cfRule type="cellIs" dxfId="271" priority="275" operator="notEqual">
      <formula>$H$38</formula>
    </cfRule>
    <cfRule type="containsText" dxfId="270" priority="274" operator="containsText" text="0">
      <formula>NOT(ISERROR(SEARCH("0",H19)))</formula>
    </cfRule>
    <cfRule type="containsText" dxfId="269" priority="273" operator="containsText" text="AA">
      <formula>NOT(ISERROR(SEARCH("AA",H19)))</formula>
    </cfRule>
  </conditionalFormatting>
  <conditionalFormatting sqref="H20">
    <cfRule type="cellIs" dxfId="268" priority="272" operator="equal">
      <formula>$H$39</formula>
    </cfRule>
    <cfRule type="cellIs" dxfId="267" priority="271" operator="notEqual">
      <formula>$H$39</formula>
    </cfRule>
    <cfRule type="containsText" dxfId="266" priority="270" operator="containsText" text="0">
      <formula>NOT(ISERROR(SEARCH("0",H20)))</formula>
    </cfRule>
    <cfRule type="containsText" dxfId="265" priority="269" operator="containsText" text="AA">
      <formula>NOT(ISERROR(SEARCH("AA",H20)))</formula>
    </cfRule>
  </conditionalFormatting>
  <conditionalFormatting sqref="H21">
    <cfRule type="cellIs" dxfId="264" priority="268" operator="equal">
      <formula>$H$40</formula>
    </cfRule>
    <cfRule type="cellIs" dxfId="263" priority="267" operator="notEqual">
      <formula>$H$40</formula>
    </cfRule>
    <cfRule type="containsText" dxfId="262" priority="266" operator="containsText" text="0">
      <formula>NOT(ISERROR(SEARCH("0",H21)))</formula>
    </cfRule>
    <cfRule type="containsText" dxfId="261" priority="265" operator="containsText" text="AA">
      <formula>NOT(ISERROR(SEARCH("AA",H21)))</formula>
    </cfRule>
  </conditionalFormatting>
  <conditionalFormatting sqref="H22">
    <cfRule type="cellIs" dxfId="260" priority="264" operator="equal">
      <formula>$H$41</formula>
    </cfRule>
    <cfRule type="cellIs" dxfId="259" priority="263" operator="notEqual">
      <formula>$H$41</formula>
    </cfRule>
    <cfRule type="containsText" dxfId="258" priority="262" operator="containsText" text="0">
      <formula>NOT(ISERROR(SEARCH("0",H22)))</formula>
    </cfRule>
    <cfRule type="containsText" dxfId="257" priority="261" operator="containsText" text="AA">
      <formula>NOT(ISERROR(SEARCH("AA",H22)))</formula>
    </cfRule>
  </conditionalFormatting>
  <conditionalFormatting sqref="H24">
    <cfRule type="cellIs" dxfId="256" priority="260" operator="equal">
      <formula>$H$43</formula>
    </cfRule>
  </conditionalFormatting>
  <conditionalFormatting sqref="H26">
    <cfRule type="cellIs" dxfId="255" priority="259" operator="equal">
      <formula>$H$45</formula>
    </cfRule>
    <cfRule type="cellIs" dxfId="254" priority="258" operator="notEqual">
      <formula>$H$45</formula>
    </cfRule>
    <cfRule type="containsText" dxfId="253" priority="257" operator="containsText" text="0">
      <formula>NOT(ISERROR(SEARCH("0",H26)))</formula>
    </cfRule>
    <cfRule type="containsText" dxfId="252" priority="256" operator="containsText" text="AA">
      <formula>NOT(ISERROR(SEARCH("AA",H26)))</formula>
    </cfRule>
  </conditionalFormatting>
  <conditionalFormatting sqref="H27">
    <cfRule type="cellIs" dxfId="251" priority="255" operator="equal">
      <formula>$H$46</formula>
    </cfRule>
    <cfRule type="cellIs" dxfId="250" priority="254" operator="notEqual">
      <formula>$H$46</formula>
    </cfRule>
    <cfRule type="containsText" dxfId="249" priority="253" operator="containsText" text="0">
      <formula>NOT(ISERROR(SEARCH("0",H27)))</formula>
    </cfRule>
    <cfRule type="containsText" dxfId="248" priority="252" operator="containsText" text="AA">
      <formula>NOT(ISERROR(SEARCH("AA",H27)))</formula>
    </cfRule>
  </conditionalFormatting>
  <conditionalFormatting sqref="H28">
    <cfRule type="cellIs" dxfId="247" priority="251" operator="equal">
      <formula>$H$47</formula>
    </cfRule>
    <cfRule type="cellIs" dxfId="246" priority="250" operator="notEqual">
      <formula>$H$47</formula>
    </cfRule>
    <cfRule type="containsText" dxfId="245" priority="249" operator="containsText" text="0">
      <formula>NOT(ISERROR(SEARCH("0",H28)))</formula>
    </cfRule>
    <cfRule type="containsText" dxfId="244" priority="248" operator="containsText" text="AA">
      <formula>NOT(ISERROR(SEARCH("AA",H28)))</formula>
    </cfRule>
  </conditionalFormatting>
  <conditionalFormatting sqref="H29">
    <cfRule type="cellIs" dxfId="243" priority="247" operator="equal">
      <formula>$H$48</formula>
    </cfRule>
    <cfRule type="cellIs" dxfId="242" priority="246" operator="notEqual">
      <formula>$H$48</formula>
    </cfRule>
    <cfRule type="containsText" dxfId="241" priority="245" operator="containsText" text="0">
      <formula>NOT(ISERROR(SEARCH("0",H29)))</formula>
    </cfRule>
    <cfRule type="containsText" dxfId="240" priority="244" operator="containsText" text="AA">
      <formula>NOT(ISERROR(SEARCH("AA",H29)))</formula>
    </cfRule>
  </conditionalFormatting>
  <conditionalFormatting sqref="I19">
    <cfRule type="cellIs" dxfId="239" priority="239" operator="equal">
      <formula>$I$38</formula>
    </cfRule>
    <cfRule type="cellIs" dxfId="238" priority="238" operator="notEqual">
      <formula>$I$38</formula>
    </cfRule>
    <cfRule type="containsText" dxfId="237" priority="237" operator="containsText" text="0">
      <formula>NOT(ISERROR(SEARCH("0",I19)))</formula>
    </cfRule>
    <cfRule type="containsText" dxfId="236" priority="236" operator="containsText" text="AA">
      <formula>NOT(ISERROR(SEARCH("AA",I19)))</formula>
    </cfRule>
  </conditionalFormatting>
  <conditionalFormatting sqref="I20">
    <cfRule type="cellIs" dxfId="235" priority="235" operator="equal">
      <formula>$I$39</formula>
    </cfRule>
    <cfRule type="cellIs" dxfId="234" priority="234" operator="notEqual">
      <formula>$I$39</formula>
    </cfRule>
    <cfRule type="containsText" dxfId="233" priority="233" operator="containsText" text="0">
      <formula>NOT(ISERROR(SEARCH("0",I20)))</formula>
    </cfRule>
    <cfRule type="containsText" dxfId="232" priority="232" operator="containsText" text="AA">
      <formula>NOT(ISERROR(SEARCH("AA",I20)))</formula>
    </cfRule>
  </conditionalFormatting>
  <conditionalFormatting sqref="I21">
    <cfRule type="cellIs" dxfId="231" priority="231" operator="equal">
      <formula>$I$40</formula>
    </cfRule>
    <cfRule type="cellIs" dxfId="230" priority="230" operator="notEqual">
      <formula>$I$40</formula>
    </cfRule>
    <cfRule type="containsText" dxfId="229" priority="229" operator="containsText" text="0">
      <formula>NOT(ISERROR(SEARCH("0",I21)))</formula>
    </cfRule>
    <cfRule type="containsText" dxfId="228" priority="228" operator="containsText" text="AA">
      <formula>NOT(ISERROR(SEARCH("AA",I21)))</formula>
    </cfRule>
  </conditionalFormatting>
  <conditionalFormatting sqref="I22">
    <cfRule type="cellIs" dxfId="227" priority="227" operator="equal">
      <formula>$I$41</formula>
    </cfRule>
    <cfRule type="cellIs" dxfId="226" priority="226" operator="notEqual">
      <formula>$I$41</formula>
    </cfRule>
    <cfRule type="containsText" dxfId="225" priority="225" operator="containsText" text="0">
      <formula>NOT(ISERROR(SEARCH("0",I22)))</formula>
    </cfRule>
    <cfRule type="containsText" dxfId="224" priority="224" operator="containsText" text="AA">
      <formula>NOT(ISERROR(SEARCH("AA",I22)))</formula>
    </cfRule>
  </conditionalFormatting>
  <conditionalFormatting sqref="I23">
    <cfRule type="cellIs" dxfId="223" priority="223" operator="equal">
      <formula>$I$42</formula>
    </cfRule>
    <cfRule type="cellIs" dxfId="222" priority="222" operator="notEqual">
      <formula>$I$42</formula>
    </cfRule>
    <cfRule type="containsText" dxfId="221" priority="221" operator="containsText" text="0">
      <formula>NOT(ISERROR(SEARCH("0",I23)))</formula>
    </cfRule>
    <cfRule type="containsText" dxfId="220" priority="220" operator="containsText" text="AA">
      <formula>NOT(ISERROR(SEARCH("AA",I23)))</formula>
    </cfRule>
  </conditionalFormatting>
  <conditionalFormatting sqref="I24">
    <cfRule type="cellIs" dxfId="219" priority="219" operator="equal">
      <formula>$I$43</formula>
    </cfRule>
    <cfRule type="cellIs" dxfId="218" priority="218" operator="notEqual">
      <formula>$I$43</formula>
    </cfRule>
    <cfRule type="containsText" dxfId="217" priority="217" operator="containsText" text="0">
      <formula>NOT(ISERROR(SEARCH("0",I24)))</formula>
    </cfRule>
    <cfRule type="containsText" dxfId="216" priority="216" operator="containsText" text="AA">
      <formula>NOT(ISERROR(SEARCH("AA",I24)))</formula>
    </cfRule>
  </conditionalFormatting>
  <conditionalFormatting sqref="I25">
    <cfRule type="cellIs" dxfId="215" priority="215" operator="equal">
      <formula>$I$44</formula>
    </cfRule>
    <cfRule type="cellIs" dxfId="214" priority="214" operator="notEqual">
      <formula>$I$44</formula>
    </cfRule>
    <cfRule type="containsText" dxfId="213" priority="213" operator="containsText" text="0">
      <formula>NOT(ISERROR(SEARCH("0",I25)))</formula>
    </cfRule>
    <cfRule type="containsText" dxfId="212" priority="212" operator="containsText" text="AA">
      <formula>NOT(ISERROR(SEARCH("AA",I25)))</formula>
    </cfRule>
  </conditionalFormatting>
  <conditionalFormatting sqref="I26">
    <cfRule type="cellIs" dxfId="211" priority="211" operator="equal">
      <formula>$I$45</formula>
    </cfRule>
    <cfRule type="cellIs" dxfId="210" priority="210" operator="notEqual">
      <formula>$I$45</formula>
    </cfRule>
    <cfRule type="containsText" dxfId="209" priority="209" operator="containsText" text="0">
      <formula>NOT(ISERROR(SEARCH("0",I26)))</formula>
    </cfRule>
    <cfRule type="containsText" dxfId="208" priority="208" operator="containsText" text="AA">
      <formula>NOT(ISERROR(SEARCH("AA",I26)))</formula>
    </cfRule>
  </conditionalFormatting>
  <conditionalFormatting sqref="I27">
    <cfRule type="cellIs" dxfId="207" priority="207" operator="equal">
      <formula>$I$46</formula>
    </cfRule>
    <cfRule type="cellIs" dxfId="206" priority="206" operator="notEqual">
      <formula>$I$46</formula>
    </cfRule>
    <cfRule type="containsText" dxfId="205" priority="205" operator="containsText" text="0">
      <formula>NOT(ISERROR(SEARCH("0",I27)))</formula>
    </cfRule>
    <cfRule type="containsText" dxfId="204" priority="204" operator="containsText" text="AA">
      <formula>NOT(ISERROR(SEARCH("AA",I27)))</formula>
    </cfRule>
  </conditionalFormatting>
  <conditionalFormatting sqref="I28">
    <cfRule type="cellIs" dxfId="203" priority="203" operator="equal">
      <formula>$I$47</formula>
    </cfRule>
    <cfRule type="cellIs" dxfId="202" priority="202" operator="notEqual">
      <formula>$I$47</formula>
    </cfRule>
    <cfRule type="containsText" dxfId="201" priority="201" operator="containsText" text="0">
      <formula>NOT(ISERROR(SEARCH("0",I28)))</formula>
    </cfRule>
    <cfRule type="containsText" dxfId="200" priority="200" operator="containsText" text="AA">
      <formula>NOT(ISERROR(SEARCH("AA",I28)))</formula>
    </cfRule>
  </conditionalFormatting>
  <conditionalFormatting sqref="I29">
    <cfRule type="cellIs" dxfId="199" priority="199" operator="equal">
      <formula>$I$48</formula>
    </cfRule>
    <cfRule type="cellIs" dxfId="198" priority="198" operator="notEqual">
      <formula>$I$48</formula>
    </cfRule>
    <cfRule type="containsText" dxfId="197" priority="197" operator="containsText" text="0">
      <formula>NOT(ISERROR(SEARCH("0",I29)))</formula>
    </cfRule>
    <cfRule type="containsText" dxfId="196" priority="196" operator="containsText" text="AA">
      <formula>NOT(ISERROR(SEARCH("AA",I29)))</formula>
    </cfRule>
  </conditionalFormatting>
  <conditionalFormatting sqref="J19">
    <cfRule type="cellIs" dxfId="195" priority="195" operator="equal">
      <formula>$J$38</formula>
    </cfRule>
    <cfRule type="cellIs" dxfId="194" priority="194" operator="notEqual">
      <formula>$J$38</formula>
    </cfRule>
    <cfRule type="containsText" dxfId="193" priority="193" operator="containsText" text="0">
      <formula>NOT(ISERROR(SEARCH("0",J19)))</formula>
    </cfRule>
    <cfRule type="containsText" dxfId="192" priority="192" operator="containsText" text="AA">
      <formula>NOT(ISERROR(SEARCH("AA",J19)))</formula>
    </cfRule>
  </conditionalFormatting>
  <conditionalFormatting sqref="J20">
    <cfRule type="cellIs" dxfId="191" priority="191" operator="equal">
      <formula>$J$39</formula>
    </cfRule>
    <cfRule type="cellIs" dxfId="190" priority="190" operator="notEqual">
      <formula>$J$39</formula>
    </cfRule>
    <cfRule type="containsText" dxfId="189" priority="189" operator="containsText" text="0">
      <formula>NOT(ISERROR(SEARCH("0",J20)))</formula>
    </cfRule>
    <cfRule type="containsText" dxfId="188" priority="188" operator="containsText" text="AA">
      <formula>NOT(ISERROR(SEARCH("AA",J20)))</formula>
    </cfRule>
  </conditionalFormatting>
  <conditionalFormatting sqref="J21">
    <cfRule type="cellIs" dxfId="187" priority="187" operator="equal">
      <formula>$J$40</formula>
    </cfRule>
    <cfRule type="cellIs" dxfId="186" priority="186" operator="notEqual">
      <formula>$J$40</formula>
    </cfRule>
    <cfRule type="containsText" dxfId="185" priority="185" operator="containsText" text="0">
      <formula>NOT(ISERROR(SEARCH("0",J21)))</formula>
    </cfRule>
    <cfRule type="containsText" dxfId="184" priority="184" operator="containsText" text="AA">
      <formula>NOT(ISERROR(SEARCH("AA",J21)))</formula>
    </cfRule>
  </conditionalFormatting>
  <conditionalFormatting sqref="J22">
    <cfRule type="cellIs" dxfId="183" priority="183" operator="equal">
      <formula>$J$41</formula>
    </cfRule>
    <cfRule type="cellIs" dxfId="182" priority="182" operator="notEqual">
      <formula>$J$41</formula>
    </cfRule>
    <cfRule type="containsText" dxfId="181" priority="181" operator="containsText" text="0">
      <formula>NOT(ISERROR(SEARCH("0",J22)))</formula>
    </cfRule>
  </conditionalFormatting>
  <conditionalFormatting sqref="J24">
    <cfRule type="cellIs" dxfId="180" priority="180" operator="equal">
      <formula>$J$43</formula>
    </cfRule>
    <cfRule type="cellIs" dxfId="179" priority="179" operator="notEqual">
      <formula>$J$43</formula>
    </cfRule>
    <cfRule type="containsText" dxfId="178" priority="178" operator="containsText" text="0">
      <formula>NOT(ISERROR(SEARCH("0",J24)))</formula>
    </cfRule>
    <cfRule type="containsText" dxfId="177" priority="177" operator="containsText" text="AA">
      <formula>NOT(ISERROR(SEARCH("AA",J24)))</formula>
    </cfRule>
  </conditionalFormatting>
  <conditionalFormatting sqref="J26">
    <cfRule type="cellIs" dxfId="176" priority="176" operator="equal">
      <formula>$J$45</formula>
    </cfRule>
    <cfRule type="cellIs" dxfId="175" priority="175" operator="notEqual">
      <formula>$J$45</formula>
    </cfRule>
    <cfRule type="containsText" dxfId="174" priority="174" operator="containsText" text="0">
      <formula>NOT(ISERROR(SEARCH("0",J26)))</formula>
    </cfRule>
    <cfRule type="containsText" dxfId="173" priority="173" operator="containsText" text="AA">
      <formula>NOT(ISERROR(SEARCH("AA",J26)))</formula>
    </cfRule>
  </conditionalFormatting>
  <conditionalFormatting sqref="J27">
    <cfRule type="cellIs" dxfId="172" priority="172" operator="equal">
      <formula>$J$46</formula>
    </cfRule>
    <cfRule type="cellIs" dxfId="171" priority="171" operator="notEqual">
      <formula>$J$46</formula>
    </cfRule>
    <cfRule type="containsText" dxfId="170" priority="170" operator="containsText" text="0">
      <formula>NOT(ISERROR(SEARCH("0",J27)))</formula>
    </cfRule>
    <cfRule type="containsText" dxfId="169" priority="169" operator="containsText" text="AA">
      <formula>NOT(ISERROR(SEARCH("AA",J27)))</formula>
    </cfRule>
  </conditionalFormatting>
  <conditionalFormatting sqref="J28">
    <cfRule type="cellIs" dxfId="168" priority="168" operator="equal">
      <formula>$J$47</formula>
    </cfRule>
    <cfRule type="cellIs" dxfId="167" priority="167" operator="notEqual">
      <formula>$J$47</formula>
    </cfRule>
    <cfRule type="containsText" dxfId="166" priority="166" operator="containsText" text="0">
      <formula>NOT(ISERROR(SEARCH("0",J28)))</formula>
    </cfRule>
    <cfRule type="containsText" dxfId="165" priority="165" operator="containsText" text="AA">
      <formula>NOT(ISERROR(SEARCH("AA",J28)))</formula>
    </cfRule>
  </conditionalFormatting>
  <conditionalFormatting sqref="J29">
    <cfRule type="cellIs" dxfId="164" priority="164" operator="equal">
      <formula>$J$48</formula>
    </cfRule>
    <cfRule type="cellIs" dxfId="163" priority="163" operator="notEqual">
      <formula>$J$48</formula>
    </cfRule>
    <cfRule type="containsText" dxfId="162" priority="162" operator="containsText" text="0">
      <formula>NOT(ISERROR(SEARCH("0",J29)))</formula>
    </cfRule>
    <cfRule type="containsText" dxfId="161" priority="161" operator="containsText" text="AA">
      <formula>NOT(ISERROR(SEARCH("AA",J29)))</formula>
    </cfRule>
  </conditionalFormatting>
  <conditionalFormatting sqref="K19">
    <cfRule type="cellIs" dxfId="160" priority="160" operator="equal">
      <formula>$K$38</formula>
    </cfRule>
    <cfRule type="cellIs" dxfId="159" priority="159" operator="notEqual">
      <formula>$K$38</formula>
    </cfRule>
    <cfRule type="containsText" dxfId="158" priority="158" operator="containsText" text="0">
      <formula>NOT(ISERROR(SEARCH("0",K19)))</formula>
    </cfRule>
    <cfRule type="containsText" dxfId="157" priority="157" operator="containsText" text="AA">
      <formula>NOT(ISERROR(SEARCH("AA",K19)))</formula>
    </cfRule>
  </conditionalFormatting>
  <conditionalFormatting sqref="K20">
    <cfRule type="cellIs" dxfId="156" priority="156" operator="equal">
      <formula>$K$39</formula>
    </cfRule>
    <cfRule type="cellIs" dxfId="155" priority="155" operator="notEqual">
      <formula>$K$39</formula>
    </cfRule>
    <cfRule type="containsText" dxfId="154" priority="154" operator="containsText" text="0">
      <formula>NOT(ISERROR(SEARCH("0",K20)))</formula>
    </cfRule>
    <cfRule type="containsText" dxfId="153" priority="153" operator="containsText" text="AA">
      <formula>NOT(ISERROR(SEARCH("AA",K20)))</formula>
    </cfRule>
  </conditionalFormatting>
  <conditionalFormatting sqref="K21">
    <cfRule type="cellIs" dxfId="152" priority="152" operator="equal">
      <formula>$K$40</formula>
    </cfRule>
    <cfRule type="cellIs" dxfId="151" priority="151" operator="notEqual">
      <formula>$K$40</formula>
    </cfRule>
    <cfRule type="containsText" dxfId="150" priority="150" operator="containsText" text="0">
      <formula>NOT(ISERROR(SEARCH("0",K21)))</formula>
    </cfRule>
    <cfRule type="containsText" dxfId="149" priority="149" operator="containsText" text="AA">
      <formula>NOT(ISERROR(SEARCH("AA",K21)))</formula>
    </cfRule>
  </conditionalFormatting>
  <conditionalFormatting sqref="K22">
    <cfRule type="containsText" dxfId="148" priority="148" operator="containsText" text="0">
      <formula>NOT(ISERROR(SEARCH("0",K22)))</formula>
    </cfRule>
    <cfRule type="containsText" dxfId="147" priority="147" operator="containsText" text="AA">
      <formula>NOT(ISERROR(SEARCH("AA",K22)))</formula>
    </cfRule>
  </conditionalFormatting>
  <conditionalFormatting sqref="K23">
    <cfRule type="containsText" dxfId="146" priority="146" operator="containsText" text="0">
      <formula>NOT(ISERROR(SEARCH("0",K23)))</formula>
    </cfRule>
    <cfRule type="containsText" dxfId="145" priority="145" operator="containsText" text="AA">
      <formula>NOT(ISERROR(SEARCH("AA",K23)))</formula>
    </cfRule>
    <cfRule type="cellIs" dxfId="144" priority="144" operator="equal">
      <formula>$K$42</formula>
    </cfRule>
    <cfRule type="cellIs" dxfId="143" priority="143" operator="notEqual">
      <formula>$K$42</formula>
    </cfRule>
    <cfRule type="containsText" dxfId="142" priority="142" operator="containsText" text="0">
      <formula>NOT(ISERROR(SEARCH("0",K23)))</formula>
    </cfRule>
    <cfRule type="containsText" dxfId="141" priority="141" operator="containsText" text="AA">
      <formula>NOT(ISERROR(SEARCH("AA",K23)))</formula>
    </cfRule>
  </conditionalFormatting>
  <conditionalFormatting sqref="K24">
    <cfRule type="cellIs" dxfId="140" priority="140" operator="equal">
      <formula>$K$43</formula>
    </cfRule>
    <cfRule type="cellIs" dxfId="139" priority="139" operator="notEqual">
      <formula>$K$43</formula>
    </cfRule>
    <cfRule type="containsText" dxfId="138" priority="138" operator="containsText" text="0">
      <formula>NOT(ISERROR(SEARCH("0",K24)))</formula>
    </cfRule>
    <cfRule type="containsText" dxfId="137" priority="137" operator="containsText" text="AA">
      <formula>NOT(ISERROR(SEARCH("AA",K24)))</formula>
    </cfRule>
  </conditionalFormatting>
  <conditionalFormatting sqref="K25">
    <cfRule type="cellIs" dxfId="136" priority="136" operator="equal">
      <formula>$K$44</formula>
    </cfRule>
    <cfRule type="cellIs" dxfId="135" priority="135" operator="notEqual">
      <formula>$K$44</formula>
    </cfRule>
    <cfRule type="containsText" dxfId="134" priority="134" operator="containsText" text="0">
      <formula>NOT(ISERROR(SEARCH("0",K25)))</formula>
    </cfRule>
    <cfRule type="containsText" dxfId="133" priority="133" operator="containsText" text="AA">
      <formula>NOT(ISERROR(SEARCH("AA",K25)))</formula>
    </cfRule>
  </conditionalFormatting>
  <conditionalFormatting sqref="K27">
    <cfRule type="cellIs" dxfId="132" priority="132" operator="equal">
      <formula>$K$46</formula>
    </cfRule>
    <cfRule type="cellIs" dxfId="131" priority="131" operator="notEqual">
      <formula>$K$46</formula>
    </cfRule>
    <cfRule type="containsText" dxfId="130" priority="130" operator="containsText" text="0">
      <formula>NOT(ISERROR(SEARCH("0",K27)))</formula>
    </cfRule>
    <cfRule type="containsText" dxfId="129" priority="129" operator="containsText" text="AA">
      <formula>NOT(ISERROR(SEARCH("AA",K27)))</formula>
    </cfRule>
  </conditionalFormatting>
  <conditionalFormatting sqref="K28">
    <cfRule type="cellIs" dxfId="128" priority="128" operator="equal">
      <formula>$K$47</formula>
    </cfRule>
    <cfRule type="cellIs" dxfId="127" priority="127" operator="notEqual">
      <formula>$K$47</formula>
    </cfRule>
    <cfRule type="containsText" dxfId="126" priority="126" operator="containsText" text="0">
      <formula>NOT(ISERROR(SEARCH("0",K28)))</formula>
    </cfRule>
    <cfRule type="containsText" dxfId="125" priority="125" operator="containsText" text="AA">
      <formula>NOT(ISERROR(SEARCH("AA",K28)))</formula>
    </cfRule>
  </conditionalFormatting>
  <conditionalFormatting sqref="K29">
    <cfRule type="cellIs" dxfId="124" priority="124" operator="equal">
      <formula>$K$48</formula>
    </cfRule>
    <cfRule type="cellIs" dxfId="123" priority="123" operator="notEqual">
      <formula>$K$48</formula>
    </cfRule>
    <cfRule type="containsText" dxfId="122" priority="122" operator="containsText" text="0">
      <formula>NOT(ISERROR(SEARCH("0",K29)))</formula>
    </cfRule>
    <cfRule type="containsText" dxfId="121" priority="121" operator="containsText" text="AA">
      <formula>NOT(ISERROR(SEARCH("AA",K29)))</formula>
    </cfRule>
  </conditionalFormatting>
  <conditionalFormatting sqref="L19">
    <cfRule type="cellIs" dxfId="120" priority="120" operator="equal">
      <formula>$L$38</formula>
    </cfRule>
    <cfRule type="cellIs" dxfId="119" priority="119" operator="notEqual">
      <formula>$L$38</formula>
    </cfRule>
    <cfRule type="containsText" dxfId="118" priority="118" operator="containsText" text="0">
      <formula>NOT(ISERROR(SEARCH("0",L19)))</formula>
    </cfRule>
    <cfRule type="containsText" dxfId="117" priority="117" operator="containsText" text="AA">
      <formula>NOT(ISERROR(SEARCH("AA",L19)))</formula>
    </cfRule>
  </conditionalFormatting>
  <conditionalFormatting sqref="L20">
    <cfRule type="cellIs" dxfId="116" priority="116" operator="equal">
      <formula>$L$39</formula>
    </cfRule>
    <cfRule type="cellIs" dxfId="115" priority="115" operator="notEqual">
      <formula>$L$39</formula>
    </cfRule>
    <cfRule type="containsText" dxfId="114" priority="114" operator="containsText" text="0">
      <formula>NOT(ISERROR(SEARCH("0",L20)))</formula>
    </cfRule>
    <cfRule type="containsText" dxfId="113" priority="113" operator="containsText" text="AA">
      <formula>NOT(ISERROR(SEARCH("AA",L20)))</formula>
    </cfRule>
  </conditionalFormatting>
  <conditionalFormatting sqref="L22">
    <cfRule type="cellIs" dxfId="112" priority="112" operator="equal">
      <formula>$L$41</formula>
    </cfRule>
    <cfRule type="cellIs" dxfId="111" priority="111" operator="notEqual">
      <formula>$L$41</formula>
    </cfRule>
    <cfRule type="containsText" dxfId="110" priority="110" operator="containsText" text="0">
      <formula>NOT(ISERROR(SEARCH("0",L22)))</formula>
    </cfRule>
    <cfRule type="containsText" dxfId="109" priority="109" operator="containsText" text="AA">
      <formula>NOT(ISERROR(SEARCH("AA",L22)))</formula>
    </cfRule>
  </conditionalFormatting>
  <conditionalFormatting sqref="L23">
    <cfRule type="cellIs" dxfId="108" priority="108" operator="equal">
      <formula>$L$42</formula>
    </cfRule>
    <cfRule type="cellIs" dxfId="107" priority="107" operator="notEqual">
      <formula>$L$42</formula>
    </cfRule>
    <cfRule type="containsText" dxfId="106" priority="106" operator="containsText" text="0">
      <formula>NOT(ISERROR(SEARCH("0",L23)))</formula>
    </cfRule>
    <cfRule type="containsText" dxfId="105" priority="105" operator="containsText" text="AA">
      <formula>NOT(ISERROR(SEARCH("AA",L23)))</formula>
    </cfRule>
  </conditionalFormatting>
  <conditionalFormatting sqref="L24">
    <cfRule type="cellIs" dxfId="104" priority="104" operator="equal">
      <formula>$L$43</formula>
    </cfRule>
    <cfRule type="cellIs" dxfId="103" priority="103" operator="notEqual">
      <formula>$L$43</formula>
    </cfRule>
    <cfRule type="containsText" dxfId="102" priority="102" operator="containsText" text="0">
      <formula>NOT(ISERROR(SEARCH("0",L24)))</formula>
    </cfRule>
    <cfRule type="containsText" dxfId="101" priority="101" operator="containsText" text="AA">
      <formula>NOT(ISERROR(SEARCH("AA",L24)))</formula>
    </cfRule>
  </conditionalFormatting>
  <conditionalFormatting sqref="L25">
    <cfRule type="cellIs" dxfId="100" priority="100" operator="equal">
      <formula>$L$44</formula>
    </cfRule>
    <cfRule type="cellIs" dxfId="99" priority="99" operator="notEqual">
      <formula>$L$44</formula>
    </cfRule>
    <cfRule type="containsText" dxfId="98" priority="98" operator="containsText" text="0">
      <formula>NOT(ISERROR(SEARCH("0",L25)))</formula>
    </cfRule>
    <cfRule type="containsText" dxfId="97" priority="97" operator="containsText" text="AA">
      <formula>NOT(ISERROR(SEARCH("AA",L25)))</formula>
    </cfRule>
  </conditionalFormatting>
  <conditionalFormatting sqref="L26">
    <cfRule type="cellIs" dxfId="96" priority="96" operator="equal">
      <formula>$L$45</formula>
    </cfRule>
    <cfRule type="cellIs" dxfId="95" priority="95" operator="notEqual">
      <formula>$L$45</formula>
    </cfRule>
    <cfRule type="containsText" dxfId="94" priority="94" operator="containsText" text="0">
      <formula>NOT(ISERROR(SEARCH("0",L26)))</formula>
    </cfRule>
    <cfRule type="containsText" dxfId="93" priority="93" operator="containsText" text="AA">
      <formula>NOT(ISERROR(SEARCH("AA",L26)))</formula>
    </cfRule>
  </conditionalFormatting>
  <conditionalFormatting sqref="L28">
    <cfRule type="cellIs" dxfId="92" priority="92" operator="equal">
      <formula>$L$47</formula>
    </cfRule>
    <cfRule type="cellIs" dxfId="91" priority="91" operator="notEqual">
      <formula>$L$47</formula>
    </cfRule>
    <cfRule type="containsText" dxfId="90" priority="90" operator="containsText" text="0">
      <formula>NOT(ISERROR(SEARCH("0",L28)))</formula>
    </cfRule>
    <cfRule type="containsText" dxfId="89" priority="89" operator="containsText" text="AA">
      <formula>NOT(ISERROR(SEARCH("AA",L28)))</formula>
    </cfRule>
  </conditionalFormatting>
  <conditionalFormatting sqref="L29">
    <cfRule type="cellIs" dxfId="88" priority="88" operator="equal">
      <formula>$L$48</formula>
    </cfRule>
    <cfRule type="cellIs" dxfId="87" priority="87" operator="notEqual">
      <formula>$L$48</formula>
    </cfRule>
    <cfRule type="containsText" dxfId="86" priority="86" operator="containsText" text="0">
      <formula>NOT(ISERROR(SEARCH("0",L29)))</formula>
    </cfRule>
    <cfRule type="containsText" dxfId="85" priority="85" operator="containsText" text="BB">
      <formula>NOT(ISERROR(SEARCH("BB",L29)))</formula>
    </cfRule>
  </conditionalFormatting>
  <conditionalFormatting sqref="M19">
    <cfRule type="cellIs" dxfId="84" priority="84" operator="equal">
      <formula>$M$38</formula>
    </cfRule>
    <cfRule type="cellIs" dxfId="83" priority="83" operator="notEqual">
      <formula>$M$38</formula>
    </cfRule>
    <cfRule type="containsText" dxfId="82" priority="82" operator="containsText" text="0">
      <formula>NOT(ISERROR(SEARCH("0",M19)))</formula>
    </cfRule>
    <cfRule type="containsText" dxfId="81" priority="81" operator="containsText" text="AA">
      <formula>NOT(ISERROR(SEARCH("AA",M19)))</formula>
    </cfRule>
  </conditionalFormatting>
  <conditionalFormatting sqref="M21">
    <cfRule type="cellIs" dxfId="80" priority="80" operator="equal">
      <formula>$M$40</formula>
    </cfRule>
    <cfRule type="cellIs" dxfId="79" priority="79" operator="notEqual">
      <formula>$M$40</formula>
    </cfRule>
    <cfRule type="containsText" dxfId="78" priority="78" operator="containsText" text="0">
      <formula>NOT(ISERROR(SEARCH("0",M21)))</formula>
    </cfRule>
    <cfRule type="containsText" dxfId="77" priority="77" operator="containsText" text="AA">
      <formula>NOT(ISERROR(SEARCH("AA",M21)))</formula>
    </cfRule>
  </conditionalFormatting>
  <conditionalFormatting sqref="M22">
    <cfRule type="cellIs" dxfId="76" priority="76" operator="equal">
      <formula>$M$41</formula>
    </cfRule>
    <cfRule type="cellIs" dxfId="75" priority="75" operator="notEqual">
      <formula>$M$41</formula>
    </cfRule>
    <cfRule type="containsText" dxfId="74" priority="74" operator="containsText" text="0">
      <formula>NOT(ISERROR(SEARCH("0",M22)))</formula>
    </cfRule>
    <cfRule type="containsText" dxfId="73" priority="73" operator="containsText" text="AA">
      <formula>NOT(ISERROR(SEARCH("AA",M22)))</formula>
    </cfRule>
  </conditionalFormatting>
  <conditionalFormatting sqref="M23">
    <cfRule type="cellIs" dxfId="72" priority="72" operator="equal">
      <formula>$M$42</formula>
    </cfRule>
    <cfRule type="cellIs" dxfId="71" priority="71" operator="notEqual">
      <formula>$M$42</formula>
    </cfRule>
    <cfRule type="containsText" dxfId="70" priority="70" operator="containsText" text="0">
      <formula>NOT(ISERROR(SEARCH("0",M23)))</formula>
    </cfRule>
    <cfRule type="containsText" dxfId="69" priority="69" operator="containsText" text="AA">
      <formula>NOT(ISERROR(SEARCH("AA",M23)))</formula>
    </cfRule>
  </conditionalFormatting>
  <conditionalFormatting sqref="M24">
    <cfRule type="cellIs" dxfId="68" priority="68" operator="equal">
      <formula>$M$43</formula>
    </cfRule>
    <cfRule type="cellIs" dxfId="67" priority="67" operator="notEqual">
      <formula>$M$43</formula>
    </cfRule>
    <cfRule type="containsText" dxfId="66" priority="66" operator="containsText" text="0">
      <formula>NOT(ISERROR(SEARCH("0",M24)))</formula>
    </cfRule>
    <cfRule type="containsText" dxfId="65" priority="65" operator="containsText" text="AA">
      <formula>NOT(ISERROR(SEARCH("AA",M24)))</formula>
    </cfRule>
  </conditionalFormatting>
  <conditionalFormatting sqref="M25">
    <cfRule type="cellIs" dxfId="64" priority="64" operator="equal">
      <formula>$M$44</formula>
    </cfRule>
    <cfRule type="cellIs" dxfId="63" priority="63" operator="notEqual">
      <formula>$M$44</formula>
    </cfRule>
    <cfRule type="containsText" dxfId="62" priority="62" operator="containsText" text="0">
      <formula>NOT(ISERROR(SEARCH("0",M25)))</formula>
    </cfRule>
    <cfRule type="containsText" dxfId="61" priority="61" operator="containsText" text="AA">
      <formula>NOT(ISERROR(SEARCH("AA",M25)))</formula>
    </cfRule>
  </conditionalFormatting>
  <conditionalFormatting sqref="M26">
    <cfRule type="cellIs" dxfId="60" priority="60" operator="equal">
      <formula>$M$45</formula>
    </cfRule>
    <cfRule type="cellIs" dxfId="59" priority="59" operator="notEqual">
      <formula>$M$45</formula>
    </cfRule>
    <cfRule type="containsText" dxfId="58" priority="58" operator="containsText" text="0">
      <formula>NOT(ISERROR(SEARCH("0",M26)))</formula>
    </cfRule>
    <cfRule type="containsText" dxfId="57" priority="57" operator="containsText" text="AA">
      <formula>NOT(ISERROR(SEARCH("AA",M26)))</formula>
    </cfRule>
  </conditionalFormatting>
  <conditionalFormatting sqref="M27">
    <cfRule type="cellIs" dxfId="56" priority="56" operator="equal">
      <formula>$M$46</formula>
    </cfRule>
    <cfRule type="cellIs" dxfId="55" priority="55" operator="notEqual">
      <formula>$M$46</formula>
    </cfRule>
    <cfRule type="containsText" dxfId="54" priority="54" operator="containsText" text="0">
      <formula>NOT(ISERROR(SEARCH("0",M27)))</formula>
    </cfRule>
    <cfRule type="containsText" dxfId="53" priority="53" operator="containsText" text="AA">
      <formula>NOT(ISERROR(SEARCH("AA",M27)))</formula>
    </cfRule>
  </conditionalFormatting>
  <conditionalFormatting sqref="M29">
    <cfRule type="cellIs" dxfId="52" priority="52" operator="equal">
      <formula>$M$48</formula>
    </cfRule>
    <cfRule type="cellIs" dxfId="51" priority="51" operator="notEqual">
      <formula>$M$48</formula>
    </cfRule>
    <cfRule type="containsText" dxfId="50" priority="50" operator="containsText" text="0">
      <formula>NOT(ISERROR(SEARCH("0",M29)))</formula>
    </cfRule>
    <cfRule type="containsText" dxfId="49" priority="49" operator="containsText" text="AA">
      <formula>NOT(ISERROR(SEARCH("AA",M29)))</formula>
    </cfRule>
  </conditionalFormatting>
  <conditionalFormatting sqref="N19">
    <cfRule type="cellIs" dxfId="48" priority="48" operator="equal">
      <formula>$N$38</formula>
    </cfRule>
    <cfRule type="cellIs" dxfId="47" priority="47" operator="notEqual">
      <formula>$N$38</formula>
    </cfRule>
    <cfRule type="containsText" dxfId="46" priority="46" operator="containsText" text="0">
      <formula>NOT(ISERROR(SEARCH("0",N19)))</formula>
    </cfRule>
    <cfRule type="containsText" dxfId="45" priority="45" operator="containsText" text="AA">
      <formula>NOT(ISERROR(SEARCH("AA",N19)))</formula>
    </cfRule>
  </conditionalFormatting>
  <conditionalFormatting sqref="N20">
    <cfRule type="cellIs" dxfId="44" priority="44" operator="equal">
      <formula>$N$39</formula>
    </cfRule>
    <cfRule type="cellIs" dxfId="43" priority="43" operator="notEqual">
      <formula>$N$39</formula>
    </cfRule>
    <cfRule type="containsText" dxfId="42" priority="42" operator="containsText" text="0">
      <formula>NOT(ISERROR(SEARCH("0",N20)))</formula>
    </cfRule>
    <cfRule type="containsText" dxfId="41" priority="41" operator="containsText" text="AA">
      <formula>NOT(ISERROR(SEARCH("AA",N20)))</formula>
    </cfRule>
  </conditionalFormatting>
  <conditionalFormatting sqref="N21">
    <cfRule type="cellIs" dxfId="40" priority="40" operator="equal">
      <formula>$N$40</formula>
    </cfRule>
    <cfRule type="cellIs" dxfId="39" priority="39" operator="notEqual">
      <formula>$N$40</formula>
    </cfRule>
    <cfRule type="containsText" dxfId="38" priority="38" operator="containsText" text="0">
      <formula>NOT(ISERROR(SEARCH("0",N21)))</formula>
    </cfRule>
    <cfRule type="containsText" dxfId="37" priority="37" operator="containsText" text="AA">
      <formula>NOT(ISERROR(SEARCH("AA",N21)))</formula>
    </cfRule>
  </conditionalFormatting>
  <conditionalFormatting sqref="N22">
    <cfRule type="cellIs" dxfId="36" priority="36" operator="equal">
      <formula>$N$41</formula>
    </cfRule>
    <cfRule type="cellIs" dxfId="35" priority="35" operator="notEqual">
      <formula>$N$41</formula>
    </cfRule>
    <cfRule type="containsText" dxfId="34" priority="34" operator="containsText" text="0">
      <formula>NOT(ISERROR(SEARCH("0",N22)))</formula>
    </cfRule>
    <cfRule type="containsText" dxfId="33" priority="33" operator="containsText" text="AA">
      <formula>NOT(ISERROR(SEARCH("AA",N22)))</formula>
    </cfRule>
  </conditionalFormatting>
  <conditionalFormatting sqref="N23">
    <cfRule type="cellIs" dxfId="32" priority="32" operator="equal">
      <formula>$N$42</formula>
    </cfRule>
    <cfRule type="cellIs" dxfId="31" priority="31" operator="notEqual">
      <formula>$N$42</formula>
    </cfRule>
    <cfRule type="containsText" dxfId="30" priority="30" operator="containsText" text="0">
      <formula>NOT(ISERROR(SEARCH("0",N23)))</formula>
    </cfRule>
    <cfRule type="containsText" dxfId="29" priority="29" operator="containsText" text="AA">
      <formula>NOT(ISERROR(SEARCH("AA",N23)))</formula>
    </cfRule>
  </conditionalFormatting>
  <conditionalFormatting sqref="N24">
    <cfRule type="cellIs" dxfId="28" priority="28" operator="equal">
      <formula>$N$43</formula>
    </cfRule>
    <cfRule type="cellIs" dxfId="27" priority="27" operator="notEqual">
      <formula>$N$43</formula>
    </cfRule>
    <cfRule type="containsText" dxfId="26" priority="26" operator="containsText" text="0">
      <formula>NOT(ISERROR(SEARCH("0",N24)))</formula>
    </cfRule>
    <cfRule type="containsText" dxfId="25" priority="25" operator="containsText" text="AA">
      <formula>NOT(ISERROR(SEARCH("AA",N24)))</formula>
    </cfRule>
  </conditionalFormatting>
  <conditionalFormatting sqref="N25">
    <cfRule type="cellIs" dxfId="24" priority="24" operator="equal">
      <formula>$N$44</formula>
    </cfRule>
    <cfRule type="cellIs" dxfId="23" priority="23" operator="notEqual">
      <formula>$N$44</formula>
    </cfRule>
    <cfRule type="containsText" dxfId="22" priority="22" operator="containsText" text="0">
      <formula>NOT(ISERROR(SEARCH("0",N25)))</formula>
    </cfRule>
    <cfRule type="containsText" dxfId="21" priority="21" operator="containsText" text="AA">
      <formula>NOT(ISERROR(SEARCH("AA",N25)))</formula>
    </cfRule>
  </conditionalFormatting>
  <conditionalFormatting sqref="N26">
    <cfRule type="cellIs" dxfId="20" priority="20" operator="equal">
      <formula>$N$45</formula>
    </cfRule>
    <cfRule type="cellIs" dxfId="19" priority="19" operator="notEqual">
      <formula>$N$45</formula>
    </cfRule>
    <cfRule type="containsText" dxfId="18" priority="18" operator="containsText" text="0">
      <formula>NOT(ISERROR(SEARCH("0",N26)))</formula>
    </cfRule>
    <cfRule type="containsText" dxfId="17" priority="17" operator="containsText" text="AA">
      <formula>NOT(ISERROR(SEARCH("AA",N26)))</formula>
    </cfRule>
  </conditionalFormatting>
  <conditionalFormatting sqref="N27">
    <cfRule type="cellIs" dxfId="16" priority="16" operator="equal">
      <formula>$N$46</formula>
    </cfRule>
    <cfRule type="cellIs" dxfId="15" priority="15" operator="notEqual">
      <formula>$N$46</formula>
    </cfRule>
    <cfRule type="containsText" dxfId="14" priority="14" operator="containsText" text="0">
      <formula>NOT(ISERROR(SEARCH("0",N27)))</formula>
    </cfRule>
    <cfRule type="containsText" dxfId="13" priority="13" operator="containsText" text="AA">
      <formula>NOT(ISERROR(SEARCH("AA",N27)))</formula>
    </cfRule>
  </conditionalFormatting>
  <conditionalFormatting sqref="N28">
    <cfRule type="cellIs" dxfId="12" priority="12" operator="equal">
      <formula>$N$47</formula>
    </cfRule>
    <cfRule type="cellIs" dxfId="11" priority="11" operator="notEqual">
      <formula>$N$47</formula>
    </cfRule>
    <cfRule type="containsText" dxfId="10" priority="10" operator="containsText" text="0">
      <formula>NOT(ISERROR(SEARCH("0",N28)))</formula>
    </cfRule>
    <cfRule type="containsText" dxfId="9" priority="9" operator="containsText" text="AA">
      <formula>NOT(ISERROR(SEARCH("AA",N28)))</formula>
    </cfRule>
  </conditionalFormatting>
  <conditionalFormatting sqref="N29">
    <cfRule type="cellIs" dxfId="8" priority="8" operator="equal">
      <formula>$N$48</formula>
    </cfRule>
    <cfRule type="cellIs" dxfId="7" priority="7" operator="notEqual">
      <formula>$N$48</formula>
    </cfRule>
    <cfRule type="containsText" dxfId="6" priority="6" operator="containsText" text="0">
      <formula>NOT(ISERROR(SEARCH("0",N29)))</formula>
    </cfRule>
    <cfRule type="containsText" dxfId="5" priority="5" operator="containsText" text="AA">
      <formula>NOT(ISERROR(SEARCH("AA",N29)))</formula>
    </cfRule>
  </conditionalFormatting>
  <dataValidations count="1">
    <dataValidation type="list" allowBlank="1" showInputMessage="1" showErrorMessage="1" sqref="D5:N15">
      <formula1>ALPHA1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F29"/>
  <sheetViews>
    <sheetView showGridLines="0" showRowColHeaders="0" workbookViewId="0">
      <selection activeCell="A2" sqref="A2:N3"/>
    </sheetView>
  </sheetViews>
  <sheetFormatPr baseColWidth="10" defaultRowHeight="15"/>
  <cols>
    <col min="1" max="1" width="5.5546875" customWidth="1"/>
    <col min="2" max="2" width="1.5546875" customWidth="1"/>
    <col min="3" max="9" width="4.77734375" customWidth="1"/>
    <col min="11" max="11" width="4.109375" customWidth="1"/>
    <col min="12" max="12" width="4.33203125" customWidth="1"/>
    <col min="13" max="13" width="4.6640625" customWidth="1"/>
    <col min="14" max="14" width="2.109375" customWidth="1"/>
    <col min="17" max="17" width="0" hidden="1" customWidth="1"/>
    <col min="18" max="30" width="5.77734375" customWidth="1"/>
  </cols>
  <sheetData>
    <row r="2" spans="1:32" ht="15" customHeight="1">
      <c r="A2" s="76" t="s">
        <v>55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32" ht="15.75" customHeight="1" thickBot="1">
      <c r="A3" s="78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Q3" s="16" t="s">
        <v>2</v>
      </c>
    </row>
    <row r="4" spans="1:32" ht="15.75" thickBot="1">
      <c r="A4" s="34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6"/>
      <c r="Q4" s="16" t="s">
        <v>3</v>
      </c>
    </row>
    <row r="5" spans="1:32" ht="24.95" customHeight="1" thickBot="1">
      <c r="A5" s="62">
        <v>1</v>
      </c>
      <c r="B5" s="37"/>
      <c r="C5" s="21" t="s">
        <v>56</v>
      </c>
      <c r="D5" s="63"/>
      <c r="E5" s="64" t="s">
        <v>57</v>
      </c>
      <c r="F5" s="64"/>
      <c r="G5" s="64"/>
      <c r="H5" s="64"/>
      <c r="I5" s="65"/>
      <c r="J5" s="57" t="s">
        <v>64</v>
      </c>
      <c r="K5" s="29" t="s">
        <v>2</v>
      </c>
      <c r="L5" s="60" t="s">
        <v>65</v>
      </c>
      <c r="M5" s="61" t="s">
        <v>2</v>
      </c>
      <c r="N5" s="39"/>
      <c r="Q5" s="16" t="s">
        <v>4</v>
      </c>
      <c r="S5" s="83"/>
      <c r="T5" s="85" t="s">
        <v>26</v>
      </c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</row>
    <row r="6" spans="1:32" ht="24.95" customHeight="1" thickBot="1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9"/>
      <c r="Q6" s="16" t="s">
        <v>5</v>
      </c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</row>
    <row r="7" spans="1:32" ht="24.95" customHeight="1" thickBot="1">
      <c r="A7" s="62">
        <v>2</v>
      </c>
      <c r="B7" s="37"/>
      <c r="C7" s="22" t="s">
        <v>56</v>
      </c>
      <c r="D7" s="63"/>
      <c r="E7" s="64" t="s">
        <v>58</v>
      </c>
      <c r="F7" s="64"/>
      <c r="G7" s="64"/>
      <c r="H7" s="64"/>
      <c r="I7" s="65"/>
      <c r="J7" s="57" t="s">
        <v>64</v>
      </c>
      <c r="K7" s="29" t="s">
        <v>3</v>
      </c>
      <c r="L7" s="60" t="s">
        <v>65</v>
      </c>
      <c r="M7" s="61" t="s">
        <v>2</v>
      </c>
      <c r="N7" s="39"/>
      <c r="Q7" s="16" t="s">
        <v>6</v>
      </c>
      <c r="S7" s="84"/>
      <c r="T7" s="83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3"/>
    </row>
    <row r="8" spans="1:32" ht="24.95" customHeight="1" thickBot="1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9"/>
      <c r="Q8" s="16" t="s">
        <v>7</v>
      </c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</row>
    <row r="9" spans="1:32" ht="24.95" customHeight="1" thickBot="1">
      <c r="A9" s="62">
        <v>3</v>
      </c>
      <c r="B9" s="37"/>
      <c r="C9" s="23"/>
      <c r="D9" s="63"/>
      <c r="E9" s="64" t="s">
        <v>59</v>
      </c>
      <c r="F9" s="64"/>
      <c r="G9" s="64"/>
      <c r="H9" s="64"/>
      <c r="I9" s="65"/>
      <c r="J9" s="57" t="s">
        <v>64</v>
      </c>
      <c r="K9" s="33"/>
      <c r="L9" s="37"/>
      <c r="M9" s="37"/>
      <c r="N9" s="39"/>
      <c r="P9" s="83"/>
      <c r="Q9" s="85" t="s">
        <v>26</v>
      </c>
      <c r="R9" s="83"/>
      <c r="S9" s="84"/>
      <c r="T9" s="93" t="s">
        <v>2</v>
      </c>
      <c r="U9" s="93" t="s">
        <v>3</v>
      </c>
      <c r="V9" s="93" t="s">
        <v>4</v>
      </c>
      <c r="W9" s="93" t="s">
        <v>5</v>
      </c>
      <c r="X9" s="93" t="s">
        <v>6</v>
      </c>
      <c r="Y9" s="93" t="s">
        <v>7</v>
      </c>
      <c r="Z9" s="93" t="s">
        <v>8</v>
      </c>
      <c r="AA9" s="93" t="s">
        <v>9</v>
      </c>
      <c r="AB9" s="93" t="s">
        <v>10</v>
      </c>
      <c r="AC9" s="93" t="s">
        <v>11</v>
      </c>
      <c r="AD9" s="93" t="s">
        <v>12</v>
      </c>
      <c r="AE9" s="84"/>
      <c r="AF9" s="83"/>
    </row>
    <row r="10" spans="1:32" ht="24.95" customHeight="1" thickBot="1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9"/>
      <c r="P10" s="83"/>
      <c r="Q10" s="83"/>
      <c r="R10" s="83"/>
      <c r="S10" s="92">
        <v>1</v>
      </c>
      <c r="T10" s="88" t="s">
        <v>6</v>
      </c>
      <c r="U10" s="88" t="s">
        <v>28</v>
      </c>
      <c r="V10" s="88" t="s">
        <v>29</v>
      </c>
      <c r="W10" s="88" t="s">
        <v>6</v>
      </c>
      <c r="X10" s="88" t="s">
        <v>8</v>
      </c>
      <c r="Y10" s="88" t="s">
        <v>10</v>
      </c>
      <c r="Z10" s="88" t="s">
        <v>30</v>
      </c>
      <c r="AA10" s="88" t="s">
        <v>31</v>
      </c>
      <c r="AB10" s="88" t="s">
        <v>29</v>
      </c>
      <c r="AC10" s="88" t="s">
        <v>6</v>
      </c>
      <c r="AD10" s="88" t="s">
        <v>30</v>
      </c>
      <c r="AE10" s="84"/>
      <c r="AF10" s="83"/>
    </row>
    <row r="11" spans="1:32" ht="24.95" customHeight="1" thickBot="1">
      <c r="A11" s="62">
        <v>4</v>
      </c>
      <c r="B11" s="37"/>
      <c r="C11" s="24"/>
      <c r="D11" s="63"/>
      <c r="E11" s="64" t="s">
        <v>60</v>
      </c>
      <c r="F11" s="64"/>
      <c r="G11" s="64"/>
      <c r="H11" s="64"/>
      <c r="I11" s="65"/>
      <c r="J11" s="57" t="s">
        <v>64</v>
      </c>
      <c r="K11" s="32"/>
      <c r="L11" s="37"/>
      <c r="M11" s="37"/>
      <c r="N11" s="39"/>
      <c r="P11" s="84"/>
      <c r="Q11" s="83"/>
      <c r="R11" s="84"/>
      <c r="S11" s="92">
        <v>2</v>
      </c>
      <c r="T11" s="88" t="s">
        <v>28</v>
      </c>
      <c r="U11" s="91" t="s">
        <v>16</v>
      </c>
      <c r="V11" s="88" t="s">
        <v>2</v>
      </c>
      <c r="W11" s="88" t="s">
        <v>33</v>
      </c>
      <c r="X11" s="88" t="s">
        <v>34</v>
      </c>
      <c r="Y11" s="88" t="s">
        <v>35</v>
      </c>
      <c r="Z11" s="88" t="s">
        <v>10</v>
      </c>
      <c r="AA11" s="88" t="s">
        <v>28</v>
      </c>
      <c r="AB11" s="88" t="s">
        <v>6</v>
      </c>
      <c r="AC11" s="87" t="s">
        <v>16</v>
      </c>
      <c r="AD11" s="88" t="s">
        <v>36</v>
      </c>
      <c r="AE11" s="84"/>
      <c r="AF11" s="83"/>
    </row>
    <row r="12" spans="1:32" ht="24.95" customHeight="1" thickBot="1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9"/>
      <c r="P12" s="83"/>
      <c r="Q12" s="83"/>
      <c r="R12" s="83"/>
      <c r="S12" s="92">
        <v>3</v>
      </c>
      <c r="T12" s="88" t="s">
        <v>30</v>
      </c>
      <c r="U12" s="89" t="s">
        <v>31</v>
      </c>
      <c r="V12" s="87" t="s">
        <v>16</v>
      </c>
      <c r="W12" s="88" t="s">
        <v>29</v>
      </c>
      <c r="X12" s="88" t="s">
        <v>10</v>
      </c>
      <c r="Y12" s="88" t="s">
        <v>38</v>
      </c>
      <c r="Z12" s="88" t="s">
        <v>2</v>
      </c>
      <c r="AA12" s="88" t="s">
        <v>31</v>
      </c>
      <c r="AB12" s="87" t="s">
        <v>16</v>
      </c>
      <c r="AC12" s="88" t="s">
        <v>5</v>
      </c>
      <c r="AD12" s="88" t="s">
        <v>38</v>
      </c>
      <c r="AE12" s="84"/>
      <c r="AF12" s="83"/>
    </row>
    <row r="13" spans="1:32" ht="24.95" customHeight="1" thickBot="1">
      <c r="A13" s="62">
        <v>5</v>
      </c>
      <c r="B13" s="37"/>
      <c r="C13" s="25" t="s">
        <v>2</v>
      </c>
      <c r="D13" s="66"/>
      <c r="E13" s="64" t="s">
        <v>61</v>
      </c>
      <c r="F13" s="64"/>
      <c r="G13" s="64"/>
      <c r="H13" s="64"/>
      <c r="I13" s="65"/>
      <c r="J13" s="57" t="s">
        <v>64</v>
      </c>
      <c r="K13" s="30" t="s">
        <v>2</v>
      </c>
      <c r="L13" s="37"/>
      <c r="M13" s="37"/>
      <c r="N13" s="39"/>
      <c r="P13" s="83"/>
      <c r="Q13" s="83"/>
      <c r="R13" s="83"/>
      <c r="S13" s="92">
        <v>4</v>
      </c>
      <c r="T13" s="88" t="s">
        <v>36</v>
      </c>
      <c r="U13" s="89" t="s">
        <v>29</v>
      </c>
      <c r="V13" s="88" t="s">
        <v>2</v>
      </c>
      <c r="W13" s="87" t="s">
        <v>16</v>
      </c>
      <c r="X13" s="88" t="s">
        <v>33</v>
      </c>
      <c r="Y13" s="88" t="s">
        <v>29</v>
      </c>
      <c r="Z13" s="88" t="s">
        <v>35</v>
      </c>
      <c r="AA13" s="87" t="s">
        <v>16</v>
      </c>
      <c r="AB13" s="88" t="s">
        <v>38</v>
      </c>
      <c r="AC13" s="88" t="s">
        <v>6</v>
      </c>
      <c r="AD13" s="88" t="s">
        <v>9</v>
      </c>
      <c r="AE13" s="84"/>
      <c r="AF13" s="83"/>
    </row>
    <row r="14" spans="1:32" ht="24.95" customHeight="1" thickBot="1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9"/>
      <c r="P14" s="83"/>
      <c r="Q14" s="83"/>
      <c r="R14" s="83"/>
      <c r="S14" s="92">
        <v>5</v>
      </c>
      <c r="T14" s="88" t="s">
        <v>33</v>
      </c>
      <c r="U14" s="88" t="s">
        <v>2</v>
      </c>
      <c r="V14" s="88" t="s">
        <v>41</v>
      </c>
      <c r="W14" s="88" t="s">
        <v>2</v>
      </c>
      <c r="X14" s="87" t="s">
        <v>16</v>
      </c>
      <c r="Y14" s="88" t="s">
        <v>10</v>
      </c>
      <c r="Z14" s="87" t="s">
        <v>16</v>
      </c>
      <c r="AA14" s="88" t="s">
        <v>5</v>
      </c>
      <c r="AB14" s="88" t="s">
        <v>6</v>
      </c>
      <c r="AC14" s="88" t="s">
        <v>7</v>
      </c>
      <c r="AD14" s="88" t="s">
        <v>10</v>
      </c>
      <c r="AE14" s="84"/>
      <c r="AF14" s="83"/>
    </row>
    <row r="15" spans="1:32" ht="24.95" customHeight="1" thickBot="1">
      <c r="A15" s="62">
        <v>6</v>
      </c>
      <c r="B15" s="37"/>
      <c r="C15" s="26">
        <v>22</v>
      </c>
      <c r="D15" s="67"/>
      <c r="E15" s="68" t="s">
        <v>62</v>
      </c>
      <c r="F15" s="68"/>
      <c r="G15" s="68"/>
      <c r="H15" s="68"/>
      <c r="I15" s="69"/>
      <c r="J15" s="58" t="s">
        <v>64</v>
      </c>
      <c r="K15" s="38">
        <v>22</v>
      </c>
      <c r="L15" s="37"/>
      <c r="M15" s="37"/>
      <c r="N15" s="39"/>
      <c r="P15" s="83"/>
      <c r="Q15" s="83"/>
      <c r="R15" s="83"/>
      <c r="S15" s="92">
        <v>6</v>
      </c>
      <c r="T15" s="88" t="s">
        <v>6</v>
      </c>
      <c r="U15" s="88" t="s">
        <v>4</v>
      </c>
      <c r="V15" s="88" t="s">
        <v>36</v>
      </c>
      <c r="W15" s="88" t="s">
        <v>28</v>
      </c>
      <c r="X15" s="88" t="s">
        <v>36</v>
      </c>
      <c r="Y15" s="88" t="s">
        <v>35</v>
      </c>
      <c r="Z15" s="88" t="s">
        <v>10</v>
      </c>
      <c r="AA15" s="88" t="s">
        <v>30</v>
      </c>
      <c r="AB15" s="88" t="s">
        <v>31</v>
      </c>
      <c r="AC15" s="88" t="s">
        <v>6</v>
      </c>
      <c r="AD15" s="88" t="s">
        <v>30</v>
      </c>
      <c r="AE15" s="84"/>
      <c r="AF15" s="83"/>
    </row>
    <row r="16" spans="1:32" ht="24.95" customHeight="1" thickBot="1">
      <c r="A16" s="40"/>
      <c r="B16" s="37"/>
      <c r="C16" s="73"/>
      <c r="D16" s="70"/>
      <c r="E16" s="71"/>
      <c r="F16" s="71"/>
      <c r="G16" s="71"/>
      <c r="H16" s="71"/>
      <c r="I16" s="72"/>
      <c r="J16" s="59"/>
      <c r="K16" s="37"/>
      <c r="L16" s="37"/>
      <c r="M16" s="37"/>
      <c r="N16" s="39"/>
      <c r="P16" s="83"/>
      <c r="Q16" s="83"/>
      <c r="R16" s="83"/>
      <c r="S16" s="92">
        <v>7</v>
      </c>
      <c r="T16" s="88" t="s">
        <v>10</v>
      </c>
      <c r="U16" s="88" t="s">
        <v>6</v>
      </c>
      <c r="V16" s="88" t="s">
        <v>28</v>
      </c>
      <c r="W16" s="88" t="s">
        <v>2</v>
      </c>
      <c r="X16" s="87" t="s">
        <v>16</v>
      </c>
      <c r="Y16" s="88" t="s">
        <v>2</v>
      </c>
      <c r="Z16" s="87" t="s">
        <v>16</v>
      </c>
      <c r="AA16" s="88" t="s">
        <v>31</v>
      </c>
      <c r="AB16" s="88" t="s">
        <v>2</v>
      </c>
      <c r="AC16" s="88" t="s">
        <v>28</v>
      </c>
      <c r="AD16" s="88" t="s">
        <v>31</v>
      </c>
      <c r="AE16" s="84"/>
      <c r="AF16" s="83"/>
    </row>
    <row r="17" spans="1:32" ht="24.95" customHeight="1" thickBot="1">
      <c r="A17" s="40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9"/>
      <c r="P17" s="83"/>
      <c r="Q17" s="83"/>
      <c r="R17" s="83"/>
      <c r="S17" s="92">
        <v>8</v>
      </c>
      <c r="T17" s="88" t="s">
        <v>33</v>
      </c>
      <c r="U17" s="89" t="s">
        <v>34</v>
      </c>
      <c r="V17" s="88" t="s">
        <v>30</v>
      </c>
      <c r="W17" s="87" t="s">
        <v>16</v>
      </c>
      <c r="X17" s="88" t="s">
        <v>2</v>
      </c>
      <c r="Y17" s="88" t="s">
        <v>3</v>
      </c>
      <c r="Z17" s="89" t="s">
        <v>4</v>
      </c>
      <c r="AA17" s="87" t="s">
        <v>16</v>
      </c>
      <c r="AB17" s="90" t="s">
        <v>31</v>
      </c>
      <c r="AC17" s="90" t="s">
        <v>30</v>
      </c>
      <c r="AD17" s="90" t="s">
        <v>10</v>
      </c>
      <c r="AE17" s="86"/>
      <c r="AF17" s="83"/>
    </row>
    <row r="18" spans="1:32" ht="24.95" customHeight="1">
      <c r="A18" s="62">
        <v>7</v>
      </c>
      <c r="B18" s="37"/>
      <c r="C18" s="27"/>
      <c r="D18" s="74"/>
      <c r="E18" s="68" t="s">
        <v>63</v>
      </c>
      <c r="F18" s="68"/>
      <c r="G18" s="68"/>
      <c r="H18" s="68"/>
      <c r="I18" s="69"/>
      <c r="J18" s="58" t="s">
        <v>64</v>
      </c>
      <c r="K18" s="31" t="s">
        <v>4</v>
      </c>
      <c r="L18" s="28">
        <v>22</v>
      </c>
      <c r="M18" s="28" t="s">
        <v>7</v>
      </c>
      <c r="N18" s="39"/>
      <c r="P18" s="83"/>
      <c r="Q18" s="83"/>
      <c r="R18" s="83"/>
      <c r="S18" s="92">
        <v>9</v>
      </c>
      <c r="T18" s="88" t="s">
        <v>33</v>
      </c>
      <c r="U18" s="89" t="s">
        <v>29</v>
      </c>
      <c r="V18" s="87" t="s">
        <v>16</v>
      </c>
      <c r="W18" s="88" t="s">
        <v>7</v>
      </c>
      <c r="X18" s="88" t="s">
        <v>10</v>
      </c>
      <c r="Y18" s="88" t="s">
        <v>33</v>
      </c>
      <c r="Z18" s="88" t="s">
        <v>36</v>
      </c>
      <c r="AA18" s="88" t="s">
        <v>34</v>
      </c>
      <c r="AB18" s="87" t="s">
        <v>16</v>
      </c>
      <c r="AC18" s="88" t="s">
        <v>6</v>
      </c>
      <c r="AD18" s="88" t="s">
        <v>46</v>
      </c>
      <c r="AE18" s="84"/>
      <c r="AF18" s="83"/>
    </row>
    <row r="19" spans="1:32" ht="24.95" customHeight="1" thickBot="1">
      <c r="A19" s="41"/>
      <c r="B19" s="37"/>
      <c r="C19" s="73"/>
      <c r="D19" s="75"/>
      <c r="E19" s="71"/>
      <c r="F19" s="71"/>
      <c r="G19" s="71"/>
      <c r="H19" s="71"/>
      <c r="I19" s="72"/>
      <c r="J19" s="59"/>
      <c r="K19" s="31" t="s">
        <v>6</v>
      </c>
      <c r="L19" s="28" t="s">
        <v>30</v>
      </c>
      <c r="M19" s="28" t="s">
        <v>31</v>
      </c>
      <c r="N19" s="39"/>
      <c r="P19" s="83"/>
      <c r="Q19" s="83"/>
      <c r="R19" s="83"/>
      <c r="S19" s="92">
        <v>10</v>
      </c>
      <c r="T19" s="88" t="s">
        <v>6</v>
      </c>
      <c r="U19" s="87" t="s">
        <v>16</v>
      </c>
      <c r="V19" s="88" t="s">
        <v>35</v>
      </c>
      <c r="W19" s="88" t="s">
        <v>10</v>
      </c>
      <c r="X19" s="88" t="s">
        <v>28</v>
      </c>
      <c r="Y19" s="88" t="s">
        <v>6</v>
      </c>
      <c r="Z19" s="88" t="s">
        <v>34</v>
      </c>
      <c r="AA19" s="88" t="s">
        <v>29</v>
      </c>
      <c r="AB19" s="88" t="s">
        <v>30</v>
      </c>
      <c r="AC19" s="87" t="s">
        <v>16</v>
      </c>
      <c r="AD19" s="88" t="s">
        <v>34</v>
      </c>
      <c r="AE19" s="84"/>
      <c r="AF19" s="83"/>
    </row>
    <row r="20" spans="1:32" ht="24.95" customHeight="1" thickBot="1">
      <c r="A20" s="42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4"/>
      <c r="P20" s="83"/>
      <c r="Q20" s="83"/>
      <c r="R20" s="83"/>
      <c r="S20" s="92">
        <v>11</v>
      </c>
      <c r="T20" s="88" t="s">
        <v>30</v>
      </c>
      <c r="U20" s="88" t="s">
        <v>9</v>
      </c>
      <c r="V20" s="88" t="s">
        <v>2</v>
      </c>
      <c r="W20" s="88" t="s">
        <v>12</v>
      </c>
      <c r="X20" s="88" t="s">
        <v>6</v>
      </c>
      <c r="Y20" s="88" t="s">
        <v>30</v>
      </c>
      <c r="Z20" s="88" t="s">
        <v>38</v>
      </c>
      <c r="AA20" s="88" t="s">
        <v>6</v>
      </c>
      <c r="AB20" s="88" t="s">
        <v>2</v>
      </c>
      <c r="AC20" s="88" t="s">
        <v>29</v>
      </c>
      <c r="AD20" s="88" t="s">
        <v>6</v>
      </c>
      <c r="AE20" s="84"/>
      <c r="AF20" s="83"/>
    </row>
    <row r="21" spans="1:32" ht="24.95" customHeight="1">
      <c r="P21" s="83"/>
      <c r="Q21" s="83"/>
      <c r="R21" s="83"/>
      <c r="S21" s="84"/>
      <c r="T21" s="83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3"/>
    </row>
    <row r="22" spans="1:32" ht="24.95" customHeight="1"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2"/>
      <c r="AE22" s="83"/>
      <c r="AF22" s="82"/>
    </row>
    <row r="23" spans="1:32"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2"/>
      <c r="AE23" s="83"/>
      <c r="AF23" s="82"/>
    </row>
    <row r="24" spans="1:32"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2"/>
      <c r="AE24" s="83"/>
      <c r="AF24" s="82"/>
    </row>
    <row r="25" spans="1:32"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2"/>
      <c r="AE25" s="83"/>
      <c r="AF25" s="82"/>
    </row>
    <row r="26" spans="1:32"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2"/>
      <c r="AE26" s="83"/>
      <c r="AF26" s="82"/>
    </row>
    <row r="27" spans="1:32">
      <c r="P27" s="83"/>
      <c r="Q27" s="83"/>
      <c r="R27" s="83"/>
      <c r="S27" s="83"/>
      <c r="U27" s="83"/>
      <c r="V27" s="83"/>
      <c r="W27" s="83"/>
      <c r="X27" s="83"/>
      <c r="Y27" s="83"/>
      <c r="Z27" s="83"/>
      <c r="AA27" s="83"/>
      <c r="AB27" s="83"/>
    </row>
    <row r="28" spans="1:32"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</row>
    <row r="29" spans="1:32">
      <c r="Q29">
        <v>22</v>
      </c>
    </row>
  </sheetData>
  <mergeCells count="10">
    <mergeCell ref="E7:I7"/>
    <mergeCell ref="J18:J19"/>
    <mergeCell ref="J15:J16"/>
    <mergeCell ref="E13:I13"/>
    <mergeCell ref="E15:I16"/>
    <mergeCell ref="E18:I19"/>
    <mergeCell ref="E5:I5"/>
    <mergeCell ref="E9:I9"/>
    <mergeCell ref="E11:I11"/>
    <mergeCell ref="A2:N3"/>
  </mergeCells>
  <conditionalFormatting sqref="K18:M19 K15">
    <cfRule type="containsText" dxfId="4" priority="10" operator="containsText" text="22">
      <formula>NOT(ISERROR(SEARCH("22",K15)))</formula>
    </cfRule>
  </conditionalFormatting>
  <conditionalFormatting sqref="K5 K7">
    <cfRule type="containsBlanks" dxfId="3" priority="5">
      <formula>LEN(TRIM(K5))=0</formula>
    </cfRule>
    <cfRule type="containsText" dxfId="2" priority="6" operator="containsText" text="22">
      <formula>NOT(ISERROR(SEARCH("22",K5)))</formula>
    </cfRule>
    <cfRule type="cellIs" dxfId="1" priority="7" operator="notEqual">
      <formula>$Q$3</formula>
    </cfRule>
    <cfRule type="cellIs" dxfId="0" priority="8" operator="equal">
      <formula>$M$5</formula>
    </cfRule>
  </conditionalFormatting>
  <dataValidations count="1">
    <dataValidation type="list" allowBlank="1" showInputMessage="1" showErrorMessage="1" sqref="C13 K7 K5 K15 K13 K18:M19 C15">
      <formula1>alphabetss1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1</vt:lpstr>
      <vt:lpstr>Instruction</vt:lpstr>
      <vt:lpstr>Feuil3</vt:lpstr>
      <vt:lpstr>alpha</vt:lpstr>
      <vt:lpstr>ALPHA1</vt:lpstr>
      <vt:lpstr>alphabetss1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2017-07-30T06:55:47Z</dcterms:created>
  <dcterms:modified xsi:type="dcterms:W3CDTF">2017-08-02T12:22:29Z</dcterms:modified>
</cp:coreProperties>
</file>