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8180" windowHeight="11625" activeTab="2"/>
  </bookViews>
  <sheets>
    <sheet name="couleurs" sheetId="11" r:id="rId1"/>
    <sheet name="JANVIER" sheetId="32" r:id="rId2"/>
    <sheet name="FEVRIER" sheetId="31" r:id="rId3"/>
    <sheet name="MARS" sheetId="30" r:id="rId4"/>
    <sheet name="MAJ" sheetId="20" r:id="rId5"/>
  </sheets>
  <functionGroups/>
  <definedNames>
    <definedName name="maListe">couleurs!$H$1:$H$7</definedName>
  </definedNames>
  <calcPr calcId="125725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23" i="31"/>
  <c r="AM15" i="30" l="1"/>
  <c r="AM21" i="32" l="1"/>
  <c r="B3"/>
  <c r="B3" i="31"/>
  <c r="B3" i="30"/>
</calcChain>
</file>

<file path=xl/sharedStrings.xml><?xml version="1.0" encoding="utf-8"?>
<sst xmlns="http://schemas.openxmlformats.org/spreadsheetml/2006/main" count="159" uniqueCount="43">
  <si>
    <t>COM</t>
  </si>
  <si>
    <t>ETAT</t>
  </si>
  <si>
    <t>S</t>
  </si>
  <si>
    <t>D</t>
  </si>
  <si>
    <t>L</t>
  </si>
  <si>
    <t>M</t>
  </si>
  <si>
    <t>J</t>
  </si>
  <si>
    <t>V</t>
  </si>
  <si>
    <t>CLIENTS</t>
  </si>
  <si>
    <t>OK</t>
  </si>
  <si>
    <t>EN COURS</t>
  </si>
  <si>
    <t>Des formes de couleurs</t>
  </si>
  <si>
    <t>Jaune</t>
  </si>
  <si>
    <t>Une plage nommée maListe</t>
  </si>
  <si>
    <t>Rouge</t>
  </si>
  <si>
    <t>Bleu</t>
  </si>
  <si>
    <t>Zone de test A1:B10</t>
  </si>
  <si>
    <t>Vert</t>
  </si>
  <si>
    <t>Clair</t>
  </si>
  <si>
    <t>Brun</t>
  </si>
  <si>
    <t>Orange</t>
  </si>
  <si>
    <t>QUOI</t>
  </si>
  <si>
    <t>CLIENT</t>
  </si>
  <si>
    <t>SUIVI GESTION DE PROJETS</t>
  </si>
  <si>
    <t>JANVIER</t>
  </si>
  <si>
    <t>FEVRIER</t>
  </si>
  <si>
    <t>MARS</t>
  </si>
  <si>
    <t>BUDGET</t>
  </si>
  <si>
    <t>A FAIRE</t>
  </si>
  <si>
    <t>FAIT</t>
  </si>
  <si>
    <t>A ENVOYER</t>
  </si>
  <si>
    <t>A SUIVRE</t>
  </si>
  <si>
    <t>ENVOYÉ</t>
  </si>
  <si>
    <t>ALAIN</t>
  </si>
  <si>
    <t>ROBERT</t>
  </si>
  <si>
    <t>MARCEL</t>
  </si>
  <si>
    <t>DIDIER</t>
  </si>
  <si>
    <t xml:space="preserve">POMME </t>
  </si>
  <si>
    <t>BANANE</t>
  </si>
  <si>
    <t>CITRON</t>
  </si>
  <si>
    <t xml:space="preserve">SUIVI </t>
  </si>
  <si>
    <t>COMBIEN</t>
  </si>
  <si>
    <t>X</t>
  </si>
</sst>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dd/mm/yyyy\ \-\ hh:mm"/>
    <numFmt numFmtId="166" formatCode="&quot;&quot;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FF99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indexed="12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Up">
        <bgColor theme="8" tint="0.79998168889431442"/>
      </patternFill>
    </fill>
    <fill>
      <patternFill patternType="solid">
        <fgColor rgb="FF00CC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5F5F5F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/>
    <xf numFmtId="0" fontId="4" fillId="0" borderId="0" xfId="1" applyAlignment="1">
      <alignment horizontal="center"/>
    </xf>
    <xf numFmtId="0" fontId="5" fillId="0" borderId="0" xfId="2" applyAlignment="1" applyProtection="1"/>
    <xf numFmtId="0" fontId="4" fillId="0" borderId="6" xfId="1" applyBorder="1" applyAlignment="1">
      <alignment horizontal="center"/>
    </xf>
    <xf numFmtId="0" fontId="4" fillId="0" borderId="7" xfId="1" applyBorder="1" applyAlignment="1">
      <alignment horizontal="center"/>
    </xf>
    <xf numFmtId="0" fontId="6" fillId="0" borderId="0" xfId="1" applyFont="1"/>
    <xf numFmtId="0" fontId="4" fillId="0" borderId="8" xfId="1" applyBorder="1" applyAlignment="1">
      <alignment horizontal="center"/>
    </xf>
    <xf numFmtId="0" fontId="4" fillId="2" borderId="7" xfId="1" applyFill="1" applyBorder="1" applyAlignment="1">
      <alignment horizontal="center"/>
    </xf>
    <xf numFmtId="0" fontId="4" fillId="3" borderId="7" xfId="1" applyFill="1" applyBorder="1" applyAlignment="1">
      <alignment horizontal="center"/>
    </xf>
    <xf numFmtId="0" fontId="4" fillId="4" borderId="7" xfId="1" applyFill="1" applyBorder="1" applyAlignment="1">
      <alignment horizontal="center"/>
    </xf>
    <xf numFmtId="0" fontId="4" fillId="5" borderId="7" xfId="1" applyFill="1" applyBorder="1" applyAlignment="1">
      <alignment horizontal="center"/>
    </xf>
    <xf numFmtId="0" fontId="4" fillId="6" borderId="7" xfId="1" applyFill="1" applyBorder="1" applyAlignment="1">
      <alignment horizontal="center"/>
    </xf>
    <xf numFmtId="0" fontId="4" fillId="3" borderId="6" xfId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49" fontId="0" fillId="0" borderId="1" xfId="0" applyNumberFormat="1" applyBorder="1"/>
    <xf numFmtId="0" fontId="0" fillId="7" borderId="0" xfId="0" applyFill="1"/>
    <xf numFmtId="0" fontId="0" fillId="7" borderId="0" xfId="0" applyFill="1" applyBorder="1"/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11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indent="1"/>
    </xf>
    <xf numFmtId="0" fontId="8" fillId="11" borderId="0" xfId="0" applyFont="1" applyFill="1" applyAlignment="1">
      <alignment horizontal="center" vertical="center"/>
    </xf>
    <xf numFmtId="0" fontId="7" fillId="11" borderId="0" xfId="0" applyFont="1" applyFill="1" applyBorder="1" applyAlignment="1">
      <alignment horizontal="left" vertical="center"/>
    </xf>
    <xf numFmtId="0" fontId="0" fillId="13" borderId="16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164" fontId="0" fillId="19" borderId="14" xfId="0" applyNumberFormat="1" applyFill="1" applyBorder="1" applyAlignment="1">
      <alignment horizontal="center" vertical="center"/>
    </xf>
    <xf numFmtId="164" fontId="0" fillId="19" borderId="10" xfId="0" applyNumberFormat="1" applyFill="1" applyBorder="1" applyAlignment="1">
      <alignment horizontal="center" vertical="center"/>
    </xf>
    <xf numFmtId="0" fontId="0" fillId="19" borderId="14" xfId="0" applyFill="1" applyBorder="1" applyAlignment="1">
      <alignment horizontal="center" vertical="center"/>
    </xf>
    <xf numFmtId="0" fontId="0" fillId="19" borderId="9" xfId="0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9" fillId="0" borderId="1" xfId="0" applyFont="1" applyFill="1" applyBorder="1"/>
    <xf numFmtId="0" fontId="10" fillId="0" borderId="1" xfId="0" applyFont="1" applyBorder="1"/>
    <xf numFmtId="0" fontId="10" fillId="0" borderId="1" xfId="0" applyFont="1" applyFill="1" applyBorder="1"/>
    <xf numFmtId="0" fontId="11" fillId="0" borderId="1" xfId="0" applyFont="1" applyFill="1" applyBorder="1"/>
    <xf numFmtId="0" fontId="11" fillId="0" borderId="1" xfId="0" applyFont="1" applyBorder="1"/>
    <xf numFmtId="0" fontId="0" fillId="0" borderId="1" xfId="0" applyFill="1" applyBorder="1"/>
    <xf numFmtId="0" fontId="0" fillId="20" borderId="1" xfId="0" applyFill="1" applyBorder="1" applyAlignment="1">
      <alignment horizontal="center" vertical="center"/>
    </xf>
    <xf numFmtId="164" fontId="0" fillId="19" borderId="9" xfId="0" applyNumberFormat="1" applyFill="1" applyBorder="1" applyAlignment="1">
      <alignment horizontal="center" vertical="center"/>
    </xf>
    <xf numFmtId="166" fontId="8" fillId="11" borderId="0" xfId="0" applyNumberFormat="1" applyFont="1" applyFill="1" applyAlignment="1">
      <alignment horizontal="center" vertical="center"/>
    </xf>
    <xf numFmtId="166" fontId="0" fillId="11" borderId="0" xfId="0" applyNumberFormat="1" applyFill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1" borderId="0" xfId="0" applyFill="1" applyBorder="1" applyAlignment="1">
      <alignment horizontal="left" vertical="center" indent="1"/>
    </xf>
    <xf numFmtId="0" fontId="1" fillId="11" borderId="0" xfId="0" applyFont="1" applyFill="1" applyBorder="1" applyAlignment="1">
      <alignment horizontal="center" vertical="center"/>
    </xf>
    <xf numFmtId="164" fontId="0" fillId="11" borderId="0" xfId="0" applyNumberFormat="1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22" fontId="0" fillId="11" borderId="0" xfId="0" applyNumberFormat="1" applyFill="1" applyAlignment="1">
      <alignment horizontal="left"/>
    </xf>
    <xf numFmtId="165" fontId="2" fillId="12" borderId="0" xfId="0" applyNumberFormat="1" applyFont="1" applyFill="1" applyAlignment="1">
      <alignment horizontal="center" vertical="center"/>
    </xf>
    <xf numFmtId="0" fontId="7" fillId="11" borderId="0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28"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theme="9" tint="-0.24994659260841701"/>
      </font>
    </dxf>
    <dxf>
      <font>
        <color theme="9" tint="-0.24994659260841701"/>
      </font>
    </dxf>
    <dxf>
      <font>
        <color rgb="FFFF9900"/>
      </font>
    </dxf>
    <dxf>
      <font>
        <color rgb="FFFF99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9900"/>
      <color rgb="FF00CC00"/>
      <color rgb="FF000099"/>
      <color rgb="FF660066"/>
      <color rgb="FF0066FF"/>
      <color rgb="FF006600"/>
      <color rgb="FF339933"/>
      <color rgb="FF0000FF"/>
      <color rgb="FF5F5F5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476250</xdr:colOff>
      <xdr:row>1</xdr:row>
      <xdr:rowOff>133350</xdr:rowOff>
    </xdr:from>
    <xdr:to>
      <xdr:col>9</xdr:col>
      <xdr:colOff>628650</xdr:colOff>
      <xdr:row>7</xdr:row>
      <xdr:rowOff>76200</xdr:rowOff>
    </xdr:to>
    <xdr:sp macro="" textlink="">
      <xdr:nvSpPr>
        <xdr:cNvPr id="2" name="bleu"/>
        <xdr:cNvSpPr/>
      </xdr:nvSpPr>
      <xdr:spPr>
        <a:xfrm>
          <a:off x="6572250" y="295275"/>
          <a:ext cx="914400" cy="914400"/>
        </a:xfrm>
        <a:prstGeom prst="rect">
          <a:avLst/>
        </a:prstGeom>
        <a:solidFill>
          <a:srgbClr val="0099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628650</xdr:colOff>
      <xdr:row>2</xdr:row>
      <xdr:rowOff>123825</xdr:rowOff>
    </xdr:from>
    <xdr:to>
      <xdr:col>10</xdr:col>
      <xdr:colOff>19050</xdr:colOff>
      <xdr:row>8</xdr:row>
      <xdr:rowOff>66675</xdr:rowOff>
    </xdr:to>
    <xdr:sp macro="" textlink="">
      <xdr:nvSpPr>
        <xdr:cNvPr id="3" name="vert"/>
        <xdr:cNvSpPr/>
      </xdr:nvSpPr>
      <xdr:spPr>
        <a:xfrm>
          <a:off x="6724650" y="447675"/>
          <a:ext cx="914400" cy="914400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19050</xdr:colOff>
      <xdr:row>3</xdr:row>
      <xdr:rowOff>114300</xdr:rowOff>
    </xdr:from>
    <xdr:to>
      <xdr:col>10</xdr:col>
      <xdr:colOff>171450</xdr:colOff>
      <xdr:row>9</xdr:row>
      <xdr:rowOff>57150</xdr:rowOff>
    </xdr:to>
    <xdr:sp macro="" textlink="">
      <xdr:nvSpPr>
        <xdr:cNvPr id="4" name="rouge"/>
        <xdr:cNvSpPr/>
      </xdr:nvSpPr>
      <xdr:spPr>
        <a:xfrm>
          <a:off x="6877050" y="600075"/>
          <a:ext cx="914400" cy="914400"/>
        </a:xfrm>
        <a:prstGeom prst="rect">
          <a:avLst/>
        </a:prstGeom>
        <a:solidFill>
          <a:srgbClr val="FF99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171450</xdr:colOff>
      <xdr:row>4</xdr:row>
      <xdr:rowOff>104775</xdr:rowOff>
    </xdr:from>
    <xdr:to>
      <xdr:col>10</xdr:col>
      <xdr:colOff>323850</xdr:colOff>
      <xdr:row>10</xdr:row>
      <xdr:rowOff>47625</xdr:rowOff>
    </xdr:to>
    <xdr:sp macro="" textlink="">
      <xdr:nvSpPr>
        <xdr:cNvPr id="5" name="jaune"/>
        <xdr:cNvSpPr/>
      </xdr:nvSpPr>
      <xdr:spPr>
        <a:xfrm>
          <a:off x="7029450" y="752475"/>
          <a:ext cx="914400" cy="914400"/>
        </a:xfrm>
        <a:prstGeom prst="rect">
          <a:avLst/>
        </a:prstGeom>
        <a:solidFill>
          <a:srgbClr val="FF33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323850</xdr:colOff>
      <xdr:row>5</xdr:row>
      <xdr:rowOff>95250</xdr:rowOff>
    </xdr:from>
    <xdr:to>
      <xdr:col>10</xdr:col>
      <xdr:colOff>476250</xdr:colOff>
      <xdr:row>11</xdr:row>
      <xdr:rowOff>38100</xdr:rowOff>
    </xdr:to>
    <xdr:sp macro="" textlink="">
      <xdr:nvSpPr>
        <xdr:cNvPr id="7" name="brun"/>
        <xdr:cNvSpPr/>
      </xdr:nvSpPr>
      <xdr:spPr>
        <a:xfrm>
          <a:off x="7181850" y="904875"/>
          <a:ext cx="914400" cy="914400"/>
        </a:xfrm>
        <a:prstGeom prst="rect">
          <a:avLst/>
        </a:prstGeom>
        <a:solidFill>
          <a:srgbClr val="5F5F5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485775</xdr:colOff>
      <xdr:row>6</xdr:row>
      <xdr:rowOff>114300</xdr:rowOff>
    </xdr:from>
    <xdr:to>
      <xdr:col>10</xdr:col>
      <xdr:colOff>638175</xdr:colOff>
      <xdr:row>12</xdr:row>
      <xdr:rowOff>57150</xdr:rowOff>
    </xdr:to>
    <xdr:sp macro="" textlink="">
      <xdr:nvSpPr>
        <xdr:cNvPr id="8" name="clair"/>
        <xdr:cNvSpPr/>
      </xdr:nvSpPr>
      <xdr:spPr>
        <a:xfrm>
          <a:off x="7343775" y="1085850"/>
          <a:ext cx="914400" cy="914400"/>
        </a:xfrm>
        <a:prstGeom prst="rect">
          <a:avLst/>
        </a:prstGeom>
        <a:solidFill>
          <a:srgbClr val="00CC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628650</xdr:colOff>
      <xdr:row>7</xdr:row>
      <xdr:rowOff>76200</xdr:rowOff>
    </xdr:from>
    <xdr:to>
      <xdr:col>11</xdr:col>
      <xdr:colOff>19050</xdr:colOff>
      <xdr:row>13</xdr:row>
      <xdr:rowOff>19050</xdr:rowOff>
    </xdr:to>
    <xdr:sp macro="" textlink="">
      <xdr:nvSpPr>
        <xdr:cNvPr id="9" name="orange"/>
        <xdr:cNvSpPr/>
      </xdr:nvSpPr>
      <xdr:spPr>
        <a:xfrm>
          <a:off x="7486650" y="1209675"/>
          <a:ext cx="914400" cy="9144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H22"/>
  <sheetViews>
    <sheetView workbookViewId="0">
      <selection activeCell="B36" sqref="B36"/>
    </sheetView>
  </sheetViews>
  <sheetFormatPr baseColWidth="10" defaultRowHeight="12.75"/>
  <cols>
    <col min="1" max="2" width="11.42578125" style="3"/>
    <col min="3" max="16384" width="11.42578125" style="2"/>
  </cols>
  <sheetData>
    <row r="1" spans="1:8">
      <c r="A1" s="8"/>
      <c r="B1" s="8"/>
      <c r="H1" s="2" t="s">
        <v>17</v>
      </c>
    </row>
    <row r="2" spans="1:8">
      <c r="A2" s="6"/>
      <c r="B2" s="13"/>
      <c r="D2" s="7" t="s">
        <v>16</v>
      </c>
      <c r="H2" s="2" t="s">
        <v>15</v>
      </c>
    </row>
    <row r="3" spans="1:8">
      <c r="A3" s="6"/>
      <c r="B3" s="9"/>
      <c r="H3" s="2" t="s">
        <v>14</v>
      </c>
    </row>
    <row r="4" spans="1:8">
      <c r="A4" s="6"/>
      <c r="B4" s="6"/>
      <c r="D4" s="2" t="s">
        <v>13</v>
      </c>
      <c r="H4" s="2" t="s">
        <v>12</v>
      </c>
    </row>
    <row r="5" spans="1:8">
      <c r="A5" s="6"/>
      <c r="B5" s="10"/>
      <c r="D5" s="2" t="s">
        <v>11</v>
      </c>
      <c r="H5" s="2" t="s">
        <v>18</v>
      </c>
    </row>
    <row r="6" spans="1:8">
      <c r="A6" s="6"/>
      <c r="B6" s="6"/>
      <c r="H6" s="2" t="s">
        <v>19</v>
      </c>
    </row>
    <row r="7" spans="1:8">
      <c r="A7" s="6"/>
      <c r="B7" s="11"/>
      <c r="H7" s="2" t="s">
        <v>20</v>
      </c>
    </row>
    <row r="8" spans="1:8">
      <c r="A8" s="6"/>
      <c r="B8" s="6"/>
    </row>
    <row r="9" spans="1:8">
      <c r="A9" s="6"/>
      <c r="B9" s="12"/>
    </row>
    <row r="10" spans="1:8">
      <c r="A10" s="5"/>
      <c r="B10" s="14"/>
    </row>
    <row r="22" spans="4:4">
      <c r="D22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6"/>
  <dimension ref="B2:AX22"/>
  <sheetViews>
    <sheetView showGridLines="0" zoomScale="90" zoomScaleNormal="90" workbookViewId="0">
      <selection activeCell="C19" sqref="C19"/>
    </sheetView>
  </sheetViews>
  <sheetFormatPr baseColWidth="10" defaultColWidth="9.140625" defaultRowHeight="15"/>
  <cols>
    <col min="1" max="1" width="4" style="26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6" width="4.28515625" style="26" customWidth="1"/>
    <col min="37" max="38" width="3.7109375" style="26" customWidth="1"/>
    <col min="39" max="39" width="18.5703125" style="26" customWidth="1"/>
    <col min="40" max="96" width="3.7109375" style="26" customWidth="1"/>
    <col min="97" max="16384" width="9.140625" style="26"/>
  </cols>
  <sheetData>
    <row r="2" spans="2:50">
      <c r="B2" s="67"/>
      <c r="C2" s="67"/>
      <c r="G2" s="16"/>
      <c r="H2" s="15"/>
      <c r="I2" s="15"/>
      <c r="J2" s="1"/>
      <c r="K2" s="1"/>
      <c r="L2" s="1"/>
      <c r="M2" s="41"/>
      <c r="S2" s="45"/>
      <c r="T2" s="15"/>
      <c r="U2" s="1"/>
      <c r="V2" s="1"/>
      <c r="W2" s="1"/>
      <c r="X2" s="41"/>
      <c r="Y2" s="1"/>
      <c r="AE2" s="43"/>
      <c r="AF2" s="15"/>
      <c r="AG2" s="1"/>
      <c r="AH2" s="1"/>
      <c r="AI2" s="1"/>
      <c r="AJ2" s="1"/>
      <c r="AK2" s="1"/>
    </row>
    <row r="3" spans="2:50" ht="21.75" customHeight="1">
      <c r="B3" s="68">
        <f ca="1">DernièreSauvegarde()</f>
        <v>43115.311678240738</v>
      </c>
      <c r="C3" s="68"/>
    </row>
    <row r="4" spans="2:50">
      <c r="G4" s="46"/>
      <c r="H4" s="15"/>
      <c r="I4" s="1"/>
      <c r="J4" s="1"/>
      <c r="K4" s="1"/>
      <c r="L4" s="1"/>
      <c r="M4" s="41"/>
      <c r="S4" s="42"/>
      <c r="T4" s="15"/>
      <c r="U4" s="1"/>
      <c r="V4" s="1"/>
      <c r="W4" s="1"/>
      <c r="X4" s="41"/>
      <c r="Y4" s="1"/>
      <c r="AE4" s="44"/>
      <c r="AF4" s="15"/>
      <c r="AG4" s="1"/>
      <c r="AH4" s="1"/>
      <c r="AI4" s="1"/>
      <c r="AJ4" s="1"/>
      <c r="AK4" s="1"/>
    </row>
    <row r="6" spans="2:50" ht="35.25" customHeight="1">
      <c r="B6" s="69" t="s">
        <v>40</v>
      </c>
      <c r="C6" s="69"/>
      <c r="D6" s="69"/>
      <c r="E6" s="69"/>
      <c r="F6" s="69"/>
      <c r="G6" s="70" t="s">
        <v>24</v>
      </c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2"/>
      <c r="AM6" s="51" t="s">
        <v>27</v>
      </c>
    </row>
    <row r="7" spans="2:50" ht="17.25" customHeight="1">
      <c r="G7" s="40" t="s">
        <v>4</v>
      </c>
      <c r="H7" s="40" t="s">
        <v>5</v>
      </c>
      <c r="I7" s="40" t="s">
        <v>5</v>
      </c>
      <c r="J7" s="40" t="s">
        <v>6</v>
      </c>
      <c r="K7" s="40" t="s">
        <v>7</v>
      </c>
      <c r="L7" s="40" t="s">
        <v>2</v>
      </c>
      <c r="M7" s="40" t="s">
        <v>3</v>
      </c>
      <c r="N7" s="40" t="s">
        <v>4</v>
      </c>
      <c r="O7" s="40" t="s">
        <v>5</v>
      </c>
      <c r="P7" s="40" t="s">
        <v>5</v>
      </c>
      <c r="Q7" s="40" t="s">
        <v>6</v>
      </c>
      <c r="R7" s="40" t="s">
        <v>7</v>
      </c>
      <c r="S7" s="40" t="s">
        <v>2</v>
      </c>
      <c r="T7" s="40" t="s">
        <v>3</v>
      </c>
      <c r="U7" s="40" t="s">
        <v>4</v>
      </c>
      <c r="V7" s="40" t="s">
        <v>5</v>
      </c>
      <c r="W7" s="40" t="s">
        <v>5</v>
      </c>
      <c r="X7" s="40" t="s">
        <v>6</v>
      </c>
      <c r="Y7" s="40" t="s">
        <v>7</v>
      </c>
      <c r="Z7" s="40" t="s">
        <v>2</v>
      </c>
      <c r="AA7" s="40" t="s">
        <v>3</v>
      </c>
      <c r="AB7" s="40" t="s">
        <v>4</v>
      </c>
      <c r="AC7" s="40" t="s">
        <v>5</v>
      </c>
      <c r="AD7" s="40" t="s">
        <v>5</v>
      </c>
      <c r="AE7" s="40" t="s">
        <v>6</v>
      </c>
      <c r="AF7" s="40" t="s">
        <v>7</v>
      </c>
      <c r="AG7" s="40" t="s">
        <v>2</v>
      </c>
      <c r="AH7" s="40" t="s">
        <v>3</v>
      </c>
      <c r="AI7" s="40" t="s">
        <v>4</v>
      </c>
      <c r="AJ7" s="40" t="s">
        <v>5</v>
      </c>
      <c r="AK7" s="40" t="s">
        <v>5</v>
      </c>
    </row>
    <row r="8" spans="2:50" ht="24.75" customHeight="1">
      <c r="B8" s="27" t="s">
        <v>0</v>
      </c>
      <c r="C8" s="27" t="s">
        <v>22</v>
      </c>
      <c r="D8" s="27" t="s">
        <v>41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  <c r="AI8" s="27">
        <v>29</v>
      </c>
      <c r="AJ8" s="27">
        <v>30</v>
      </c>
      <c r="AK8" s="17">
        <v>31</v>
      </c>
    </row>
    <row r="9" spans="2:50" ht="24" customHeight="1">
      <c r="B9" s="17"/>
      <c r="C9" s="28"/>
      <c r="D9" s="17"/>
      <c r="E9" s="17"/>
      <c r="F9" s="27"/>
      <c r="G9" s="33"/>
      <c r="H9" s="17"/>
      <c r="I9" s="58"/>
      <c r="J9" s="58"/>
      <c r="K9" s="17"/>
      <c r="L9" s="31"/>
      <c r="M9" s="32"/>
      <c r="N9" s="58"/>
      <c r="O9" s="17"/>
      <c r="P9" s="58"/>
      <c r="Q9" s="17"/>
      <c r="R9" s="17"/>
      <c r="S9" s="31"/>
      <c r="T9" s="32"/>
      <c r="U9" s="17"/>
      <c r="V9" s="17"/>
      <c r="W9" s="58"/>
      <c r="X9" s="17"/>
      <c r="Y9" s="17"/>
      <c r="Z9" s="31"/>
      <c r="AA9" s="32"/>
      <c r="AB9" s="17"/>
      <c r="AC9" s="17"/>
      <c r="AD9" s="17"/>
      <c r="AE9" s="17"/>
      <c r="AF9" s="17"/>
      <c r="AG9" s="31"/>
      <c r="AH9" s="32"/>
      <c r="AI9" s="17"/>
      <c r="AJ9" s="17"/>
      <c r="AK9" s="17"/>
      <c r="AM9" s="47"/>
    </row>
    <row r="10" spans="2:50" ht="24" customHeight="1">
      <c r="B10" s="17"/>
      <c r="C10" s="28"/>
      <c r="D10" s="17"/>
      <c r="E10" s="17"/>
      <c r="F10" s="27"/>
      <c r="G10" s="36"/>
      <c r="H10" s="58"/>
      <c r="I10" s="17"/>
      <c r="J10" s="17"/>
      <c r="K10" s="17"/>
      <c r="L10" s="34"/>
      <c r="M10" s="35"/>
      <c r="N10" s="17"/>
      <c r="O10" s="17"/>
      <c r="P10" s="17"/>
      <c r="Q10" s="17"/>
      <c r="R10" s="17"/>
      <c r="S10" s="34"/>
      <c r="T10" s="35"/>
      <c r="U10" s="17"/>
      <c r="V10" s="58"/>
      <c r="W10" s="17"/>
      <c r="X10" s="17"/>
      <c r="Y10" s="17"/>
      <c r="Z10" s="34"/>
      <c r="AA10" s="35"/>
      <c r="AB10" s="17"/>
      <c r="AC10" s="17"/>
      <c r="AD10" s="17"/>
      <c r="AE10" s="17"/>
      <c r="AF10" s="17"/>
      <c r="AG10" s="34"/>
      <c r="AH10" s="35"/>
      <c r="AI10" s="17"/>
      <c r="AJ10" s="17"/>
      <c r="AK10" s="17"/>
      <c r="AM10" s="48"/>
    </row>
    <row r="11" spans="2:50" ht="24" customHeight="1">
      <c r="B11" s="17"/>
      <c r="C11" s="28"/>
      <c r="D11" s="17"/>
      <c r="E11" s="17"/>
      <c r="F11" s="27"/>
      <c r="G11" s="36"/>
      <c r="H11" s="58"/>
      <c r="I11" s="17"/>
      <c r="J11" s="17"/>
      <c r="K11" s="17"/>
      <c r="L11" s="34"/>
      <c r="M11" s="35"/>
      <c r="N11" s="17"/>
      <c r="O11" s="17"/>
      <c r="P11" s="17"/>
      <c r="Q11" s="17"/>
      <c r="R11" s="17"/>
      <c r="S11" s="34"/>
      <c r="T11" s="35"/>
      <c r="U11" s="17"/>
      <c r="V11" s="58"/>
      <c r="W11" s="17"/>
      <c r="X11" s="17"/>
      <c r="Y11" s="17"/>
      <c r="Z11" s="34"/>
      <c r="AA11" s="35"/>
      <c r="AB11" s="17"/>
      <c r="AC11" s="17"/>
      <c r="AD11" s="17"/>
      <c r="AE11" s="17"/>
      <c r="AF11" s="17"/>
      <c r="AG11" s="34"/>
      <c r="AH11" s="35"/>
      <c r="AI11" s="17"/>
      <c r="AJ11" s="17"/>
      <c r="AK11" s="17"/>
      <c r="AM11" s="48"/>
      <c r="AX11" s="26" t="s">
        <v>42</v>
      </c>
    </row>
    <row r="12" spans="2:50" ht="24" customHeight="1">
      <c r="B12" s="17"/>
      <c r="C12" s="28"/>
      <c r="D12" s="17"/>
      <c r="E12" s="17"/>
      <c r="F12" s="27"/>
      <c r="G12" s="36"/>
      <c r="H12" s="58"/>
      <c r="I12" s="17"/>
      <c r="J12" s="17"/>
      <c r="K12" s="17"/>
      <c r="L12" s="34"/>
      <c r="M12" s="35"/>
      <c r="N12" s="17"/>
      <c r="O12" s="17"/>
      <c r="P12" s="17"/>
      <c r="Q12" s="17"/>
      <c r="R12" s="17"/>
      <c r="S12" s="34"/>
      <c r="T12" s="35"/>
      <c r="U12" s="17"/>
      <c r="V12" s="58"/>
      <c r="W12" s="17"/>
      <c r="X12" s="17"/>
      <c r="Y12" s="17"/>
      <c r="Z12" s="34"/>
      <c r="AA12" s="35"/>
      <c r="AB12" s="17"/>
      <c r="AC12" s="17"/>
      <c r="AD12" s="17"/>
      <c r="AE12" s="17"/>
      <c r="AF12" s="17"/>
      <c r="AG12" s="34"/>
      <c r="AH12" s="35"/>
      <c r="AI12" s="17"/>
      <c r="AJ12" s="17"/>
      <c r="AK12" s="17"/>
      <c r="AM12" s="48"/>
      <c r="AX12" s="26" t="s">
        <v>42</v>
      </c>
    </row>
    <row r="13" spans="2:50" ht="24" customHeight="1">
      <c r="B13" s="17"/>
      <c r="C13" s="28"/>
      <c r="D13" s="17"/>
      <c r="E13" s="17"/>
      <c r="F13" s="27"/>
      <c r="G13" s="36"/>
      <c r="H13" s="58"/>
      <c r="I13" s="17"/>
      <c r="J13" s="17"/>
      <c r="K13" s="17"/>
      <c r="L13" s="34"/>
      <c r="M13" s="35"/>
      <c r="N13" s="17"/>
      <c r="O13" s="17"/>
      <c r="P13" s="17"/>
      <c r="Q13" s="17"/>
      <c r="R13" s="17"/>
      <c r="S13" s="34"/>
      <c r="T13" s="35"/>
      <c r="U13" s="17"/>
      <c r="V13" s="58"/>
      <c r="W13" s="17"/>
      <c r="X13" s="17"/>
      <c r="Y13" s="17"/>
      <c r="Z13" s="34"/>
      <c r="AA13" s="35"/>
      <c r="AB13" s="17"/>
      <c r="AC13" s="17"/>
      <c r="AD13" s="17"/>
      <c r="AE13" s="17"/>
      <c r="AF13" s="17"/>
      <c r="AG13" s="34"/>
      <c r="AH13" s="35"/>
      <c r="AI13" s="17"/>
      <c r="AJ13" s="17"/>
      <c r="AK13" s="17"/>
      <c r="AM13" s="48"/>
      <c r="AX13" s="26" t="s">
        <v>42</v>
      </c>
    </row>
    <row r="14" spans="2:50" ht="24" customHeight="1">
      <c r="B14" s="17"/>
      <c r="C14" s="28"/>
      <c r="D14" s="17"/>
      <c r="E14" s="17"/>
      <c r="F14" s="27"/>
      <c r="G14" s="36"/>
      <c r="H14" s="58"/>
      <c r="I14" s="17"/>
      <c r="J14" s="17"/>
      <c r="K14" s="17"/>
      <c r="L14" s="34"/>
      <c r="M14" s="35"/>
      <c r="N14" s="17"/>
      <c r="O14" s="17"/>
      <c r="P14" s="17"/>
      <c r="Q14" s="17"/>
      <c r="R14" s="17"/>
      <c r="S14" s="34"/>
      <c r="T14" s="35"/>
      <c r="U14" s="17"/>
      <c r="V14" s="58"/>
      <c r="W14" s="17"/>
      <c r="X14" s="17"/>
      <c r="Y14" s="17"/>
      <c r="Z14" s="34"/>
      <c r="AA14" s="35"/>
      <c r="AB14" s="17"/>
      <c r="AC14" s="17"/>
      <c r="AD14" s="17"/>
      <c r="AE14" s="17"/>
      <c r="AF14" s="17"/>
      <c r="AG14" s="34"/>
      <c r="AH14" s="35"/>
      <c r="AI14" s="17"/>
      <c r="AJ14" s="17"/>
      <c r="AK14" s="17"/>
      <c r="AM14" s="48"/>
      <c r="AX14" s="26" t="s">
        <v>42</v>
      </c>
    </row>
    <row r="15" spans="2:50" ht="24" customHeight="1">
      <c r="B15" s="17"/>
      <c r="C15" s="28"/>
      <c r="D15" s="17"/>
      <c r="E15" s="17"/>
      <c r="F15" s="27"/>
      <c r="G15" s="36"/>
      <c r="H15" s="58"/>
      <c r="I15" s="17"/>
      <c r="J15" s="17"/>
      <c r="K15" s="17"/>
      <c r="L15" s="34"/>
      <c r="M15" s="35"/>
      <c r="N15" s="17"/>
      <c r="O15" s="17"/>
      <c r="P15" s="17"/>
      <c r="Q15" s="17"/>
      <c r="R15" s="17"/>
      <c r="S15" s="34"/>
      <c r="T15" s="35"/>
      <c r="U15" s="17"/>
      <c r="V15" s="58"/>
      <c r="W15" s="17"/>
      <c r="X15" s="17"/>
      <c r="Y15" s="17"/>
      <c r="Z15" s="34"/>
      <c r="AA15" s="35"/>
      <c r="AB15" s="17"/>
      <c r="AC15" s="17"/>
      <c r="AD15" s="17"/>
      <c r="AE15" s="17"/>
      <c r="AF15" s="17"/>
      <c r="AG15" s="34"/>
      <c r="AH15" s="35"/>
      <c r="AI15" s="17"/>
      <c r="AJ15" s="17"/>
      <c r="AK15" s="17"/>
      <c r="AM15" s="48"/>
      <c r="AX15" s="26" t="s">
        <v>42</v>
      </c>
    </row>
    <row r="16" spans="2:50" ht="24" customHeight="1">
      <c r="B16" s="17"/>
      <c r="C16" s="28"/>
      <c r="D16" s="17"/>
      <c r="E16" s="17"/>
      <c r="F16" s="27"/>
      <c r="G16" s="36"/>
      <c r="H16" s="58"/>
      <c r="I16" s="17"/>
      <c r="J16" s="17"/>
      <c r="K16" s="17"/>
      <c r="L16" s="34"/>
      <c r="M16" s="35"/>
      <c r="N16" s="17"/>
      <c r="O16" s="17"/>
      <c r="P16" s="17"/>
      <c r="Q16" s="17"/>
      <c r="R16" s="17"/>
      <c r="S16" s="34"/>
      <c r="T16" s="35"/>
      <c r="U16" s="17"/>
      <c r="V16" s="58"/>
      <c r="W16" s="17"/>
      <c r="X16" s="17"/>
      <c r="Y16" s="17"/>
      <c r="Z16" s="34"/>
      <c r="AA16" s="35"/>
      <c r="AB16" s="17"/>
      <c r="AC16" s="17"/>
      <c r="AD16" s="17"/>
      <c r="AE16" s="17"/>
      <c r="AF16" s="17"/>
      <c r="AG16" s="34"/>
      <c r="AH16" s="35"/>
      <c r="AI16" s="17"/>
      <c r="AJ16" s="17"/>
      <c r="AK16" s="17"/>
      <c r="AM16" s="48"/>
      <c r="AX16" s="26" t="s">
        <v>42</v>
      </c>
    </row>
    <row r="17" spans="2:50" ht="24" customHeight="1">
      <c r="B17" s="17"/>
      <c r="C17" s="28"/>
      <c r="D17" s="17"/>
      <c r="E17" s="17"/>
      <c r="F17" s="27"/>
      <c r="G17" s="36"/>
      <c r="H17" s="58"/>
      <c r="I17" s="17"/>
      <c r="J17" s="17"/>
      <c r="K17" s="17"/>
      <c r="L17" s="34"/>
      <c r="M17" s="35"/>
      <c r="N17" s="17"/>
      <c r="O17" s="17"/>
      <c r="P17" s="17"/>
      <c r="Q17" s="17"/>
      <c r="R17" s="17"/>
      <c r="S17" s="34"/>
      <c r="T17" s="35"/>
      <c r="U17" s="17"/>
      <c r="V17" s="58"/>
      <c r="W17" s="17"/>
      <c r="X17" s="17"/>
      <c r="Y17" s="17"/>
      <c r="Z17" s="34"/>
      <c r="AA17" s="35"/>
      <c r="AB17" s="17"/>
      <c r="AC17" s="17"/>
      <c r="AD17" s="17"/>
      <c r="AE17" s="17"/>
      <c r="AF17" s="17"/>
      <c r="AG17" s="34"/>
      <c r="AH17" s="35"/>
      <c r="AI17" s="17"/>
      <c r="AJ17" s="17"/>
      <c r="AK17" s="17"/>
      <c r="AM17" s="48"/>
      <c r="AX17" s="26" t="s">
        <v>42</v>
      </c>
    </row>
    <row r="18" spans="2:50" ht="24" customHeight="1">
      <c r="B18" s="17"/>
      <c r="C18" s="28"/>
      <c r="D18" s="17"/>
      <c r="E18" s="17"/>
      <c r="F18" s="27"/>
      <c r="G18" s="39"/>
      <c r="H18" s="17"/>
      <c r="I18" s="58"/>
      <c r="J18" s="58"/>
      <c r="K18" s="58"/>
      <c r="L18" s="37"/>
      <c r="M18" s="38"/>
      <c r="N18" s="17"/>
      <c r="O18" s="17"/>
      <c r="P18" s="58"/>
      <c r="Q18" s="17"/>
      <c r="R18" s="58"/>
      <c r="S18" s="37"/>
      <c r="T18" s="38"/>
      <c r="U18" s="17"/>
      <c r="V18" s="17"/>
      <c r="W18" s="17"/>
      <c r="X18" s="58"/>
      <c r="Y18" s="58"/>
      <c r="Z18" s="37"/>
      <c r="AA18" s="38"/>
      <c r="AB18" s="17"/>
      <c r="AC18" s="17"/>
      <c r="AD18" s="58"/>
      <c r="AE18" s="17"/>
      <c r="AF18" s="58"/>
      <c r="AG18" s="37"/>
      <c r="AH18" s="38"/>
      <c r="AI18" s="17"/>
      <c r="AJ18" s="17"/>
      <c r="AK18" s="17"/>
      <c r="AM18" s="59"/>
    </row>
    <row r="20" spans="2:50">
      <c r="AM20" s="49"/>
    </row>
    <row r="21" spans="2:50">
      <c r="AM21" s="48">
        <f>SUM(AM9:AM18)</f>
        <v>0</v>
      </c>
    </row>
    <row r="22" spans="2:50">
      <c r="AM22" s="50"/>
    </row>
  </sheetData>
  <sortState ref="B9:AM24">
    <sortCondition ref="B9:B68"/>
    <sortCondition ref="C9:C68"/>
  </sortState>
  <mergeCells count="4">
    <mergeCell ref="B2:C2"/>
    <mergeCell ref="B3:C3"/>
    <mergeCell ref="B6:F6"/>
    <mergeCell ref="G6:AK6"/>
  </mergeCells>
  <conditionalFormatting sqref="F9:F18">
    <cfRule type="containsText" dxfId="27" priority="1" operator="containsText" text="A ENVOYER">
      <formula>NOT(ISERROR(SEARCH("A ENVOYER",F9)))</formula>
    </cfRule>
    <cfRule type="containsText" dxfId="26" priority="2" operator="containsText" text="A FAIRE">
      <formula>NOT(ISERROR(SEARCH("A FAIRE",F9)))</formula>
    </cfRule>
    <cfRule type="containsText" dxfId="25" priority="3" operator="containsText" text="A SUIVRE">
      <formula>NOT(ISERROR(SEARCH("A SUIVRE",F9)))</formula>
    </cfRule>
    <cfRule type="containsText" dxfId="24" priority="4" operator="containsText" text="EN COURS">
      <formula>NOT(ISERROR(SEARCH("EN COURS",F9)))</formula>
    </cfRule>
    <cfRule type="containsText" dxfId="23" priority="5" operator="containsText" text="ENVOYÉ">
      <formula>NOT(ISERROR(SEARCH("ENVOYÉ",F9)))</formula>
    </cfRule>
    <cfRule type="containsText" dxfId="22" priority="6" operator="containsText" text="FAIT">
      <formula>NOT(ISERROR(SEARCH("FAIT",F9)))</formula>
    </cfRule>
    <cfRule type="containsText" dxfId="21" priority="7" operator="containsText" text="OK">
      <formula>NOT(ISERROR(SEARCH("OK",F9)))</formula>
    </cfRule>
  </conditionalFormatting>
  <pageMargins left="0.7" right="0.7" top="0.75" bottom="0.75" header="0.3" footer="0.3"/>
  <pageSetup paperSize="27" orientation="portrait" horizontalDpi="4294967293" verticalDpi="0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MAJ!$F$6:$F$28</xm:f>
          </x14:formula1>
          <xm:sqref>F9:F18</xm:sqref>
        </x14:dataValidation>
        <x14:dataValidation type="list" allowBlank="1" showInputMessage="1" showErrorMessage="1">
          <x14:formula1>
            <xm:f>MAJ!$D$6:$D$422</xm:f>
          </x14:formula1>
          <xm:sqref>C9:C18</xm:sqref>
        </x14:dataValidation>
        <x14:dataValidation type="list" allowBlank="1" showInputMessage="1" showErrorMessage="1">
          <x14:formula1>
            <xm:f>MAJ!$B$6:$B$28</xm:f>
          </x14:formula1>
          <xm:sqref>B9:B18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5"/>
  <dimension ref="A1:CE24"/>
  <sheetViews>
    <sheetView showGridLines="0" tabSelected="1" zoomScale="90" zoomScaleNormal="90" workbookViewId="0">
      <selection activeCell="C24" sqref="C24"/>
    </sheetView>
  </sheetViews>
  <sheetFormatPr baseColWidth="10" defaultColWidth="9.140625" defaultRowHeight="15"/>
  <cols>
    <col min="1" max="1" width="4" style="61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4" width="4.28515625" style="26" customWidth="1"/>
    <col min="35" max="35" width="3.7109375" style="26" customWidth="1"/>
    <col min="36" max="36" width="18.5703125" style="26" customWidth="1"/>
    <col min="37" max="49" width="3.7109375" style="26" customWidth="1"/>
    <col min="50" max="50" width="3.7109375" style="26" hidden="1" customWidth="1"/>
    <col min="51" max="94" width="3.7109375" style="26" customWidth="1"/>
    <col min="95" max="16384" width="9.140625" style="26"/>
  </cols>
  <sheetData>
    <row r="1" spans="1:83">
      <c r="A1" s="60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</row>
    <row r="2" spans="1:83">
      <c r="B2" s="67"/>
      <c r="C2" s="67"/>
      <c r="G2" s="16"/>
      <c r="H2" s="15"/>
      <c r="I2" s="15"/>
      <c r="J2" s="1"/>
      <c r="K2" s="1"/>
      <c r="L2" s="1"/>
      <c r="M2" s="41"/>
      <c r="R2" s="45"/>
      <c r="S2" s="15"/>
      <c r="T2" s="1"/>
      <c r="U2" s="1"/>
      <c r="V2" s="1"/>
      <c r="W2" s="41"/>
      <c r="X2" s="1"/>
      <c r="AC2" s="43"/>
      <c r="AD2" s="15"/>
      <c r="AE2" s="1"/>
      <c r="AF2" s="1"/>
      <c r="AG2" s="1"/>
      <c r="AH2" s="1"/>
    </row>
    <row r="3" spans="1:83" ht="21.75" customHeight="1">
      <c r="B3" s="68">
        <f ca="1">DernièreSauvegarde()</f>
        <v>43115.311678240738</v>
      </c>
      <c r="C3" s="68"/>
    </row>
    <row r="4" spans="1:83">
      <c r="G4" s="46"/>
      <c r="H4" s="15"/>
      <c r="I4" s="1"/>
      <c r="J4" s="1"/>
      <c r="K4" s="1"/>
      <c r="L4" s="1"/>
      <c r="M4" s="41"/>
      <c r="R4" s="42"/>
      <c r="S4" s="15"/>
      <c r="T4" s="1"/>
      <c r="U4" s="1"/>
      <c r="V4" s="1"/>
      <c r="W4" s="41"/>
      <c r="X4" s="1"/>
      <c r="AC4" s="44"/>
      <c r="AD4" s="15"/>
      <c r="AE4" s="1"/>
      <c r="AF4" s="1"/>
      <c r="AG4" s="1"/>
      <c r="AH4" s="1"/>
    </row>
    <row r="6" spans="1:83" ht="35.25" customHeight="1">
      <c r="B6" s="30" t="s">
        <v>23</v>
      </c>
      <c r="C6" s="30"/>
      <c r="D6" s="30"/>
      <c r="E6" s="30"/>
      <c r="F6" s="30"/>
      <c r="G6" s="70" t="s">
        <v>25</v>
      </c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2"/>
      <c r="AJ6" s="51" t="s">
        <v>27</v>
      </c>
    </row>
    <row r="7" spans="1:83" ht="17.25" customHeight="1">
      <c r="G7" s="40" t="s">
        <v>6</v>
      </c>
      <c r="H7" s="40" t="s">
        <v>7</v>
      </c>
      <c r="I7" s="40" t="s">
        <v>2</v>
      </c>
      <c r="J7" s="40" t="s">
        <v>3</v>
      </c>
      <c r="K7" s="40" t="s">
        <v>4</v>
      </c>
      <c r="L7" s="40" t="s">
        <v>5</v>
      </c>
      <c r="M7" s="40" t="s">
        <v>5</v>
      </c>
      <c r="N7" s="40" t="s">
        <v>6</v>
      </c>
      <c r="O7" s="40" t="s">
        <v>7</v>
      </c>
      <c r="P7" s="40" t="s">
        <v>2</v>
      </c>
      <c r="Q7" s="40" t="s">
        <v>3</v>
      </c>
      <c r="R7" s="40" t="s">
        <v>4</v>
      </c>
      <c r="S7" s="40" t="s">
        <v>5</v>
      </c>
      <c r="T7" s="40" t="s">
        <v>5</v>
      </c>
      <c r="U7" s="40" t="s">
        <v>6</v>
      </c>
      <c r="V7" s="40" t="s">
        <v>7</v>
      </c>
      <c r="W7" s="40" t="s">
        <v>2</v>
      </c>
      <c r="X7" s="40" t="s">
        <v>3</v>
      </c>
      <c r="Y7" s="40" t="s">
        <v>4</v>
      </c>
      <c r="Z7" s="40" t="s">
        <v>5</v>
      </c>
      <c r="AA7" s="40" t="s">
        <v>5</v>
      </c>
      <c r="AB7" s="40" t="s">
        <v>6</v>
      </c>
      <c r="AC7" s="40" t="s">
        <v>7</v>
      </c>
      <c r="AD7" s="40" t="s">
        <v>2</v>
      </c>
      <c r="AE7" s="40" t="s">
        <v>3</v>
      </c>
      <c r="AF7" s="40" t="s">
        <v>4</v>
      </c>
      <c r="AG7" s="40" t="s">
        <v>5</v>
      </c>
      <c r="AH7" s="40" t="s">
        <v>5</v>
      </c>
    </row>
    <row r="8" spans="1:83" ht="24.75" customHeight="1">
      <c r="B8" s="27" t="s">
        <v>0</v>
      </c>
      <c r="C8" s="27" t="s">
        <v>22</v>
      </c>
      <c r="D8" s="27" t="s">
        <v>41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</row>
    <row r="9" spans="1:83" ht="24" customHeight="1">
      <c r="B9" s="17"/>
      <c r="C9" s="28"/>
      <c r="D9" s="17"/>
      <c r="E9" s="17"/>
      <c r="F9" s="27"/>
      <c r="G9" s="17"/>
      <c r="H9" s="31"/>
      <c r="I9" s="32"/>
      <c r="J9" s="17"/>
      <c r="K9" s="17"/>
      <c r="L9" s="17"/>
      <c r="M9" s="58"/>
      <c r="N9" s="17"/>
      <c r="O9" s="17"/>
      <c r="P9" s="31"/>
      <c r="Q9" s="32"/>
      <c r="R9" s="17"/>
      <c r="S9" s="17"/>
      <c r="T9" s="17"/>
      <c r="U9" s="17"/>
      <c r="V9" s="17"/>
      <c r="W9" s="31"/>
      <c r="X9" s="32"/>
      <c r="Y9" s="17"/>
      <c r="Z9" s="17"/>
      <c r="AA9" s="17"/>
      <c r="AB9" s="17"/>
      <c r="AC9" s="17"/>
      <c r="AD9" s="31"/>
      <c r="AE9" s="32"/>
      <c r="AF9" s="17"/>
      <c r="AG9" s="17"/>
      <c r="AH9" s="17"/>
      <c r="AJ9" s="47"/>
    </row>
    <row r="10" spans="1:83" ht="24" customHeight="1">
      <c r="B10" s="17"/>
      <c r="C10" s="28"/>
      <c r="D10" s="17"/>
      <c r="E10" s="17"/>
      <c r="F10" s="27"/>
      <c r="G10" s="17"/>
      <c r="H10" s="37"/>
      <c r="I10" s="38"/>
      <c r="J10" s="17"/>
      <c r="K10" s="17"/>
      <c r="L10" s="17"/>
      <c r="M10" s="58"/>
      <c r="N10" s="17"/>
      <c r="O10" s="17"/>
      <c r="P10" s="37"/>
      <c r="Q10" s="38"/>
      <c r="R10" s="17"/>
      <c r="S10" s="17"/>
      <c r="T10" s="17"/>
      <c r="U10" s="17"/>
      <c r="V10" s="17"/>
      <c r="W10" s="37"/>
      <c r="X10" s="38"/>
      <c r="Y10" s="17"/>
      <c r="Z10" s="17"/>
      <c r="AA10" s="17"/>
      <c r="AB10" s="17"/>
      <c r="AC10" s="17"/>
      <c r="AD10" s="37"/>
      <c r="AE10" s="38"/>
      <c r="AF10" s="17"/>
      <c r="AG10" s="17"/>
      <c r="AH10" s="17"/>
      <c r="AJ10" s="48"/>
    </row>
    <row r="11" spans="1:83" ht="24" customHeight="1">
      <c r="B11" s="17"/>
      <c r="C11" s="28"/>
      <c r="D11" s="17"/>
      <c r="E11" s="17"/>
      <c r="F11" s="27"/>
      <c r="G11" s="17"/>
      <c r="H11" s="37"/>
      <c r="I11" s="38"/>
      <c r="J11" s="17"/>
      <c r="K11" s="17"/>
      <c r="L11" s="17"/>
      <c r="M11" s="58"/>
      <c r="N11" s="17"/>
      <c r="O11" s="17"/>
      <c r="P11" s="37"/>
      <c r="Q11" s="38"/>
      <c r="R11" s="17"/>
      <c r="S11" s="17"/>
      <c r="T11" s="17"/>
      <c r="U11" s="17"/>
      <c r="V11" s="17"/>
      <c r="W11" s="37"/>
      <c r="X11" s="38"/>
      <c r="Y11" s="17"/>
      <c r="Z11" s="17"/>
      <c r="AA11" s="17"/>
      <c r="AB11" s="17"/>
      <c r="AC11" s="17"/>
      <c r="AD11" s="37"/>
      <c r="AE11" s="38"/>
      <c r="AF11" s="17"/>
      <c r="AG11" s="17"/>
      <c r="AH11" s="17"/>
      <c r="AJ11" s="59"/>
      <c r="AX11" s="26" t="s">
        <v>42</v>
      </c>
    </row>
    <row r="12" spans="1:83" ht="24" customHeight="1">
      <c r="B12" s="17"/>
      <c r="C12" s="28"/>
      <c r="D12" s="17"/>
      <c r="E12" s="17"/>
      <c r="F12" s="27"/>
      <c r="G12" s="17"/>
      <c r="H12" s="37"/>
      <c r="I12" s="38"/>
      <c r="J12" s="17"/>
      <c r="K12" s="17"/>
      <c r="L12" s="17"/>
      <c r="M12" s="58"/>
      <c r="N12" s="17"/>
      <c r="O12" s="17"/>
      <c r="P12" s="37"/>
      <c r="Q12" s="38"/>
      <c r="R12" s="17"/>
      <c r="S12" s="17"/>
      <c r="T12" s="17"/>
      <c r="U12" s="17"/>
      <c r="V12" s="17"/>
      <c r="W12" s="37"/>
      <c r="X12" s="38"/>
      <c r="Y12" s="17"/>
      <c r="Z12" s="17"/>
      <c r="AA12" s="17"/>
      <c r="AB12" s="17"/>
      <c r="AC12" s="17"/>
      <c r="AD12" s="37"/>
      <c r="AE12" s="38"/>
      <c r="AF12" s="17"/>
      <c r="AG12" s="17"/>
      <c r="AH12" s="17"/>
      <c r="AJ12" s="59"/>
      <c r="AX12" s="26" t="s">
        <v>42</v>
      </c>
    </row>
    <row r="13" spans="1:83" ht="24" customHeight="1">
      <c r="B13" s="17"/>
      <c r="C13" s="28"/>
      <c r="D13" s="17"/>
      <c r="E13" s="17"/>
      <c r="F13" s="27"/>
      <c r="G13" s="17"/>
      <c r="H13" s="37"/>
      <c r="I13" s="38"/>
      <c r="J13" s="17"/>
      <c r="K13" s="17"/>
      <c r="L13" s="17"/>
      <c r="M13" s="58"/>
      <c r="N13" s="17"/>
      <c r="O13" s="17"/>
      <c r="P13" s="37"/>
      <c r="Q13" s="38"/>
      <c r="R13" s="17"/>
      <c r="S13" s="17"/>
      <c r="T13" s="17"/>
      <c r="U13" s="17"/>
      <c r="V13" s="17"/>
      <c r="W13" s="37"/>
      <c r="X13" s="38"/>
      <c r="Y13" s="17"/>
      <c r="Z13" s="17"/>
      <c r="AA13" s="17"/>
      <c r="AB13" s="17"/>
      <c r="AC13" s="17"/>
      <c r="AD13" s="37"/>
      <c r="AE13" s="38"/>
      <c r="AF13" s="17"/>
      <c r="AG13" s="17"/>
      <c r="AH13" s="17"/>
      <c r="AJ13" s="59"/>
      <c r="AX13" s="26" t="s">
        <v>42</v>
      </c>
    </row>
    <row r="14" spans="1:83" ht="24" customHeight="1">
      <c r="B14" s="17"/>
      <c r="C14" s="28"/>
      <c r="D14" s="17"/>
      <c r="E14" s="17"/>
      <c r="F14" s="27"/>
      <c r="G14" s="17"/>
      <c r="H14" s="37"/>
      <c r="I14" s="38"/>
      <c r="J14" s="17"/>
      <c r="K14" s="17"/>
      <c r="L14" s="17"/>
      <c r="M14" s="58"/>
      <c r="N14" s="17"/>
      <c r="O14" s="17"/>
      <c r="P14" s="37"/>
      <c r="Q14" s="38"/>
      <c r="R14" s="17"/>
      <c r="S14" s="17"/>
      <c r="T14" s="17"/>
      <c r="U14" s="17"/>
      <c r="V14" s="17"/>
      <c r="W14" s="37"/>
      <c r="X14" s="38"/>
      <c r="Y14" s="17"/>
      <c r="Z14" s="17"/>
      <c r="AA14" s="17"/>
      <c r="AB14" s="17"/>
      <c r="AC14" s="17"/>
      <c r="AD14" s="37"/>
      <c r="AE14" s="38"/>
      <c r="AF14" s="17"/>
      <c r="AG14" s="17"/>
      <c r="AH14" s="17"/>
      <c r="AJ14" s="59"/>
      <c r="AX14" s="26" t="s">
        <v>42</v>
      </c>
    </row>
    <row r="15" spans="1:83" ht="24" customHeight="1">
      <c r="B15" s="17"/>
      <c r="C15" s="28"/>
      <c r="D15" s="17"/>
      <c r="E15" s="17"/>
      <c r="F15" s="27"/>
      <c r="G15" s="17"/>
      <c r="H15" s="37"/>
      <c r="I15" s="38"/>
      <c r="J15" s="17"/>
      <c r="K15" s="17"/>
      <c r="L15" s="17"/>
      <c r="M15" s="58"/>
      <c r="N15" s="17"/>
      <c r="O15" s="17"/>
      <c r="P15" s="37"/>
      <c r="Q15" s="38"/>
      <c r="R15" s="17"/>
      <c r="S15" s="17"/>
      <c r="T15" s="17"/>
      <c r="U15" s="17"/>
      <c r="V15" s="17"/>
      <c r="W15" s="37"/>
      <c r="X15" s="38"/>
      <c r="Y15" s="17"/>
      <c r="Z15" s="17"/>
      <c r="AA15" s="17"/>
      <c r="AB15" s="17"/>
      <c r="AC15" s="17"/>
      <c r="AD15" s="37"/>
      <c r="AE15" s="38"/>
      <c r="AF15" s="17"/>
      <c r="AG15" s="17"/>
      <c r="AH15" s="17"/>
      <c r="AJ15" s="59"/>
      <c r="AX15" s="26" t="s">
        <v>42</v>
      </c>
    </row>
    <row r="16" spans="1:83" ht="24" customHeight="1">
      <c r="B16" s="17"/>
      <c r="C16" s="28"/>
      <c r="D16" s="17"/>
      <c r="E16" s="17"/>
      <c r="F16" s="27"/>
      <c r="G16" s="17"/>
      <c r="H16" s="37"/>
      <c r="I16" s="38"/>
      <c r="J16" s="17"/>
      <c r="K16" s="17"/>
      <c r="L16" s="17"/>
      <c r="M16" s="58"/>
      <c r="N16" s="17"/>
      <c r="O16" s="17"/>
      <c r="P16" s="37"/>
      <c r="Q16" s="38"/>
      <c r="R16" s="17"/>
      <c r="S16" s="17"/>
      <c r="T16" s="17"/>
      <c r="U16" s="17"/>
      <c r="V16" s="17"/>
      <c r="W16" s="37"/>
      <c r="X16" s="38"/>
      <c r="Y16" s="17"/>
      <c r="Z16" s="17"/>
      <c r="AA16" s="17"/>
      <c r="AB16" s="17"/>
      <c r="AC16" s="17"/>
      <c r="AD16" s="37"/>
      <c r="AE16" s="38"/>
      <c r="AF16" s="17"/>
      <c r="AG16" s="17"/>
      <c r="AH16" s="17"/>
      <c r="AJ16" s="59"/>
      <c r="AX16" s="26" t="s">
        <v>42</v>
      </c>
    </row>
    <row r="17" spans="2:50" ht="24" customHeight="1">
      <c r="B17" s="17"/>
      <c r="C17" s="28"/>
      <c r="D17" s="17"/>
      <c r="E17" s="17"/>
      <c r="F17" s="27"/>
      <c r="G17" s="17"/>
      <c r="H17" s="37"/>
      <c r="I17" s="38"/>
      <c r="J17" s="17"/>
      <c r="K17" s="17"/>
      <c r="L17" s="17"/>
      <c r="M17" s="58"/>
      <c r="N17" s="17"/>
      <c r="O17" s="17"/>
      <c r="P17" s="37"/>
      <c r="Q17" s="38"/>
      <c r="R17" s="17"/>
      <c r="S17" s="17"/>
      <c r="T17" s="17"/>
      <c r="U17" s="17"/>
      <c r="V17" s="17"/>
      <c r="W17" s="37"/>
      <c r="X17" s="38"/>
      <c r="Y17" s="17"/>
      <c r="Z17" s="17"/>
      <c r="AA17" s="17"/>
      <c r="AB17" s="17"/>
      <c r="AC17" s="17"/>
      <c r="AD17" s="37"/>
      <c r="AE17" s="38"/>
      <c r="AF17" s="17"/>
      <c r="AG17" s="17"/>
      <c r="AH17" s="17"/>
      <c r="AJ17" s="59"/>
      <c r="AX17" s="26" t="s">
        <v>42</v>
      </c>
    </row>
    <row r="18" spans="2:50" ht="24" customHeight="1">
      <c r="B18" s="17"/>
      <c r="C18" s="28"/>
      <c r="D18" s="17"/>
      <c r="E18" s="17"/>
      <c r="F18" s="27"/>
      <c r="G18" s="17"/>
      <c r="H18" s="37"/>
      <c r="I18" s="38"/>
      <c r="J18" s="17"/>
      <c r="K18" s="17"/>
      <c r="L18" s="17"/>
      <c r="M18" s="58"/>
      <c r="N18" s="17"/>
      <c r="O18" s="17"/>
      <c r="P18" s="37"/>
      <c r="Q18" s="38"/>
      <c r="R18" s="17"/>
      <c r="S18" s="17"/>
      <c r="T18" s="17"/>
      <c r="U18" s="17"/>
      <c r="V18" s="17"/>
      <c r="W18" s="37"/>
      <c r="X18" s="38"/>
      <c r="Y18" s="17"/>
      <c r="Z18" s="17"/>
      <c r="AA18" s="17"/>
      <c r="AB18" s="17"/>
      <c r="AC18" s="17"/>
      <c r="AD18" s="37"/>
      <c r="AE18" s="38"/>
      <c r="AF18" s="17"/>
      <c r="AG18" s="17"/>
      <c r="AH18" s="17"/>
      <c r="AJ18" s="59"/>
      <c r="AX18" s="26" t="s">
        <v>42</v>
      </c>
    </row>
    <row r="19" spans="2:50" ht="24" customHeight="1">
      <c r="B19" s="17"/>
      <c r="C19" s="28"/>
      <c r="D19" s="17"/>
      <c r="E19" s="17"/>
      <c r="F19" s="27"/>
      <c r="G19" s="17"/>
      <c r="H19" s="37"/>
      <c r="I19" s="38"/>
      <c r="J19" s="17"/>
      <c r="K19" s="17"/>
      <c r="L19" s="17"/>
      <c r="M19" s="58"/>
      <c r="N19" s="17"/>
      <c r="O19" s="17"/>
      <c r="P19" s="37"/>
      <c r="Q19" s="38"/>
      <c r="R19" s="17"/>
      <c r="S19" s="17"/>
      <c r="T19" s="17"/>
      <c r="U19" s="17"/>
      <c r="V19" s="17"/>
      <c r="W19" s="37"/>
      <c r="X19" s="38"/>
      <c r="Y19" s="17"/>
      <c r="Z19" s="17"/>
      <c r="AA19" s="17"/>
      <c r="AB19" s="17"/>
      <c r="AC19" s="17"/>
      <c r="AD19" s="37"/>
      <c r="AE19" s="38"/>
      <c r="AF19" s="17"/>
      <c r="AG19" s="17"/>
      <c r="AH19" s="17"/>
      <c r="AJ19" s="59"/>
      <c r="AX19" s="26" t="s">
        <v>42</v>
      </c>
    </row>
    <row r="20" spans="2:50" ht="24" customHeight="1">
      <c r="B20" s="17"/>
      <c r="C20" s="28"/>
      <c r="D20" s="17"/>
      <c r="E20" s="17"/>
      <c r="F20" s="27"/>
      <c r="G20" s="17"/>
      <c r="H20" s="37"/>
      <c r="I20" s="38"/>
      <c r="J20" s="17"/>
      <c r="K20" s="17"/>
      <c r="L20" s="17"/>
      <c r="M20" s="58"/>
      <c r="N20" s="17"/>
      <c r="O20" s="17"/>
      <c r="P20" s="37"/>
      <c r="Q20" s="38"/>
      <c r="R20" s="17"/>
      <c r="S20" s="17"/>
      <c r="T20" s="17"/>
      <c r="U20" s="17"/>
      <c r="V20" s="17"/>
      <c r="W20" s="37"/>
      <c r="X20" s="38"/>
      <c r="Y20" s="17"/>
      <c r="Z20" s="17"/>
      <c r="AA20" s="17"/>
      <c r="AB20" s="17"/>
      <c r="AC20" s="17"/>
      <c r="AD20" s="37"/>
      <c r="AE20" s="38"/>
      <c r="AF20" s="17"/>
      <c r="AG20" s="17"/>
      <c r="AH20" s="17"/>
      <c r="AJ20" s="59"/>
      <c r="AX20" s="26" t="s">
        <v>42</v>
      </c>
    </row>
    <row r="21" spans="2:50" ht="24" customHeight="1">
      <c r="B21" s="62"/>
      <c r="C21" s="63"/>
      <c r="D21" s="62"/>
      <c r="E21" s="62"/>
      <c r="F21" s="64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J21" s="65"/>
    </row>
    <row r="22" spans="2:50">
      <c r="AJ22" s="49"/>
    </row>
    <row r="23" spans="2:50">
      <c r="AJ23" s="48">
        <f>SUM(AJ9:AJ11)</f>
        <v>0</v>
      </c>
    </row>
    <row r="24" spans="2:50">
      <c r="AJ24" s="50"/>
    </row>
  </sheetData>
  <sortState ref="B9:AJ20">
    <sortCondition ref="B9:B68"/>
    <sortCondition ref="C9:C68"/>
  </sortState>
  <mergeCells count="3">
    <mergeCell ref="B2:C2"/>
    <mergeCell ref="B3:C3"/>
    <mergeCell ref="G6:AH6"/>
  </mergeCells>
  <conditionalFormatting sqref="F9:F10 F21">
    <cfRule type="containsText" dxfId="13" priority="267" operator="containsText" text="A ENVOYER">
      <formula>NOT(ISERROR(SEARCH("A ENVOYER",F9)))</formula>
    </cfRule>
    <cfRule type="containsText" dxfId="12" priority="268" operator="containsText" text="A FAIRE">
      <formula>NOT(ISERROR(SEARCH("A FAIRE",F9)))</formula>
    </cfRule>
    <cfRule type="containsText" dxfId="11" priority="269" operator="containsText" text="A SUIVRE">
      <formula>NOT(ISERROR(SEARCH("A SUIVRE",F9)))</formula>
    </cfRule>
    <cfRule type="containsText" dxfId="10" priority="270" operator="containsText" text="EN COURS">
      <formula>NOT(ISERROR(SEARCH("EN COURS",F9)))</formula>
    </cfRule>
    <cfRule type="containsText" dxfId="9" priority="271" operator="containsText" text="ENVOYÉ">
      <formula>NOT(ISERROR(SEARCH("ENVOYÉ",F9)))</formula>
    </cfRule>
    <cfRule type="containsText" dxfId="8" priority="272" operator="containsText" text="FAIT">
      <formula>NOT(ISERROR(SEARCH("FAIT",F9)))</formula>
    </cfRule>
    <cfRule type="containsText" dxfId="7" priority="273" operator="containsText" text="OK">
      <formula>NOT(ISERROR(SEARCH("OK",F9)))</formula>
    </cfRule>
  </conditionalFormatting>
  <conditionalFormatting sqref="F11:F20">
    <cfRule type="containsText" dxfId="6" priority="8" operator="containsText" text="A ENVOYER">
      <formula>NOT(ISERROR(SEARCH("A ENVOYER",F11)))</formula>
    </cfRule>
    <cfRule type="containsText" dxfId="5" priority="9" operator="containsText" text="A FAIRE">
      <formula>NOT(ISERROR(SEARCH("A FAIRE",F11)))</formula>
    </cfRule>
    <cfRule type="containsText" dxfId="4" priority="10" operator="containsText" text="A SUIVRE">
      <formula>NOT(ISERROR(SEARCH("A SUIVRE",F11)))</formula>
    </cfRule>
    <cfRule type="containsText" dxfId="3" priority="11" operator="containsText" text="EN COURS">
      <formula>NOT(ISERROR(SEARCH("EN COURS",F11)))</formula>
    </cfRule>
    <cfRule type="containsText" dxfId="2" priority="12" operator="containsText" text="ENVOYÉ">
      <formula>NOT(ISERROR(SEARCH("ENVOYÉ",F11)))</formula>
    </cfRule>
    <cfRule type="containsText" dxfId="1" priority="13" operator="containsText" text="FAIT">
      <formula>NOT(ISERROR(SEARCH("FAIT",F11)))</formula>
    </cfRule>
    <cfRule type="containsText" dxfId="0" priority="14" operator="containsText" text="OK">
      <formula>NOT(ISERROR(SEARCH("OK",F11)))</formula>
    </cfRule>
  </conditionalFormatting>
  <pageMargins left="0.7" right="0.7" top="0.75" bottom="0.75" header="0.3" footer="0.3"/>
  <pageSetup paperSize="27" orientation="portrait" horizontalDpi="4294967293" verticalDpi="0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MAJ!$D$6:$D$422</xm:f>
          </x14:formula1>
          <xm:sqref>C9:C11</xm:sqref>
        </x14:dataValidation>
        <x14:dataValidation type="list" allowBlank="1" showInputMessage="1" showErrorMessage="1">
          <x14:formula1>
            <xm:f>MAJ!$B$6:$B$28</xm:f>
          </x14:formula1>
          <xm:sqref>B9:B11</xm:sqref>
        </x14:dataValidation>
        <x14:dataValidation type="list" allowBlank="1" showInputMessage="1" showErrorMessage="1">
          <x14:formula1>
            <xm:f>MAJ!$F$6:$F$28</xm:f>
          </x14:formula1>
          <xm:sqref>F9:F11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4"/>
  <dimension ref="B2:AX16"/>
  <sheetViews>
    <sheetView showGridLines="0" zoomScale="90" zoomScaleNormal="90" workbookViewId="0">
      <selection activeCell="B14" sqref="B14"/>
    </sheetView>
  </sheetViews>
  <sheetFormatPr baseColWidth="10" defaultColWidth="9.140625" defaultRowHeight="15"/>
  <cols>
    <col min="1" max="1" width="4" style="26" customWidth="1"/>
    <col min="2" max="2" width="16.28515625" style="26" customWidth="1"/>
    <col min="3" max="3" width="28.42578125" style="26" customWidth="1"/>
    <col min="4" max="4" width="20.85546875" style="26" customWidth="1"/>
    <col min="5" max="5" width="48.85546875" style="26" customWidth="1"/>
    <col min="6" max="6" width="11.42578125" style="26" customWidth="1"/>
    <col min="7" max="37" width="4.28515625" style="26" customWidth="1"/>
    <col min="38" max="38" width="3.7109375" style="26" customWidth="1"/>
    <col min="39" max="39" width="18.5703125" style="26" customWidth="1"/>
    <col min="40" max="96" width="3.7109375" style="26" customWidth="1"/>
    <col min="97" max="16384" width="9.140625" style="26"/>
  </cols>
  <sheetData>
    <row r="2" spans="2:50">
      <c r="B2" s="67"/>
      <c r="C2" s="67"/>
      <c r="G2" s="16"/>
      <c r="H2" s="15"/>
      <c r="I2" s="15"/>
      <c r="J2" s="1"/>
      <c r="K2" s="1"/>
      <c r="L2" s="1"/>
      <c r="M2" s="41"/>
      <c r="S2" s="45"/>
      <c r="T2" s="15"/>
      <c r="U2" s="1"/>
      <c r="V2" s="1"/>
      <c r="W2" s="1"/>
      <c r="X2" s="41"/>
      <c r="Y2" s="1"/>
      <c r="AE2" s="43"/>
      <c r="AF2" s="15"/>
      <c r="AG2" s="1"/>
      <c r="AH2" s="1"/>
      <c r="AI2" s="1"/>
      <c r="AJ2" s="1"/>
      <c r="AK2" s="1"/>
    </row>
    <row r="3" spans="2:50" ht="21.75" customHeight="1">
      <c r="B3" s="68">
        <f ca="1">DernièreSauvegarde()</f>
        <v>43115.311678240738</v>
      </c>
      <c r="C3" s="68"/>
    </row>
    <row r="4" spans="2:50">
      <c r="G4" s="46"/>
      <c r="H4" s="15"/>
      <c r="I4" s="1"/>
      <c r="J4" s="1"/>
      <c r="K4" s="1"/>
      <c r="L4" s="1"/>
      <c r="M4" s="41"/>
      <c r="S4" s="42"/>
      <c r="T4" s="15"/>
      <c r="U4" s="1"/>
      <c r="V4" s="1"/>
      <c r="W4" s="1"/>
      <c r="X4" s="41"/>
      <c r="Y4" s="1"/>
      <c r="AE4" s="44"/>
      <c r="AF4" s="15"/>
      <c r="AG4" s="1"/>
      <c r="AH4" s="1"/>
      <c r="AI4" s="1"/>
      <c r="AJ4" s="1"/>
      <c r="AK4" s="1"/>
    </row>
    <row r="6" spans="2:50" ht="35.25" customHeight="1">
      <c r="B6" s="69" t="s">
        <v>23</v>
      </c>
      <c r="C6" s="69"/>
      <c r="D6" s="69"/>
      <c r="E6" s="69"/>
      <c r="F6" s="69"/>
      <c r="G6" s="70" t="s">
        <v>26</v>
      </c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2"/>
      <c r="AM6" s="51" t="s">
        <v>27</v>
      </c>
    </row>
    <row r="7" spans="2:50" ht="17.25" customHeight="1">
      <c r="G7" s="40" t="s">
        <v>6</v>
      </c>
      <c r="H7" s="40" t="s">
        <v>7</v>
      </c>
      <c r="I7" s="40" t="s">
        <v>2</v>
      </c>
      <c r="J7" s="40" t="s">
        <v>3</v>
      </c>
      <c r="K7" s="40" t="s">
        <v>4</v>
      </c>
      <c r="L7" s="40" t="s">
        <v>5</v>
      </c>
      <c r="M7" s="40" t="s">
        <v>5</v>
      </c>
      <c r="N7" s="40" t="s">
        <v>6</v>
      </c>
      <c r="O7" s="40" t="s">
        <v>7</v>
      </c>
      <c r="P7" s="40" t="s">
        <v>2</v>
      </c>
      <c r="Q7" s="40" t="s">
        <v>3</v>
      </c>
      <c r="R7" s="40" t="s">
        <v>4</v>
      </c>
      <c r="S7" s="40" t="s">
        <v>5</v>
      </c>
      <c r="T7" s="40" t="s">
        <v>5</v>
      </c>
      <c r="U7" s="40" t="s">
        <v>6</v>
      </c>
      <c r="V7" s="40" t="s">
        <v>7</v>
      </c>
      <c r="W7" s="40" t="s">
        <v>2</v>
      </c>
      <c r="X7" s="40" t="s">
        <v>3</v>
      </c>
      <c r="Y7" s="40" t="s">
        <v>4</v>
      </c>
      <c r="Z7" s="40" t="s">
        <v>5</v>
      </c>
      <c r="AA7" s="40" t="s">
        <v>5</v>
      </c>
      <c r="AB7" s="40" t="s">
        <v>6</v>
      </c>
      <c r="AC7" s="40" t="s">
        <v>7</v>
      </c>
      <c r="AD7" s="40" t="s">
        <v>2</v>
      </c>
      <c r="AE7" s="40" t="s">
        <v>3</v>
      </c>
      <c r="AF7" s="40" t="s">
        <v>4</v>
      </c>
      <c r="AG7" s="40" t="s">
        <v>5</v>
      </c>
      <c r="AH7" s="40" t="s">
        <v>5</v>
      </c>
      <c r="AI7" s="40" t="s">
        <v>6</v>
      </c>
      <c r="AJ7" s="40" t="s">
        <v>7</v>
      </c>
      <c r="AK7" s="40" t="s">
        <v>2</v>
      </c>
    </row>
    <row r="8" spans="2:50" ht="24.75" customHeight="1">
      <c r="B8" s="27" t="s">
        <v>0</v>
      </c>
      <c r="C8" s="27" t="s">
        <v>22</v>
      </c>
      <c r="D8" s="27" t="s">
        <v>41</v>
      </c>
      <c r="E8" s="27" t="s">
        <v>21</v>
      </c>
      <c r="F8" s="27" t="s">
        <v>1</v>
      </c>
      <c r="G8" s="27">
        <v>1</v>
      </c>
      <c r="H8" s="27">
        <v>2</v>
      </c>
      <c r="I8" s="27">
        <v>3</v>
      </c>
      <c r="J8" s="27">
        <v>4</v>
      </c>
      <c r="K8" s="27">
        <v>5</v>
      </c>
      <c r="L8" s="27">
        <v>6</v>
      </c>
      <c r="M8" s="27">
        <v>7</v>
      </c>
      <c r="N8" s="27">
        <v>8</v>
      </c>
      <c r="O8" s="27">
        <v>9</v>
      </c>
      <c r="P8" s="27">
        <v>10</v>
      </c>
      <c r="Q8" s="27">
        <v>11</v>
      </c>
      <c r="R8" s="27">
        <v>12</v>
      </c>
      <c r="S8" s="27">
        <v>13</v>
      </c>
      <c r="T8" s="27">
        <v>14</v>
      </c>
      <c r="U8" s="27">
        <v>15</v>
      </c>
      <c r="V8" s="27">
        <v>16</v>
      </c>
      <c r="W8" s="27">
        <v>17</v>
      </c>
      <c r="X8" s="27">
        <v>18</v>
      </c>
      <c r="Y8" s="27">
        <v>19</v>
      </c>
      <c r="Z8" s="27">
        <v>20</v>
      </c>
      <c r="AA8" s="27">
        <v>21</v>
      </c>
      <c r="AB8" s="27">
        <v>22</v>
      </c>
      <c r="AC8" s="27">
        <v>23</v>
      </c>
      <c r="AD8" s="27">
        <v>24</v>
      </c>
      <c r="AE8" s="27">
        <v>25</v>
      </c>
      <c r="AF8" s="27">
        <v>26</v>
      </c>
      <c r="AG8" s="27">
        <v>27</v>
      </c>
      <c r="AH8" s="27">
        <v>28</v>
      </c>
      <c r="AI8" s="27">
        <v>29</v>
      </c>
      <c r="AJ8" s="27">
        <v>30</v>
      </c>
      <c r="AK8" s="27">
        <v>31</v>
      </c>
    </row>
    <row r="9" spans="2:50" ht="24" customHeight="1">
      <c r="B9" s="66"/>
      <c r="C9" s="28"/>
      <c r="D9" s="17"/>
      <c r="E9" s="17"/>
      <c r="F9" s="27"/>
      <c r="G9" s="17"/>
      <c r="H9" s="17"/>
      <c r="I9" s="31"/>
      <c r="J9" s="32"/>
      <c r="K9" s="17"/>
      <c r="L9" s="17"/>
      <c r="M9" s="58"/>
      <c r="N9" s="17"/>
      <c r="O9" s="17"/>
      <c r="P9" s="31"/>
      <c r="Q9" s="32"/>
      <c r="R9" s="17"/>
      <c r="S9" s="17"/>
      <c r="T9" s="17"/>
      <c r="U9" s="17"/>
      <c r="V9" s="17"/>
      <c r="W9" s="31"/>
      <c r="X9" s="32"/>
      <c r="Y9" s="17"/>
      <c r="Z9" s="17"/>
      <c r="AA9" s="17"/>
      <c r="AB9" s="17"/>
      <c r="AC9" s="17"/>
      <c r="AD9" s="31"/>
      <c r="AE9" s="32"/>
      <c r="AF9" s="17"/>
      <c r="AG9" s="17"/>
      <c r="AH9" s="17"/>
      <c r="AI9" s="17"/>
      <c r="AJ9" s="17"/>
      <c r="AK9" s="33"/>
      <c r="AM9" s="47"/>
    </row>
    <row r="10" spans="2:50" ht="24" customHeight="1">
      <c r="B10" s="17"/>
      <c r="C10" s="28"/>
      <c r="D10" s="17"/>
      <c r="E10" s="17"/>
      <c r="F10" s="27"/>
      <c r="G10" s="17"/>
      <c r="H10" s="17"/>
      <c r="I10" s="34"/>
      <c r="J10" s="35"/>
      <c r="K10" s="17"/>
      <c r="L10" s="17"/>
      <c r="M10" s="58"/>
      <c r="N10" s="17"/>
      <c r="O10" s="17"/>
      <c r="P10" s="34"/>
      <c r="Q10" s="35"/>
      <c r="R10" s="17"/>
      <c r="S10" s="17"/>
      <c r="T10" s="17"/>
      <c r="U10" s="17"/>
      <c r="V10" s="17"/>
      <c r="W10" s="34"/>
      <c r="X10" s="35"/>
      <c r="Y10" s="17"/>
      <c r="Z10" s="17"/>
      <c r="AA10" s="17"/>
      <c r="AB10" s="17"/>
      <c r="AC10" s="17"/>
      <c r="AD10" s="34"/>
      <c r="AE10" s="35"/>
      <c r="AF10" s="17"/>
      <c r="AG10" s="17"/>
      <c r="AH10" s="17"/>
      <c r="AI10" s="17"/>
      <c r="AJ10" s="17"/>
      <c r="AK10" s="36"/>
      <c r="AM10" s="48"/>
    </row>
    <row r="11" spans="2:50" ht="24" customHeight="1">
      <c r="B11" s="17"/>
      <c r="C11" s="28"/>
      <c r="D11" s="17"/>
      <c r="E11" s="17"/>
      <c r="F11" s="27"/>
      <c r="G11" s="17"/>
      <c r="H11" s="17"/>
      <c r="I11" s="34"/>
      <c r="J11" s="35"/>
      <c r="K11" s="17"/>
      <c r="L11" s="17"/>
      <c r="M11" s="58"/>
      <c r="N11" s="17"/>
      <c r="O11" s="17"/>
      <c r="P11" s="34"/>
      <c r="Q11" s="35"/>
      <c r="R11" s="17"/>
      <c r="S11" s="17"/>
      <c r="T11" s="17"/>
      <c r="U11" s="17"/>
      <c r="V11" s="17"/>
      <c r="W11" s="34"/>
      <c r="X11" s="35"/>
      <c r="Y11" s="17"/>
      <c r="Z11" s="17"/>
      <c r="AA11" s="17"/>
      <c r="AB11" s="17"/>
      <c r="AC11" s="17"/>
      <c r="AD11" s="34"/>
      <c r="AE11" s="35"/>
      <c r="AF11" s="17"/>
      <c r="AG11" s="17"/>
      <c r="AH11" s="17"/>
      <c r="AI11" s="17"/>
      <c r="AJ11" s="17"/>
      <c r="AK11" s="36"/>
      <c r="AM11" s="48"/>
      <c r="AX11" s="26" t="s">
        <v>42</v>
      </c>
    </row>
    <row r="12" spans="2:50" ht="24" customHeight="1">
      <c r="B12" s="17"/>
      <c r="C12" s="28"/>
      <c r="D12" s="17"/>
      <c r="E12" s="17"/>
      <c r="F12" s="27"/>
      <c r="G12" s="17"/>
      <c r="H12" s="17"/>
      <c r="I12" s="37"/>
      <c r="J12" s="38"/>
      <c r="K12" s="17"/>
      <c r="L12" s="17"/>
      <c r="M12" s="17"/>
      <c r="N12" s="17"/>
      <c r="O12" s="17"/>
      <c r="P12" s="37"/>
      <c r="Q12" s="38"/>
      <c r="R12" s="17"/>
      <c r="S12" s="17"/>
      <c r="T12" s="17"/>
      <c r="U12" s="17"/>
      <c r="V12" s="17"/>
      <c r="W12" s="37"/>
      <c r="X12" s="38"/>
      <c r="Y12" s="17"/>
      <c r="Z12" s="17"/>
      <c r="AA12" s="17"/>
      <c r="AB12" s="17"/>
      <c r="AC12" s="17"/>
      <c r="AD12" s="37"/>
      <c r="AE12" s="38"/>
      <c r="AF12" s="17"/>
      <c r="AG12" s="17"/>
      <c r="AH12" s="17"/>
      <c r="AI12" s="17"/>
      <c r="AJ12" s="17"/>
      <c r="AK12" s="39"/>
      <c r="AM12" s="59"/>
    </row>
    <row r="14" spans="2:50">
      <c r="AM14" s="49"/>
    </row>
    <row r="15" spans="2:50">
      <c r="AM15" s="48">
        <f>SUM(AM9:AM12)</f>
        <v>0</v>
      </c>
    </row>
    <row r="16" spans="2:50">
      <c r="AM16" s="50"/>
    </row>
  </sheetData>
  <sortState ref="B9:AM16">
    <sortCondition ref="B9:B68"/>
    <sortCondition ref="C9:C68"/>
  </sortState>
  <mergeCells count="4">
    <mergeCell ref="B2:C2"/>
    <mergeCell ref="B3:C3"/>
    <mergeCell ref="B6:F6"/>
    <mergeCell ref="G6:AK6"/>
  </mergeCells>
  <conditionalFormatting sqref="F9:F12">
    <cfRule type="containsText" dxfId="20" priority="1" operator="containsText" text="A ENVOYER">
      <formula>NOT(ISERROR(SEARCH("A ENVOYER",F9)))</formula>
    </cfRule>
    <cfRule type="containsText" dxfId="19" priority="2" operator="containsText" text="A FAIRE">
      <formula>NOT(ISERROR(SEARCH("A FAIRE",F9)))</formula>
    </cfRule>
    <cfRule type="containsText" dxfId="18" priority="3" operator="containsText" text="A SUIVRE">
      <formula>NOT(ISERROR(SEARCH("A SUIVRE",F9)))</formula>
    </cfRule>
    <cfRule type="containsText" dxfId="17" priority="4" operator="containsText" text="EN COURS">
      <formula>NOT(ISERROR(SEARCH("EN COURS",F9)))</formula>
    </cfRule>
    <cfRule type="containsText" dxfId="16" priority="5" operator="containsText" text="ENVOYÉ">
      <formula>NOT(ISERROR(SEARCH("ENVOYÉ",F9)))</formula>
    </cfRule>
    <cfRule type="containsText" dxfId="15" priority="6" operator="containsText" text="FAIT">
      <formula>NOT(ISERROR(SEARCH("FAIT",F9)))</formula>
    </cfRule>
    <cfRule type="containsText" dxfId="14" priority="7" operator="containsText" text="OK">
      <formula>NOT(ISERROR(SEARCH("OK",F9)))</formula>
    </cfRule>
  </conditionalFormatting>
  <pageMargins left="0.7" right="0.7" top="0.75" bottom="0.75" header="0.3" footer="0.3"/>
  <pageSetup paperSize="27" orientation="portrait" horizontalDpi="4294967293" verticalDpi="0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MAJ!$D$6:$D$422</xm:f>
          </x14:formula1>
          <xm:sqref>C9:C12</xm:sqref>
        </x14:dataValidation>
        <x14:dataValidation type="list" allowBlank="1" showInputMessage="1" showErrorMessage="1">
          <x14:formula1>
            <xm:f>MAJ!$B$6:$B$28</xm:f>
          </x14:formula1>
          <xm:sqref>B9:B12</xm:sqref>
        </x14:dataValidation>
        <x14:dataValidation type="list" allowBlank="1" showInputMessage="1" showErrorMessage="1">
          <x14:formula1>
            <xm:f>MAJ!$F$6:$F$28</xm:f>
          </x14:formula1>
          <xm:sqref>F9:F12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>
    <tabColor rgb="FF00B050"/>
  </sheetPr>
  <dimension ref="A1:AI454"/>
  <sheetViews>
    <sheetView showGridLines="0" zoomScale="85" zoomScaleNormal="85" workbookViewId="0">
      <selection activeCell="A30" sqref="A30"/>
    </sheetView>
  </sheetViews>
  <sheetFormatPr baseColWidth="10" defaultRowHeight="15"/>
  <cols>
    <col min="2" max="2" width="14" customWidth="1"/>
    <col min="4" max="4" width="42.7109375" customWidth="1"/>
    <col min="6" max="6" width="15.5703125" customWidth="1"/>
  </cols>
  <sheetData>
    <row r="1" spans="1:35" s="21" customFormat="1"/>
    <row r="2" spans="1:35" s="21" customFormat="1"/>
    <row r="3" spans="1:35" s="21" customFormat="1"/>
    <row r="4" spans="1:3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>
      <c r="A5" s="21"/>
      <c r="B5" s="24" t="s">
        <v>0</v>
      </c>
      <c r="C5" s="21"/>
      <c r="D5" s="25" t="s">
        <v>8</v>
      </c>
      <c r="E5" s="21"/>
      <c r="F5" s="23" t="s">
        <v>1</v>
      </c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 hidden="1">
      <c r="A6" s="21"/>
      <c r="B6" s="18"/>
      <c r="C6" s="21"/>
      <c r="D6" s="18"/>
      <c r="E6" s="21"/>
      <c r="F6" s="18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>
      <c r="A7" s="21"/>
      <c r="B7" s="18" t="s">
        <v>33</v>
      </c>
      <c r="C7" s="21"/>
      <c r="D7" s="18" t="s">
        <v>38</v>
      </c>
      <c r="E7" s="21"/>
      <c r="F7" s="52" t="s">
        <v>30</v>
      </c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>
      <c r="A8" s="21"/>
      <c r="B8" s="18" t="s">
        <v>36</v>
      </c>
      <c r="C8" s="21"/>
      <c r="D8" s="19" t="s">
        <v>39</v>
      </c>
      <c r="E8" s="21"/>
      <c r="F8" s="52" t="s">
        <v>28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5">
      <c r="A9" s="21"/>
      <c r="B9" s="18" t="s">
        <v>35</v>
      </c>
      <c r="C9" s="21"/>
      <c r="D9" s="18" t="s">
        <v>37</v>
      </c>
      <c r="E9" s="21"/>
      <c r="F9" s="55" t="s">
        <v>31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</row>
    <row r="10" spans="1:35">
      <c r="A10" s="21"/>
      <c r="B10" s="18" t="s">
        <v>34</v>
      </c>
      <c r="C10" s="21"/>
      <c r="D10" s="18"/>
      <c r="E10" s="21"/>
      <c r="F10" s="56" t="s">
        <v>10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</row>
    <row r="11" spans="1:35">
      <c r="A11" s="21"/>
      <c r="B11" s="18"/>
      <c r="C11" s="21"/>
      <c r="D11" s="18"/>
      <c r="E11" s="21"/>
      <c r="F11" s="54" t="s">
        <v>32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</row>
    <row r="12" spans="1:35">
      <c r="A12" s="21"/>
      <c r="B12" s="18"/>
      <c r="C12" s="21"/>
      <c r="D12" s="18"/>
      <c r="E12" s="21"/>
      <c r="F12" s="54" t="s">
        <v>29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</row>
    <row r="13" spans="1:35">
      <c r="A13" s="21"/>
      <c r="B13" s="18"/>
      <c r="C13" s="21"/>
      <c r="D13" s="18"/>
      <c r="E13" s="21"/>
      <c r="F13" s="53" t="s">
        <v>9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</row>
    <row r="14" spans="1:35">
      <c r="A14" s="21"/>
      <c r="B14" s="18"/>
      <c r="C14" s="21"/>
      <c r="D14" s="18"/>
      <c r="E14" s="21"/>
      <c r="F14" s="52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</row>
    <row r="15" spans="1:35">
      <c r="A15" s="21"/>
      <c r="B15" s="18"/>
      <c r="C15" s="21"/>
      <c r="D15" s="18"/>
      <c r="E15" s="21"/>
      <c r="F15" s="57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</row>
    <row r="16" spans="1:35">
      <c r="A16" s="21"/>
      <c r="B16" s="18"/>
      <c r="C16" s="21"/>
      <c r="D16" s="18"/>
      <c r="E16" s="21"/>
      <c r="F16" s="57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</row>
    <row r="17" spans="1:35">
      <c r="A17" s="21"/>
      <c r="B17" s="57"/>
      <c r="C17" s="21"/>
      <c r="D17" s="18"/>
      <c r="E17" s="21"/>
      <c r="F17" s="57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</row>
    <row r="18" spans="1:35">
      <c r="A18" s="21"/>
      <c r="B18" s="57"/>
      <c r="C18" s="21"/>
      <c r="D18" s="18"/>
      <c r="E18" s="21"/>
      <c r="F18" s="57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</row>
    <row r="19" spans="1:35">
      <c r="A19" s="21"/>
      <c r="B19" s="57"/>
      <c r="C19" s="21"/>
      <c r="D19" s="18"/>
      <c r="E19" s="21"/>
      <c r="F19" s="57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</row>
    <row r="20" spans="1:35">
      <c r="A20" s="21"/>
      <c r="B20" s="57"/>
      <c r="C20" s="21"/>
      <c r="D20" s="18"/>
      <c r="E20" s="21"/>
      <c r="F20" s="57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</row>
    <row r="21" spans="1:35">
      <c r="A21" s="21"/>
      <c r="B21" s="57"/>
      <c r="C21" s="21"/>
      <c r="D21" s="18"/>
      <c r="E21" s="21"/>
      <c r="F21" s="57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</row>
    <row r="22" spans="1:35">
      <c r="A22" s="21"/>
      <c r="B22" s="57"/>
      <c r="C22" s="21"/>
      <c r="D22" s="18"/>
      <c r="E22" s="21"/>
      <c r="F22" s="57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</row>
    <row r="23" spans="1:35">
      <c r="A23" s="21"/>
      <c r="B23" s="57"/>
      <c r="C23" s="21"/>
      <c r="D23" s="18"/>
      <c r="E23" s="21"/>
      <c r="F23" s="57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</row>
    <row r="24" spans="1:35">
      <c r="A24" s="21"/>
      <c r="B24" s="57"/>
      <c r="C24" s="21"/>
      <c r="D24" s="18"/>
      <c r="E24" s="21"/>
      <c r="F24" s="57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</row>
    <row r="25" spans="1:35">
      <c r="A25" s="21"/>
      <c r="B25" s="57"/>
      <c r="C25" s="21"/>
      <c r="D25" s="18"/>
      <c r="E25" s="21"/>
      <c r="F25" s="57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</row>
    <row r="26" spans="1:35">
      <c r="A26" s="21"/>
      <c r="B26" s="57"/>
      <c r="C26" s="21"/>
      <c r="D26" s="18"/>
      <c r="E26" s="21"/>
      <c r="F26" s="57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</row>
    <row r="27" spans="1:35">
      <c r="A27" s="21"/>
      <c r="B27" s="57"/>
      <c r="C27" s="21"/>
      <c r="D27" s="18"/>
      <c r="E27" s="21"/>
      <c r="F27" s="57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</row>
    <row r="28" spans="1:35">
      <c r="A28" s="21"/>
      <c r="B28" s="57"/>
      <c r="C28" s="21"/>
      <c r="D28" s="18"/>
      <c r="E28" s="21"/>
      <c r="F28" s="57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</row>
    <row r="29" spans="1:35">
      <c r="A29" s="21"/>
      <c r="B29" s="22"/>
      <c r="C29" s="21"/>
      <c r="D29" s="18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</row>
    <row r="30" spans="1:35">
      <c r="A30" s="21"/>
      <c r="B30" s="22"/>
      <c r="C30" s="21"/>
      <c r="D30" s="18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</row>
    <row r="31" spans="1:35">
      <c r="A31" s="21"/>
      <c r="B31" s="22"/>
      <c r="C31" s="21"/>
      <c r="D31" s="18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</row>
    <row r="32" spans="1:35">
      <c r="A32" s="21"/>
      <c r="B32" s="22"/>
      <c r="C32" s="21"/>
      <c r="D32" s="18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</row>
    <row r="33" spans="1:35">
      <c r="A33" s="21"/>
      <c r="B33" s="22"/>
      <c r="C33" s="21"/>
      <c r="D33" s="18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</row>
    <row r="34" spans="1:35">
      <c r="A34" s="21"/>
      <c r="B34" s="22"/>
      <c r="C34" s="21"/>
      <c r="D34" s="18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</row>
    <row r="35" spans="1:35">
      <c r="A35" s="21"/>
      <c r="B35" s="22"/>
      <c r="C35" s="21"/>
      <c r="D35" s="18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</row>
    <row r="36" spans="1:35">
      <c r="A36" s="21"/>
      <c r="B36" s="22"/>
      <c r="C36" s="21"/>
      <c r="D36" s="18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</row>
    <row r="37" spans="1:35">
      <c r="A37" s="21"/>
      <c r="B37" s="22"/>
      <c r="C37" s="21"/>
      <c r="D37" s="18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</row>
    <row r="38" spans="1:35">
      <c r="A38" s="21"/>
      <c r="B38" s="22"/>
      <c r="C38" s="21"/>
      <c r="D38" s="18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</row>
    <row r="39" spans="1:35">
      <c r="A39" s="21"/>
      <c r="B39" s="22"/>
      <c r="C39" s="21"/>
      <c r="D39" s="18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</row>
    <row r="40" spans="1:35">
      <c r="A40" s="21"/>
      <c r="B40" s="22"/>
      <c r="C40" s="21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</row>
    <row r="41" spans="1:35">
      <c r="A41" s="21"/>
      <c r="B41" s="22"/>
      <c r="C41" s="21"/>
      <c r="D41" s="18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</row>
    <row r="42" spans="1:35">
      <c r="A42" s="21"/>
      <c r="B42" s="22"/>
      <c r="C42" s="21"/>
      <c r="D42" s="18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</row>
    <row r="43" spans="1:35">
      <c r="A43" s="21"/>
      <c r="B43" s="22"/>
      <c r="C43" s="21"/>
      <c r="D43" s="18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</row>
    <row r="44" spans="1:35">
      <c r="A44" s="21"/>
      <c r="B44" s="21"/>
      <c r="C44" s="21"/>
      <c r="D44" s="18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</row>
    <row r="45" spans="1:35">
      <c r="A45" s="21"/>
      <c r="B45" s="21"/>
      <c r="C45" s="21"/>
      <c r="D45" s="18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</row>
    <row r="46" spans="1:35">
      <c r="A46" s="21"/>
      <c r="B46" s="21"/>
      <c r="C46" s="21"/>
      <c r="D46" s="18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</row>
    <row r="47" spans="1:35">
      <c r="A47" s="21"/>
      <c r="B47" s="21"/>
      <c r="C47" s="21"/>
      <c r="D47" s="18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</row>
    <row r="48" spans="1:35">
      <c r="A48" s="21"/>
      <c r="B48" s="21"/>
      <c r="C48" s="21"/>
      <c r="D48" s="18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</row>
    <row r="49" spans="1:35">
      <c r="A49" s="21"/>
      <c r="B49" s="21"/>
      <c r="C49" s="21"/>
      <c r="D49" s="18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</row>
    <row r="50" spans="1:35">
      <c r="A50" s="21"/>
      <c r="B50" s="21"/>
      <c r="C50" s="21"/>
      <c r="D50" s="18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</row>
    <row r="51" spans="1:35">
      <c r="A51" s="21"/>
      <c r="B51" s="21"/>
      <c r="C51" s="21"/>
      <c r="D51" s="18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</row>
    <row r="52" spans="1:35">
      <c r="A52" s="21"/>
      <c r="B52" s="21"/>
      <c r="C52" s="21"/>
      <c r="D52" s="18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</row>
    <row r="53" spans="1:35">
      <c r="A53" s="21"/>
      <c r="B53" s="21"/>
      <c r="C53" s="21"/>
      <c r="D53" s="18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</row>
    <row r="54" spans="1:35">
      <c r="A54" s="21"/>
      <c r="B54" s="21"/>
      <c r="C54" s="21"/>
      <c r="D54" s="18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</row>
    <row r="55" spans="1:35">
      <c r="A55" s="21"/>
      <c r="B55" s="21"/>
      <c r="C55" s="21"/>
      <c r="D55" s="18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</row>
    <row r="56" spans="1:35">
      <c r="A56" s="21"/>
      <c r="B56" s="21"/>
      <c r="C56" s="21"/>
      <c r="D56" s="18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</row>
    <row r="57" spans="1:35">
      <c r="A57" s="21"/>
      <c r="B57" s="21"/>
      <c r="C57" s="21"/>
      <c r="D57" s="18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</row>
    <row r="58" spans="1:35">
      <c r="A58" s="21"/>
      <c r="B58" s="21"/>
      <c r="C58" s="21"/>
      <c r="D58" s="1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</row>
    <row r="59" spans="1:35">
      <c r="A59" s="21"/>
      <c r="B59" s="21"/>
      <c r="C59" s="21"/>
      <c r="D59" s="1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</row>
    <row r="60" spans="1:35">
      <c r="A60" s="21"/>
      <c r="B60" s="21"/>
      <c r="C60" s="21"/>
      <c r="D60" s="1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</row>
    <row r="61" spans="1:35">
      <c r="A61" s="21"/>
      <c r="B61" s="21"/>
      <c r="C61" s="21"/>
      <c r="D61" s="18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</row>
    <row r="62" spans="1:35">
      <c r="A62" s="21"/>
      <c r="B62" s="21"/>
      <c r="C62" s="21"/>
      <c r="D62" s="18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</row>
    <row r="63" spans="1:35">
      <c r="A63" s="21"/>
      <c r="B63" s="21"/>
      <c r="C63" s="21"/>
      <c r="D63" s="18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</row>
    <row r="64" spans="1:35">
      <c r="A64" s="21"/>
      <c r="B64" s="21"/>
      <c r="C64" s="21"/>
      <c r="D64" s="1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</row>
    <row r="65" spans="1:35">
      <c r="A65" s="21"/>
      <c r="B65" s="21"/>
      <c r="C65" s="21"/>
      <c r="D65" s="18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</row>
    <row r="66" spans="1:35">
      <c r="A66" s="21"/>
      <c r="B66" s="21"/>
      <c r="C66" s="21"/>
      <c r="D66" s="18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</row>
    <row r="67" spans="1:35">
      <c r="A67" s="21"/>
      <c r="B67" s="21"/>
      <c r="C67" s="21"/>
      <c r="D67" s="18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</row>
    <row r="68" spans="1:35">
      <c r="A68" s="21"/>
      <c r="B68" s="21"/>
      <c r="C68" s="21"/>
      <c r="D68" s="18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</row>
    <row r="69" spans="1:35">
      <c r="A69" s="21"/>
      <c r="B69" s="21"/>
      <c r="C69" s="21"/>
      <c r="D69" s="18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</row>
    <row r="70" spans="1:35">
      <c r="A70" s="21"/>
      <c r="B70" s="21"/>
      <c r="C70" s="21"/>
      <c r="D70" s="18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</row>
    <row r="71" spans="1:35">
      <c r="A71" s="21"/>
      <c r="B71" s="21"/>
      <c r="C71" s="21"/>
      <c r="D71" s="1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</row>
    <row r="72" spans="1:35">
      <c r="A72" s="21"/>
      <c r="B72" s="21"/>
      <c r="C72" s="21"/>
      <c r="D72" s="18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</row>
    <row r="73" spans="1:35">
      <c r="A73" s="21"/>
      <c r="B73" s="21"/>
      <c r="C73" s="21"/>
      <c r="D73" s="18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</row>
    <row r="74" spans="1:35">
      <c r="A74" s="21"/>
      <c r="B74" s="21"/>
      <c r="C74" s="21"/>
      <c r="D74" s="18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</row>
    <row r="75" spans="1:35">
      <c r="A75" s="21"/>
      <c r="B75" s="21"/>
      <c r="C75" s="21"/>
      <c r="D75" s="18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</row>
    <row r="76" spans="1:35">
      <c r="A76" s="21"/>
      <c r="B76" s="21"/>
      <c r="C76" s="21"/>
      <c r="D76" s="18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</row>
    <row r="77" spans="1:35">
      <c r="A77" s="21"/>
      <c r="B77" s="21"/>
      <c r="C77" s="21"/>
      <c r="D77" s="18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</row>
    <row r="78" spans="1:35">
      <c r="A78" s="21"/>
      <c r="B78" s="21"/>
      <c r="C78" s="21"/>
      <c r="D78" s="18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</row>
    <row r="79" spans="1:35">
      <c r="A79" s="21"/>
      <c r="B79" s="21"/>
      <c r="C79" s="21"/>
      <c r="D79" s="1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</row>
    <row r="80" spans="1:35">
      <c r="A80" s="21"/>
      <c r="B80" s="21"/>
      <c r="C80" s="21"/>
      <c r="D80" s="18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</row>
    <row r="81" spans="1:35">
      <c r="A81" s="21"/>
      <c r="B81" s="21"/>
      <c r="C81" s="21"/>
      <c r="D81" s="18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</row>
    <row r="82" spans="1:35">
      <c r="A82" s="21"/>
      <c r="B82" s="21"/>
      <c r="C82" s="21"/>
      <c r="D82" s="18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</row>
    <row r="83" spans="1:35">
      <c r="A83" s="21"/>
      <c r="B83" s="21"/>
      <c r="C83" s="21"/>
      <c r="D83" s="18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</row>
    <row r="84" spans="1:35">
      <c r="A84" s="21"/>
      <c r="B84" s="21"/>
      <c r="C84" s="21"/>
      <c r="D84" s="18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</row>
    <row r="85" spans="1:35">
      <c r="A85" s="21"/>
      <c r="B85" s="21"/>
      <c r="C85" s="21"/>
      <c r="D85" s="18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</row>
    <row r="86" spans="1:35">
      <c r="A86" s="21"/>
      <c r="B86" s="21"/>
      <c r="C86" s="21"/>
      <c r="D86" s="18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</row>
    <row r="87" spans="1:35">
      <c r="A87" s="21"/>
      <c r="B87" s="21"/>
      <c r="C87" s="21"/>
      <c r="D87" s="18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</row>
    <row r="88" spans="1:35">
      <c r="A88" s="21"/>
      <c r="B88" s="21"/>
      <c r="C88" s="21"/>
      <c r="D88" s="18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</row>
    <row r="89" spans="1:35">
      <c r="A89" s="21"/>
      <c r="B89" s="21"/>
      <c r="C89" s="21"/>
      <c r="D89" s="18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</row>
    <row r="90" spans="1:35">
      <c r="A90" s="21"/>
      <c r="B90" s="21"/>
      <c r="C90" s="21"/>
      <c r="D90" s="18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</row>
    <row r="91" spans="1:35">
      <c r="A91" s="21"/>
      <c r="B91" s="21"/>
      <c r="C91" s="21"/>
      <c r="D91" s="18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</row>
    <row r="92" spans="1:35">
      <c r="A92" s="21"/>
      <c r="B92" s="21"/>
      <c r="C92" s="21"/>
      <c r="D92" s="18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</row>
    <row r="93" spans="1:35">
      <c r="A93" s="21"/>
      <c r="B93" s="21"/>
      <c r="C93" s="21"/>
      <c r="D93" s="18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>
      <c r="A94" s="21"/>
      <c r="B94" s="21"/>
      <c r="C94" s="21"/>
      <c r="D94" s="18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</row>
    <row r="95" spans="1:35">
      <c r="A95" s="21"/>
      <c r="B95" s="21"/>
      <c r="C95" s="21"/>
      <c r="D95" s="18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</row>
    <row r="96" spans="1:35">
      <c r="A96" s="21"/>
      <c r="B96" s="21"/>
      <c r="C96" s="21"/>
      <c r="D96" s="18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</row>
    <row r="97" spans="1:35">
      <c r="A97" s="21"/>
      <c r="B97" s="21"/>
      <c r="C97" s="21"/>
      <c r="D97" s="18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</row>
    <row r="98" spans="1:35">
      <c r="A98" s="21"/>
      <c r="B98" s="21"/>
      <c r="C98" s="21"/>
      <c r="D98" s="18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</row>
    <row r="99" spans="1:35">
      <c r="A99" s="21"/>
      <c r="B99" s="21"/>
      <c r="C99" s="21"/>
      <c r="D99" s="18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</row>
    <row r="100" spans="1:35">
      <c r="A100" s="21"/>
      <c r="B100" s="21"/>
      <c r="C100" s="21"/>
      <c r="D100" s="18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</row>
    <row r="101" spans="1:35">
      <c r="A101" s="21"/>
      <c r="B101" s="21"/>
      <c r="C101" s="21"/>
      <c r="D101" s="18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</row>
    <row r="102" spans="1:35">
      <c r="A102" s="21"/>
      <c r="B102" s="21"/>
      <c r="C102" s="21"/>
      <c r="D102" s="18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</row>
    <row r="103" spans="1:35">
      <c r="A103" s="21"/>
      <c r="B103" s="21"/>
      <c r="C103" s="21"/>
      <c r="D103" s="18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</row>
    <row r="104" spans="1:35">
      <c r="A104" s="21"/>
      <c r="B104" s="21"/>
      <c r="C104" s="21"/>
      <c r="D104" s="18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</row>
    <row r="105" spans="1:35">
      <c r="A105" s="21"/>
      <c r="B105" s="21"/>
      <c r="C105" s="21"/>
      <c r="D105" s="18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</row>
    <row r="106" spans="1:35">
      <c r="A106" s="21"/>
      <c r="B106" s="21"/>
      <c r="C106" s="21"/>
      <c r="D106" s="18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</row>
    <row r="107" spans="1:35">
      <c r="A107" s="21"/>
      <c r="B107" s="21"/>
      <c r="C107" s="21"/>
      <c r="D107" s="18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</row>
    <row r="108" spans="1:35">
      <c r="A108" s="21"/>
      <c r="B108" s="21"/>
      <c r="C108" s="21"/>
      <c r="D108" s="18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</row>
    <row r="109" spans="1:35">
      <c r="A109" s="21"/>
      <c r="B109" s="21"/>
      <c r="C109" s="21"/>
      <c r="D109" s="18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</row>
    <row r="110" spans="1:35">
      <c r="A110" s="21"/>
      <c r="B110" s="21"/>
      <c r="C110" s="21"/>
      <c r="D110" s="18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</row>
    <row r="111" spans="1:35">
      <c r="A111" s="21"/>
      <c r="B111" s="21"/>
      <c r="C111" s="21"/>
      <c r="D111" s="18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</row>
    <row r="112" spans="1:35">
      <c r="A112" s="21"/>
      <c r="B112" s="21"/>
      <c r="C112" s="21"/>
      <c r="D112" s="18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</row>
    <row r="113" spans="1:35">
      <c r="A113" s="21"/>
      <c r="B113" s="21"/>
      <c r="C113" s="21"/>
      <c r="D113" s="18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</row>
    <row r="114" spans="1:35">
      <c r="A114" s="21"/>
      <c r="B114" s="21"/>
      <c r="C114" s="21"/>
      <c r="D114" s="18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</row>
    <row r="115" spans="1:35">
      <c r="A115" s="21"/>
      <c r="B115" s="21"/>
      <c r="C115" s="21"/>
      <c r="D115" s="18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</row>
    <row r="116" spans="1:35">
      <c r="A116" s="21"/>
      <c r="B116" s="21"/>
      <c r="C116" s="21"/>
      <c r="D116" s="18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</row>
    <row r="117" spans="1:35">
      <c r="A117" s="21"/>
      <c r="B117" s="21"/>
      <c r="C117" s="21"/>
      <c r="D117" s="18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</row>
    <row r="118" spans="1:35">
      <c r="A118" s="21"/>
      <c r="B118" s="21"/>
      <c r="C118" s="21"/>
      <c r="D118" s="18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</row>
    <row r="119" spans="1:35">
      <c r="A119" s="21"/>
      <c r="B119" s="21"/>
      <c r="C119" s="21"/>
      <c r="D119" s="18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</row>
    <row r="120" spans="1:35">
      <c r="A120" s="21"/>
      <c r="B120" s="21"/>
      <c r="C120" s="21"/>
      <c r="D120" s="18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</row>
    <row r="121" spans="1:35">
      <c r="A121" s="21"/>
      <c r="B121" s="21"/>
      <c r="C121" s="21"/>
      <c r="D121" s="18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</row>
    <row r="122" spans="1:35">
      <c r="A122" s="21"/>
      <c r="B122" s="21"/>
      <c r="C122" s="21"/>
      <c r="D122" s="18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</row>
    <row r="123" spans="1:35">
      <c r="A123" s="21"/>
      <c r="B123" s="21"/>
      <c r="C123" s="21"/>
      <c r="D123" s="18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</row>
    <row r="124" spans="1:35">
      <c r="A124" s="21"/>
      <c r="B124" s="21"/>
      <c r="C124" s="21"/>
      <c r="D124" s="18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</row>
    <row r="125" spans="1:35">
      <c r="A125" s="21"/>
      <c r="B125" s="21"/>
      <c r="C125" s="21"/>
      <c r="D125" s="18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</row>
    <row r="126" spans="1:35">
      <c r="A126" s="21"/>
      <c r="B126" s="21"/>
      <c r="C126" s="21"/>
      <c r="D126" s="18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</row>
    <row r="127" spans="1:35">
      <c r="A127" s="21"/>
      <c r="B127" s="21"/>
      <c r="C127" s="21"/>
      <c r="D127" s="18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</row>
    <row r="128" spans="1:35">
      <c r="A128" s="21"/>
      <c r="B128" s="21"/>
      <c r="C128" s="21"/>
      <c r="D128" s="18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</row>
    <row r="129" spans="1:35">
      <c r="A129" s="21"/>
      <c r="B129" s="21"/>
      <c r="C129" s="21"/>
      <c r="D129" s="18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</row>
    <row r="130" spans="1:35">
      <c r="A130" s="21"/>
      <c r="B130" s="21"/>
      <c r="C130" s="21"/>
      <c r="D130" s="18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</row>
    <row r="131" spans="1:35">
      <c r="A131" s="21"/>
      <c r="B131" s="21"/>
      <c r="C131" s="21"/>
      <c r="D131" s="18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</row>
    <row r="132" spans="1:35">
      <c r="A132" s="21"/>
      <c r="B132" s="21"/>
      <c r="C132" s="21"/>
      <c r="D132" s="18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</row>
    <row r="133" spans="1:35">
      <c r="A133" s="21"/>
      <c r="B133" s="21"/>
      <c r="C133" s="21"/>
      <c r="D133" s="18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</row>
    <row r="134" spans="1:35">
      <c r="A134" s="21"/>
      <c r="B134" s="21"/>
      <c r="C134" s="21"/>
      <c r="D134" s="18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</row>
    <row r="135" spans="1:35">
      <c r="A135" s="21"/>
      <c r="B135" s="21"/>
      <c r="C135" s="21"/>
      <c r="D135" s="18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</row>
    <row r="136" spans="1:35">
      <c r="A136" s="21"/>
      <c r="B136" s="21"/>
      <c r="C136" s="21"/>
      <c r="D136" s="18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</row>
    <row r="137" spans="1:35">
      <c r="A137" s="21"/>
      <c r="B137" s="21"/>
      <c r="C137" s="21"/>
      <c r="D137" s="18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</row>
    <row r="138" spans="1:35">
      <c r="A138" s="21"/>
      <c r="B138" s="21"/>
      <c r="C138" s="21"/>
      <c r="D138" s="18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</row>
    <row r="139" spans="1:35">
      <c r="A139" s="21"/>
      <c r="B139" s="21"/>
      <c r="C139" s="21"/>
      <c r="D139" s="18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</row>
    <row r="140" spans="1:35">
      <c r="A140" s="21"/>
      <c r="B140" s="21"/>
      <c r="C140" s="21"/>
      <c r="D140" s="18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</row>
    <row r="141" spans="1:35">
      <c r="A141" s="21"/>
      <c r="B141" s="21"/>
      <c r="C141" s="21"/>
      <c r="D141" s="18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</row>
    <row r="142" spans="1:35">
      <c r="A142" s="21"/>
      <c r="B142" s="21"/>
      <c r="C142" s="21"/>
      <c r="D142" s="18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</row>
    <row r="143" spans="1:35">
      <c r="A143" s="21"/>
      <c r="B143" s="21"/>
      <c r="C143" s="21"/>
      <c r="D143" s="18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</row>
    <row r="144" spans="1:35">
      <c r="A144" s="21"/>
      <c r="B144" s="21"/>
      <c r="C144" s="21"/>
      <c r="D144" s="18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</row>
    <row r="145" spans="1:35">
      <c r="A145" s="21"/>
      <c r="B145" s="21"/>
      <c r="C145" s="21"/>
      <c r="D145" s="18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</row>
    <row r="146" spans="1:35">
      <c r="A146" s="21"/>
      <c r="B146" s="21"/>
      <c r="C146" s="21"/>
      <c r="D146" s="18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</row>
    <row r="147" spans="1:35">
      <c r="A147" s="21"/>
      <c r="B147" s="21"/>
      <c r="C147" s="21"/>
      <c r="D147" s="18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</row>
    <row r="148" spans="1:35">
      <c r="A148" s="21"/>
      <c r="B148" s="21"/>
      <c r="C148" s="21"/>
      <c r="D148" s="18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</row>
    <row r="149" spans="1:35">
      <c r="A149" s="21"/>
      <c r="B149" s="21"/>
      <c r="C149" s="21"/>
      <c r="D149" s="18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</row>
    <row r="150" spans="1:35">
      <c r="A150" s="21"/>
      <c r="B150" s="21"/>
      <c r="C150" s="21"/>
      <c r="D150" s="18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</row>
    <row r="151" spans="1:35">
      <c r="A151" s="21"/>
      <c r="B151" s="21"/>
      <c r="C151" s="21"/>
      <c r="D151" s="18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</row>
    <row r="152" spans="1:35">
      <c r="A152" s="21"/>
      <c r="B152" s="21"/>
      <c r="C152" s="21"/>
      <c r="D152" s="18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</row>
    <row r="153" spans="1:35">
      <c r="A153" s="21"/>
      <c r="B153" s="21"/>
      <c r="C153" s="21"/>
      <c r="D153" s="18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</row>
    <row r="154" spans="1:35">
      <c r="A154" s="21"/>
      <c r="B154" s="21"/>
      <c r="C154" s="21"/>
      <c r="D154" s="18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</row>
    <row r="155" spans="1:35">
      <c r="A155" s="21"/>
      <c r="B155" s="21"/>
      <c r="C155" s="21"/>
      <c r="D155" s="18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</row>
    <row r="156" spans="1:35">
      <c r="A156" s="21"/>
      <c r="B156" s="21"/>
      <c r="C156" s="21"/>
      <c r="D156" s="18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</row>
    <row r="157" spans="1:35">
      <c r="A157" s="21"/>
      <c r="B157" s="21"/>
      <c r="C157" s="21"/>
      <c r="D157" s="18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</row>
    <row r="158" spans="1:35">
      <c r="A158" s="21"/>
      <c r="B158" s="21"/>
      <c r="C158" s="21"/>
      <c r="D158" s="18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</row>
    <row r="159" spans="1:35">
      <c r="A159" s="21"/>
      <c r="B159" s="21"/>
      <c r="C159" s="21"/>
      <c r="D159" s="18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</row>
    <row r="160" spans="1:35">
      <c r="A160" s="21"/>
      <c r="B160" s="21"/>
      <c r="C160" s="21"/>
      <c r="D160" s="18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</row>
    <row r="161" spans="1:35">
      <c r="A161" s="21"/>
      <c r="B161" s="21"/>
      <c r="C161" s="21"/>
      <c r="D161" s="18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</row>
    <row r="162" spans="1:35">
      <c r="A162" s="21"/>
      <c r="B162" s="21"/>
      <c r="C162" s="21"/>
      <c r="D162" s="18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</row>
    <row r="163" spans="1:35">
      <c r="A163" s="21"/>
      <c r="B163" s="21"/>
      <c r="C163" s="21"/>
      <c r="D163" s="18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</row>
    <row r="164" spans="1:35">
      <c r="A164" s="21"/>
      <c r="B164" s="21"/>
      <c r="C164" s="21"/>
      <c r="D164" s="18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</row>
    <row r="165" spans="1:35">
      <c r="A165" s="21"/>
      <c r="B165" s="21"/>
      <c r="C165" s="21"/>
      <c r="D165" s="18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</row>
    <row r="166" spans="1:35">
      <c r="A166" s="21"/>
      <c r="B166" s="21"/>
      <c r="C166" s="21"/>
      <c r="D166" s="18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</row>
    <row r="167" spans="1:35">
      <c r="A167" s="21"/>
      <c r="B167" s="21"/>
      <c r="C167" s="21"/>
      <c r="D167" s="18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</row>
    <row r="168" spans="1:35">
      <c r="A168" s="21"/>
      <c r="B168" s="21"/>
      <c r="C168" s="21"/>
      <c r="D168" s="18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</row>
    <row r="169" spans="1:35">
      <c r="A169" s="21"/>
      <c r="B169" s="21"/>
      <c r="C169" s="21"/>
      <c r="D169" s="18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</row>
    <row r="170" spans="1:35">
      <c r="A170" s="21"/>
      <c r="B170" s="21"/>
      <c r="C170" s="21"/>
      <c r="D170" s="18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</row>
    <row r="171" spans="1:35">
      <c r="A171" s="21"/>
      <c r="B171" s="21"/>
      <c r="C171" s="21"/>
      <c r="D171" s="18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</row>
    <row r="172" spans="1:35">
      <c r="A172" s="21"/>
      <c r="B172" s="21"/>
      <c r="C172" s="21"/>
      <c r="D172" s="18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</row>
    <row r="173" spans="1:35">
      <c r="A173" s="21"/>
      <c r="B173" s="21"/>
      <c r="C173" s="21"/>
      <c r="D173" s="18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</row>
    <row r="174" spans="1:35">
      <c r="A174" s="21"/>
      <c r="B174" s="21"/>
      <c r="C174" s="21"/>
      <c r="D174" s="18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</row>
    <row r="175" spans="1:35">
      <c r="A175" s="21"/>
      <c r="B175" s="21"/>
      <c r="C175" s="21"/>
      <c r="D175" s="18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</row>
    <row r="176" spans="1:35">
      <c r="A176" s="21"/>
      <c r="B176" s="21"/>
      <c r="C176" s="21"/>
      <c r="D176" s="18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</row>
    <row r="177" spans="1:35">
      <c r="A177" s="21"/>
      <c r="B177" s="21"/>
      <c r="C177" s="21"/>
      <c r="D177" s="18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</row>
    <row r="178" spans="1:35">
      <c r="A178" s="21"/>
      <c r="B178" s="21"/>
      <c r="C178" s="21"/>
      <c r="D178" s="18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</row>
    <row r="179" spans="1:35">
      <c r="A179" s="21"/>
      <c r="B179" s="21"/>
      <c r="C179" s="21"/>
      <c r="D179" s="18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</row>
    <row r="180" spans="1:35">
      <c r="A180" s="21"/>
      <c r="B180" s="21"/>
      <c r="C180" s="21"/>
      <c r="D180" s="18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</row>
    <row r="181" spans="1:35">
      <c r="A181" s="21"/>
      <c r="B181" s="21"/>
      <c r="C181" s="21"/>
      <c r="D181" s="18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</row>
    <row r="182" spans="1:35">
      <c r="A182" s="21"/>
      <c r="B182" s="21"/>
      <c r="C182" s="21"/>
      <c r="D182" s="18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</row>
    <row r="183" spans="1:35">
      <c r="A183" s="21"/>
      <c r="B183" s="21"/>
      <c r="C183" s="21"/>
      <c r="D183" s="18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</row>
    <row r="184" spans="1:35">
      <c r="A184" s="21"/>
      <c r="B184" s="21"/>
      <c r="C184" s="21"/>
      <c r="D184" s="18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</row>
    <row r="185" spans="1:35">
      <c r="A185" s="21"/>
      <c r="B185" s="21"/>
      <c r="C185" s="21"/>
      <c r="D185" s="18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</row>
    <row r="186" spans="1:35">
      <c r="A186" s="21"/>
      <c r="B186" s="21"/>
      <c r="C186" s="21"/>
      <c r="D186" s="18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</row>
    <row r="187" spans="1:35">
      <c r="A187" s="21"/>
      <c r="B187" s="21"/>
      <c r="C187" s="21"/>
      <c r="D187" s="18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</row>
    <row r="188" spans="1:35">
      <c r="A188" s="21"/>
      <c r="B188" s="21"/>
      <c r="C188" s="21"/>
      <c r="D188" s="18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</row>
    <row r="189" spans="1:35">
      <c r="A189" s="21"/>
      <c r="B189" s="21"/>
      <c r="C189" s="21"/>
      <c r="D189" s="18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</row>
    <row r="190" spans="1:35">
      <c r="A190" s="21"/>
      <c r="B190" s="21"/>
      <c r="C190" s="21"/>
      <c r="D190" s="18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</row>
    <row r="191" spans="1:35">
      <c r="A191" s="21"/>
      <c r="B191" s="21"/>
      <c r="C191" s="21"/>
      <c r="D191" s="18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</row>
    <row r="192" spans="1:35">
      <c r="A192" s="21"/>
      <c r="B192" s="21"/>
      <c r="C192" s="21"/>
      <c r="D192" s="18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</row>
    <row r="193" spans="1:35">
      <c r="A193" s="21"/>
      <c r="B193" s="21"/>
      <c r="C193" s="21"/>
      <c r="D193" s="18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</row>
    <row r="194" spans="1:35">
      <c r="A194" s="21"/>
      <c r="B194" s="21"/>
      <c r="C194" s="21"/>
      <c r="D194" s="18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</row>
    <row r="195" spans="1:35">
      <c r="A195" s="21"/>
      <c r="B195" s="21"/>
      <c r="C195" s="21"/>
      <c r="D195" s="18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</row>
    <row r="196" spans="1:35">
      <c r="A196" s="21"/>
      <c r="B196" s="21"/>
      <c r="C196" s="21"/>
      <c r="D196" s="18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</row>
    <row r="197" spans="1:35">
      <c r="A197" s="21"/>
      <c r="B197" s="21"/>
      <c r="C197" s="21"/>
      <c r="D197" s="18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</row>
    <row r="198" spans="1:35">
      <c r="A198" s="21"/>
      <c r="B198" s="21"/>
      <c r="C198" s="21"/>
      <c r="D198" s="18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</row>
    <row r="199" spans="1:35">
      <c r="A199" s="21"/>
      <c r="B199" s="21"/>
      <c r="C199" s="21"/>
      <c r="D199" s="18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</row>
    <row r="200" spans="1:35">
      <c r="A200" s="21"/>
      <c r="B200" s="21"/>
      <c r="C200" s="21"/>
      <c r="D200" s="18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</row>
    <row r="201" spans="1:35">
      <c r="A201" s="21"/>
      <c r="B201" s="21"/>
      <c r="C201" s="21"/>
      <c r="D201" s="18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</row>
    <row r="202" spans="1:35">
      <c r="A202" s="21"/>
      <c r="B202" s="21"/>
      <c r="C202" s="21"/>
      <c r="D202" s="18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</row>
    <row r="203" spans="1:35">
      <c r="A203" s="21"/>
      <c r="B203" s="21"/>
      <c r="C203" s="21"/>
      <c r="D203" s="18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</row>
    <row r="204" spans="1:35">
      <c r="A204" s="21"/>
      <c r="B204" s="21"/>
      <c r="C204" s="21"/>
      <c r="D204" s="18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</row>
    <row r="205" spans="1:35">
      <c r="A205" s="21"/>
      <c r="B205" s="21"/>
      <c r="C205" s="21"/>
      <c r="D205" s="18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</row>
    <row r="206" spans="1:35">
      <c r="A206" s="21"/>
      <c r="B206" s="21"/>
      <c r="C206" s="21"/>
      <c r="D206" s="18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</row>
    <row r="207" spans="1:35">
      <c r="A207" s="21"/>
      <c r="B207" s="21"/>
      <c r="C207" s="21"/>
      <c r="D207" s="18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</row>
    <row r="208" spans="1:35">
      <c r="A208" s="21"/>
      <c r="B208" s="21"/>
      <c r="C208" s="21"/>
      <c r="D208" s="18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</row>
    <row r="209" spans="1:35">
      <c r="A209" s="21"/>
      <c r="B209" s="21"/>
      <c r="C209" s="21"/>
      <c r="D209" s="18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</row>
    <row r="210" spans="1:35">
      <c r="A210" s="21"/>
      <c r="B210" s="21"/>
      <c r="C210" s="21"/>
      <c r="D210" s="18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</row>
    <row r="211" spans="1:35">
      <c r="A211" s="21"/>
      <c r="B211" s="21"/>
      <c r="C211" s="21"/>
      <c r="D211" s="18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</row>
    <row r="212" spans="1:35">
      <c r="A212" s="21"/>
      <c r="B212" s="21"/>
      <c r="C212" s="21"/>
      <c r="D212" s="18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</row>
    <row r="213" spans="1:35">
      <c r="A213" s="21"/>
      <c r="B213" s="21"/>
      <c r="C213" s="21"/>
      <c r="D213" s="18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</row>
    <row r="214" spans="1:35">
      <c r="A214" s="21"/>
      <c r="B214" s="21"/>
      <c r="C214" s="21"/>
      <c r="D214" s="18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</row>
    <row r="215" spans="1:35">
      <c r="A215" s="21"/>
      <c r="B215" s="21"/>
      <c r="C215" s="21"/>
      <c r="D215" s="18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</row>
    <row r="216" spans="1:35">
      <c r="A216" s="21"/>
      <c r="B216" s="21"/>
      <c r="C216" s="21"/>
      <c r="D216" s="18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</row>
    <row r="217" spans="1:35">
      <c r="A217" s="21"/>
      <c r="B217" s="21"/>
      <c r="C217" s="21"/>
      <c r="D217" s="18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</row>
    <row r="218" spans="1:35">
      <c r="A218" s="21"/>
      <c r="B218" s="21"/>
      <c r="C218" s="21"/>
      <c r="D218" s="18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</row>
    <row r="219" spans="1:35">
      <c r="A219" s="21"/>
      <c r="B219" s="21"/>
      <c r="C219" s="21"/>
      <c r="D219" s="18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</row>
    <row r="220" spans="1:35">
      <c r="A220" s="21"/>
      <c r="B220" s="21"/>
      <c r="C220" s="21"/>
      <c r="D220" s="18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</row>
    <row r="221" spans="1:35">
      <c r="A221" s="21"/>
      <c r="B221" s="21"/>
      <c r="C221" s="21"/>
      <c r="D221" s="18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</row>
    <row r="222" spans="1:35">
      <c r="A222" s="21"/>
      <c r="B222" s="21"/>
      <c r="C222" s="21"/>
      <c r="D222" s="18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</row>
    <row r="223" spans="1:35">
      <c r="A223" s="21"/>
      <c r="B223" s="21"/>
      <c r="C223" s="21"/>
      <c r="D223" s="18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</row>
    <row r="224" spans="1:35">
      <c r="A224" s="21"/>
      <c r="B224" s="21"/>
      <c r="C224" s="21"/>
      <c r="D224" s="18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</row>
    <row r="225" spans="1:35">
      <c r="A225" s="21"/>
      <c r="B225" s="21"/>
      <c r="C225" s="21"/>
      <c r="D225" s="18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</row>
    <row r="226" spans="1:35">
      <c r="A226" s="21"/>
      <c r="B226" s="21"/>
      <c r="C226" s="21"/>
      <c r="D226" s="18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</row>
    <row r="227" spans="1:35">
      <c r="A227" s="21"/>
      <c r="B227" s="21"/>
      <c r="C227" s="21"/>
      <c r="D227" s="18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</row>
    <row r="228" spans="1:35">
      <c r="A228" s="21"/>
      <c r="B228" s="21"/>
      <c r="C228" s="21"/>
      <c r="D228" s="18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</row>
    <row r="229" spans="1:35">
      <c r="A229" s="21"/>
      <c r="B229" s="21"/>
      <c r="C229" s="21"/>
      <c r="D229" s="18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</row>
    <row r="230" spans="1:35">
      <c r="A230" s="21"/>
      <c r="B230" s="21"/>
      <c r="C230" s="21"/>
      <c r="D230" s="18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</row>
    <row r="231" spans="1:35">
      <c r="A231" s="21"/>
      <c r="B231" s="21"/>
      <c r="C231" s="21"/>
      <c r="D231" s="18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</row>
    <row r="232" spans="1:35">
      <c r="A232" s="21"/>
      <c r="B232" s="21"/>
      <c r="C232" s="21"/>
      <c r="D232" s="18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</row>
    <row r="233" spans="1:35">
      <c r="A233" s="21"/>
      <c r="B233" s="21"/>
      <c r="C233" s="21"/>
      <c r="D233" s="18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</row>
    <row r="234" spans="1:35">
      <c r="A234" s="21"/>
      <c r="B234" s="21"/>
      <c r="C234" s="21"/>
      <c r="D234" s="18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</row>
    <row r="235" spans="1:35">
      <c r="A235" s="21"/>
      <c r="B235" s="21"/>
      <c r="C235" s="21"/>
      <c r="D235" s="18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</row>
    <row r="236" spans="1:35">
      <c r="A236" s="21"/>
      <c r="B236" s="21"/>
      <c r="C236" s="21"/>
      <c r="D236" s="18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</row>
    <row r="237" spans="1:35">
      <c r="A237" s="21"/>
      <c r="B237" s="21"/>
      <c r="C237" s="21"/>
      <c r="D237" s="18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</row>
    <row r="238" spans="1:35">
      <c r="A238" s="21"/>
      <c r="B238" s="21"/>
      <c r="C238" s="21"/>
      <c r="D238" s="18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</row>
    <row r="239" spans="1:35">
      <c r="A239" s="21"/>
      <c r="B239" s="21"/>
      <c r="C239" s="21"/>
      <c r="D239" s="18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</row>
    <row r="240" spans="1:35">
      <c r="A240" s="21"/>
      <c r="B240" s="21"/>
      <c r="C240" s="21"/>
      <c r="D240" s="18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</row>
    <row r="241" spans="1:35">
      <c r="A241" s="21"/>
      <c r="B241" s="21"/>
      <c r="C241" s="21"/>
      <c r="D241" s="18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</row>
    <row r="242" spans="1:35">
      <c r="A242" s="21"/>
      <c r="B242" s="21"/>
      <c r="C242" s="21"/>
      <c r="D242" s="18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</row>
    <row r="243" spans="1:35">
      <c r="A243" s="21"/>
      <c r="B243" s="21"/>
      <c r="C243" s="21"/>
      <c r="D243" s="18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</row>
    <row r="244" spans="1:35">
      <c r="A244" s="21"/>
      <c r="B244" s="21"/>
      <c r="C244" s="21"/>
      <c r="D244" s="18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</row>
    <row r="245" spans="1:35">
      <c r="A245" s="21"/>
      <c r="B245" s="21"/>
      <c r="C245" s="21"/>
      <c r="D245" s="18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</row>
    <row r="246" spans="1:35">
      <c r="A246" s="21"/>
      <c r="B246" s="21"/>
      <c r="C246" s="21"/>
      <c r="D246" s="18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</row>
    <row r="247" spans="1:35">
      <c r="A247" s="21"/>
      <c r="B247" s="21"/>
      <c r="C247" s="21"/>
      <c r="D247" s="18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</row>
    <row r="248" spans="1:35">
      <c r="A248" s="21"/>
      <c r="B248" s="21"/>
      <c r="C248" s="21"/>
      <c r="D248" s="18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</row>
    <row r="249" spans="1:35">
      <c r="A249" s="21"/>
      <c r="B249" s="21"/>
      <c r="C249" s="21"/>
      <c r="D249" s="18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  <row r="250" spans="1:35">
      <c r="A250" s="21"/>
      <c r="B250" s="21"/>
      <c r="C250" s="21"/>
      <c r="D250" s="18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</row>
    <row r="251" spans="1:35">
      <c r="A251" s="21"/>
      <c r="B251" s="21"/>
      <c r="C251" s="21"/>
      <c r="D251" s="18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</row>
    <row r="252" spans="1:35">
      <c r="A252" s="21"/>
      <c r="B252" s="21"/>
      <c r="C252" s="21"/>
      <c r="D252" s="18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</row>
    <row r="253" spans="1:35">
      <c r="A253" s="21"/>
      <c r="B253" s="21"/>
      <c r="C253" s="21"/>
      <c r="D253" s="18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</row>
    <row r="254" spans="1:35">
      <c r="A254" s="21"/>
      <c r="B254" s="21"/>
      <c r="C254" s="21"/>
      <c r="D254" s="18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</row>
    <row r="255" spans="1:35">
      <c r="A255" s="21"/>
      <c r="B255" s="21"/>
      <c r="C255" s="21"/>
      <c r="D255" s="18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</row>
    <row r="256" spans="1:35">
      <c r="A256" s="21"/>
      <c r="B256" s="21"/>
      <c r="C256" s="21"/>
      <c r="D256" s="18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</row>
    <row r="257" spans="1:35">
      <c r="A257" s="21"/>
      <c r="B257" s="21"/>
      <c r="C257" s="21"/>
      <c r="D257" s="18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</row>
    <row r="258" spans="1:35">
      <c r="A258" s="21"/>
      <c r="B258" s="21"/>
      <c r="C258" s="21"/>
      <c r="D258" s="18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</row>
    <row r="259" spans="1:35">
      <c r="A259" s="21"/>
      <c r="B259" s="21"/>
      <c r="C259" s="21"/>
      <c r="D259" s="18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</row>
    <row r="260" spans="1:35">
      <c r="A260" s="21"/>
      <c r="B260" s="21"/>
      <c r="C260" s="21"/>
      <c r="D260" s="18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</row>
    <row r="261" spans="1:35">
      <c r="A261" s="21"/>
      <c r="B261" s="21"/>
      <c r="C261" s="21"/>
      <c r="D261" s="18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</row>
    <row r="262" spans="1:35">
      <c r="A262" s="21"/>
      <c r="B262" s="21"/>
      <c r="C262" s="21"/>
      <c r="D262" s="18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</row>
    <row r="263" spans="1:35">
      <c r="A263" s="21"/>
      <c r="B263" s="21"/>
      <c r="C263" s="21"/>
      <c r="D263" s="18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</row>
    <row r="264" spans="1:35">
      <c r="A264" s="21"/>
      <c r="B264" s="21"/>
      <c r="C264" s="21"/>
      <c r="D264" s="18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</row>
    <row r="265" spans="1:35">
      <c r="A265" s="21"/>
      <c r="B265" s="21"/>
      <c r="C265" s="21"/>
      <c r="D265" s="18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</row>
    <row r="266" spans="1:35">
      <c r="A266" s="21"/>
      <c r="B266" s="21"/>
      <c r="C266" s="21"/>
      <c r="D266" s="18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</row>
    <row r="267" spans="1:35">
      <c r="A267" s="21"/>
      <c r="B267" s="21"/>
      <c r="C267" s="21"/>
      <c r="D267" s="18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</row>
    <row r="268" spans="1:35">
      <c r="A268" s="21"/>
      <c r="B268" s="21"/>
      <c r="C268" s="21"/>
      <c r="D268" s="18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</row>
    <row r="269" spans="1:35">
      <c r="A269" s="21"/>
      <c r="B269" s="21"/>
      <c r="C269" s="21"/>
      <c r="D269" s="18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</row>
    <row r="270" spans="1:35">
      <c r="A270" s="21"/>
      <c r="B270" s="21"/>
      <c r="C270" s="21"/>
      <c r="D270" s="18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</row>
    <row r="271" spans="1:35">
      <c r="A271" s="21"/>
      <c r="B271" s="21"/>
      <c r="C271" s="21"/>
      <c r="D271" s="18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</row>
    <row r="272" spans="1:35">
      <c r="A272" s="21"/>
      <c r="B272" s="21"/>
      <c r="C272" s="21"/>
      <c r="D272" s="18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</row>
    <row r="273" spans="1:35">
      <c r="A273" s="21"/>
      <c r="B273" s="21"/>
      <c r="C273" s="21"/>
      <c r="D273" s="18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</row>
    <row r="274" spans="1:35">
      <c r="A274" s="21"/>
      <c r="B274" s="21"/>
      <c r="C274" s="21"/>
      <c r="D274" s="18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</row>
    <row r="275" spans="1:35">
      <c r="A275" s="21"/>
      <c r="B275" s="21"/>
      <c r="C275" s="21"/>
      <c r="D275" s="18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</row>
    <row r="276" spans="1:35">
      <c r="A276" s="21"/>
      <c r="B276" s="21"/>
      <c r="C276" s="21"/>
      <c r="D276" s="18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</row>
    <row r="277" spans="1:35">
      <c r="A277" s="21"/>
      <c r="B277" s="21"/>
      <c r="C277" s="21"/>
      <c r="D277" s="18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</row>
    <row r="278" spans="1:35">
      <c r="A278" s="21"/>
      <c r="B278" s="21"/>
      <c r="C278" s="21"/>
      <c r="D278" s="18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</row>
    <row r="279" spans="1:35">
      <c r="A279" s="21"/>
      <c r="B279" s="21"/>
      <c r="C279" s="21"/>
      <c r="D279" s="18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</row>
    <row r="280" spans="1:35">
      <c r="A280" s="21"/>
      <c r="B280" s="21"/>
      <c r="C280" s="21"/>
      <c r="D280" s="18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</row>
    <row r="281" spans="1:35">
      <c r="A281" s="21"/>
      <c r="B281" s="21"/>
      <c r="C281" s="21"/>
      <c r="D281" s="18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</row>
    <row r="282" spans="1:35">
      <c r="A282" s="21"/>
      <c r="B282" s="21"/>
      <c r="C282" s="21"/>
      <c r="D282" s="18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</row>
    <row r="283" spans="1:35">
      <c r="A283" s="21"/>
      <c r="B283" s="21"/>
      <c r="C283" s="21"/>
      <c r="D283" s="18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</row>
    <row r="284" spans="1:35">
      <c r="A284" s="21"/>
      <c r="B284" s="21"/>
      <c r="C284" s="21"/>
      <c r="D284" s="18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</row>
    <row r="285" spans="1:35">
      <c r="A285" s="21"/>
      <c r="B285" s="21"/>
      <c r="C285" s="21"/>
      <c r="D285" s="18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</row>
    <row r="286" spans="1:35">
      <c r="A286" s="21"/>
      <c r="B286" s="21"/>
      <c r="C286" s="21"/>
      <c r="D286" s="18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</row>
    <row r="287" spans="1:35">
      <c r="A287" s="21"/>
      <c r="B287" s="21"/>
      <c r="C287" s="21"/>
      <c r="D287" s="18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</row>
    <row r="288" spans="1:35">
      <c r="A288" s="21"/>
      <c r="B288" s="21"/>
      <c r="C288" s="21"/>
      <c r="D288" s="18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</row>
    <row r="289" spans="1:35">
      <c r="A289" s="21"/>
      <c r="B289" s="21"/>
      <c r="C289" s="21"/>
      <c r="D289" s="18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</row>
    <row r="290" spans="1:35">
      <c r="A290" s="21"/>
      <c r="B290" s="21"/>
      <c r="C290" s="21"/>
      <c r="D290" s="18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</row>
    <row r="291" spans="1:35">
      <c r="A291" s="21"/>
      <c r="B291" s="21"/>
      <c r="C291" s="21"/>
      <c r="D291" s="18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</row>
    <row r="292" spans="1:35">
      <c r="A292" s="21"/>
      <c r="B292" s="21"/>
      <c r="C292" s="21"/>
      <c r="D292" s="18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</row>
    <row r="293" spans="1:35">
      <c r="A293" s="21"/>
      <c r="B293" s="21"/>
      <c r="C293" s="21"/>
      <c r="D293" s="18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</row>
    <row r="294" spans="1:35">
      <c r="A294" s="21"/>
      <c r="B294" s="21"/>
      <c r="C294" s="21"/>
      <c r="D294" s="18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</row>
    <row r="295" spans="1:35">
      <c r="A295" s="21"/>
      <c r="B295" s="21"/>
      <c r="C295" s="21"/>
      <c r="D295" s="18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</row>
    <row r="296" spans="1:35">
      <c r="A296" s="21"/>
      <c r="B296" s="21"/>
      <c r="C296" s="21"/>
      <c r="D296" s="18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</row>
    <row r="297" spans="1:35">
      <c r="A297" s="21"/>
      <c r="B297" s="21"/>
      <c r="C297" s="21"/>
      <c r="D297" s="18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</row>
    <row r="298" spans="1:35">
      <c r="A298" s="21"/>
      <c r="B298" s="21"/>
      <c r="C298" s="21"/>
      <c r="D298" s="18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</row>
    <row r="299" spans="1:35">
      <c r="A299" s="21"/>
      <c r="B299" s="21"/>
      <c r="C299" s="21"/>
      <c r="D299" s="18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</row>
    <row r="300" spans="1:35">
      <c r="A300" s="21"/>
      <c r="B300" s="21"/>
      <c r="C300" s="21"/>
      <c r="D300" s="18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</row>
    <row r="301" spans="1:35">
      <c r="A301" s="21"/>
      <c r="B301" s="21"/>
      <c r="C301" s="21"/>
      <c r="D301" s="18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</row>
    <row r="302" spans="1:35">
      <c r="A302" s="21"/>
      <c r="B302" s="21"/>
      <c r="C302" s="21"/>
      <c r="D302" s="18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</row>
    <row r="303" spans="1:35">
      <c r="A303" s="21"/>
      <c r="B303" s="21"/>
      <c r="C303" s="21"/>
      <c r="D303" s="18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</row>
    <row r="304" spans="1:35">
      <c r="A304" s="21"/>
      <c r="B304" s="21"/>
      <c r="C304" s="21"/>
      <c r="D304" s="18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</row>
    <row r="305" spans="1:35">
      <c r="A305" s="21"/>
      <c r="B305" s="21"/>
      <c r="C305" s="21"/>
      <c r="D305" s="18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</row>
    <row r="306" spans="1:35">
      <c r="A306" s="21"/>
      <c r="B306" s="21"/>
      <c r="C306" s="21"/>
      <c r="D306" s="18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</row>
    <row r="307" spans="1:35">
      <c r="A307" s="21"/>
      <c r="B307" s="21"/>
      <c r="C307" s="21"/>
      <c r="D307" s="18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</row>
    <row r="308" spans="1:35">
      <c r="A308" s="21"/>
      <c r="B308" s="21"/>
      <c r="C308" s="21"/>
      <c r="D308" s="18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</row>
    <row r="309" spans="1:35">
      <c r="A309" s="21"/>
      <c r="B309" s="21"/>
      <c r="C309" s="21"/>
      <c r="D309" s="18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</row>
    <row r="310" spans="1:35">
      <c r="A310" s="21"/>
      <c r="B310" s="21"/>
      <c r="C310" s="21"/>
      <c r="D310" s="18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</row>
    <row r="311" spans="1:35">
      <c r="A311" s="21"/>
      <c r="B311" s="21"/>
      <c r="C311" s="21"/>
      <c r="D311" s="18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</row>
    <row r="312" spans="1:35">
      <c r="A312" s="21"/>
      <c r="B312" s="21"/>
      <c r="C312" s="21"/>
      <c r="D312" s="18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</row>
    <row r="313" spans="1:35">
      <c r="A313" s="21"/>
      <c r="B313" s="21"/>
      <c r="C313" s="21"/>
      <c r="D313" s="18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</row>
    <row r="314" spans="1:35">
      <c r="A314" s="21"/>
      <c r="B314" s="21"/>
      <c r="C314" s="21"/>
      <c r="D314" s="18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</row>
    <row r="315" spans="1:35">
      <c r="A315" s="21"/>
      <c r="B315" s="21"/>
      <c r="C315" s="21"/>
      <c r="D315" s="18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</row>
    <row r="316" spans="1:35">
      <c r="A316" s="21"/>
      <c r="B316" s="21"/>
      <c r="C316" s="21"/>
      <c r="D316" s="18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</row>
    <row r="317" spans="1:35">
      <c r="A317" s="21"/>
      <c r="B317" s="21"/>
      <c r="C317" s="21"/>
      <c r="D317" s="18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</row>
    <row r="318" spans="1:35">
      <c r="A318" s="21"/>
      <c r="B318" s="21"/>
      <c r="C318" s="21"/>
      <c r="D318" s="18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</row>
    <row r="319" spans="1:35">
      <c r="A319" s="21"/>
      <c r="B319" s="21"/>
      <c r="C319" s="21"/>
      <c r="D319" s="18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</row>
    <row r="320" spans="1:35">
      <c r="A320" s="21"/>
      <c r="B320" s="21"/>
      <c r="C320" s="21"/>
      <c r="D320" s="18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</row>
    <row r="321" spans="1:35">
      <c r="A321" s="21"/>
      <c r="B321" s="21"/>
      <c r="C321" s="21"/>
      <c r="D321" s="18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</row>
    <row r="322" spans="1:35">
      <c r="A322" s="21"/>
      <c r="B322" s="21"/>
      <c r="C322" s="21"/>
      <c r="D322" s="18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</row>
    <row r="323" spans="1:35">
      <c r="A323" s="21"/>
      <c r="B323" s="21"/>
      <c r="C323" s="21"/>
      <c r="D323" s="18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</row>
    <row r="324" spans="1:35">
      <c r="A324" s="21"/>
      <c r="B324" s="21"/>
      <c r="C324" s="21"/>
      <c r="D324" s="18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</row>
    <row r="325" spans="1:35">
      <c r="A325" s="21"/>
      <c r="B325" s="21"/>
      <c r="C325" s="21"/>
      <c r="D325" s="18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</row>
    <row r="326" spans="1:35">
      <c r="A326" s="21"/>
      <c r="B326" s="21"/>
      <c r="C326" s="21"/>
      <c r="D326" s="18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</row>
    <row r="327" spans="1:35">
      <c r="A327" s="21"/>
      <c r="B327" s="21"/>
      <c r="C327" s="21"/>
      <c r="D327" s="18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</row>
    <row r="328" spans="1:35">
      <c r="A328" s="21"/>
      <c r="B328" s="21"/>
      <c r="C328" s="21"/>
      <c r="D328" s="18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</row>
    <row r="329" spans="1:35">
      <c r="A329" s="21"/>
      <c r="B329" s="21"/>
      <c r="C329" s="21"/>
      <c r="D329" s="18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</row>
    <row r="330" spans="1:35">
      <c r="A330" s="21"/>
      <c r="B330" s="21"/>
      <c r="C330" s="21"/>
      <c r="D330" s="18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</row>
    <row r="331" spans="1:35">
      <c r="A331" s="21"/>
      <c r="B331" s="21"/>
      <c r="C331" s="21"/>
      <c r="D331" s="18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</row>
    <row r="332" spans="1:35">
      <c r="A332" s="21"/>
      <c r="B332" s="21"/>
      <c r="C332" s="21"/>
      <c r="D332" s="18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</row>
    <row r="333" spans="1:35">
      <c r="A333" s="21"/>
      <c r="B333" s="21"/>
      <c r="C333" s="21"/>
      <c r="D333" s="18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</row>
    <row r="334" spans="1:35">
      <c r="A334" s="21"/>
      <c r="B334" s="21"/>
      <c r="C334" s="21"/>
      <c r="D334" s="18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</row>
    <row r="335" spans="1:35">
      <c r="A335" s="21"/>
      <c r="B335" s="21"/>
      <c r="C335" s="21"/>
      <c r="D335" s="18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</row>
    <row r="336" spans="1:35">
      <c r="A336" s="21"/>
      <c r="B336" s="21"/>
      <c r="C336" s="21"/>
      <c r="D336" s="18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</row>
    <row r="337" spans="1:35">
      <c r="A337" s="21"/>
      <c r="B337" s="21"/>
      <c r="C337" s="21"/>
      <c r="D337" s="18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</row>
    <row r="338" spans="1:35">
      <c r="A338" s="21"/>
      <c r="B338" s="21"/>
      <c r="C338" s="21"/>
      <c r="D338" s="18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</row>
    <row r="339" spans="1:35">
      <c r="A339" s="21"/>
      <c r="B339" s="21"/>
      <c r="C339" s="21"/>
      <c r="D339" s="18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</row>
    <row r="340" spans="1:35">
      <c r="A340" s="21"/>
      <c r="B340" s="21"/>
      <c r="C340" s="21"/>
      <c r="D340" s="18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</row>
    <row r="341" spans="1:35">
      <c r="A341" s="21"/>
      <c r="B341" s="21"/>
      <c r="C341" s="21"/>
      <c r="D341" s="18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</row>
    <row r="342" spans="1:35">
      <c r="A342" s="21"/>
      <c r="B342" s="21"/>
      <c r="C342" s="21"/>
      <c r="D342" s="18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</row>
    <row r="343" spans="1:35">
      <c r="A343" s="21"/>
      <c r="B343" s="21"/>
      <c r="C343" s="21"/>
      <c r="D343" s="18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</row>
    <row r="344" spans="1:35">
      <c r="A344" s="21"/>
      <c r="B344" s="21"/>
      <c r="C344" s="21"/>
      <c r="D344" s="18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</row>
    <row r="345" spans="1:35">
      <c r="A345" s="21"/>
      <c r="B345" s="21"/>
      <c r="C345" s="21"/>
      <c r="D345" s="18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</row>
    <row r="346" spans="1:35">
      <c r="A346" s="21"/>
      <c r="B346" s="21"/>
      <c r="C346" s="21"/>
      <c r="D346" s="18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</row>
    <row r="347" spans="1:35">
      <c r="A347" s="21"/>
      <c r="B347" s="21"/>
      <c r="C347" s="21"/>
      <c r="D347" s="18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</row>
    <row r="348" spans="1:35">
      <c r="A348" s="21"/>
      <c r="B348" s="21"/>
      <c r="C348" s="21"/>
      <c r="D348" s="18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</row>
    <row r="349" spans="1:35">
      <c r="A349" s="21"/>
      <c r="B349" s="21"/>
      <c r="C349" s="21"/>
      <c r="D349" s="18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</row>
    <row r="350" spans="1:35">
      <c r="A350" s="21"/>
      <c r="B350" s="21"/>
      <c r="C350" s="21"/>
      <c r="D350" s="18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</row>
    <row r="351" spans="1:35">
      <c r="A351" s="21"/>
      <c r="B351" s="21"/>
      <c r="C351" s="21"/>
      <c r="D351" s="18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</row>
    <row r="352" spans="1:35">
      <c r="A352" s="21"/>
      <c r="B352" s="21"/>
      <c r="C352" s="21"/>
      <c r="D352" s="18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</row>
    <row r="353" spans="1:35">
      <c r="A353" s="21"/>
      <c r="B353" s="21"/>
      <c r="C353" s="21"/>
      <c r="D353" s="18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</row>
    <row r="354" spans="1:35">
      <c r="A354" s="21"/>
      <c r="B354" s="21"/>
      <c r="C354" s="21"/>
      <c r="D354" s="18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</row>
    <row r="355" spans="1:35">
      <c r="A355" s="21"/>
      <c r="B355" s="21"/>
      <c r="C355" s="21"/>
      <c r="D355" s="18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</row>
    <row r="356" spans="1:35">
      <c r="A356" s="21"/>
      <c r="B356" s="21"/>
      <c r="C356" s="21"/>
      <c r="D356" s="18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</row>
    <row r="357" spans="1:35">
      <c r="A357" s="21"/>
      <c r="B357" s="21"/>
      <c r="C357" s="21"/>
      <c r="D357" s="18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</row>
    <row r="358" spans="1:35">
      <c r="A358" s="21"/>
      <c r="B358" s="21"/>
      <c r="C358" s="21"/>
      <c r="D358" s="18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</row>
    <row r="359" spans="1:35">
      <c r="A359" s="21"/>
      <c r="B359" s="21"/>
      <c r="C359" s="21"/>
      <c r="D359" s="18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</row>
    <row r="360" spans="1:35">
      <c r="A360" s="21"/>
      <c r="B360" s="21"/>
      <c r="C360" s="21"/>
      <c r="D360" s="18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</row>
    <row r="361" spans="1:35">
      <c r="A361" s="21"/>
      <c r="B361" s="21"/>
      <c r="C361" s="21"/>
      <c r="D361" s="18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</row>
    <row r="362" spans="1:35">
      <c r="A362" s="21"/>
      <c r="B362" s="21"/>
      <c r="C362" s="21"/>
      <c r="D362" s="18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</row>
    <row r="363" spans="1:35">
      <c r="A363" s="21"/>
      <c r="B363" s="21"/>
      <c r="C363" s="21"/>
      <c r="D363" s="18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</row>
    <row r="364" spans="1:35">
      <c r="A364" s="21"/>
      <c r="B364" s="21"/>
      <c r="C364" s="21"/>
      <c r="D364" s="18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</row>
    <row r="365" spans="1:35">
      <c r="A365" s="21"/>
      <c r="B365" s="21"/>
      <c r="C365" s="21"/>
      <c r="D365" s="18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</row>
    <row r="366" spans="1:35">
      <c r="A366" s="21"/>
      <c r="B366" s="21"/>
      <c r="C366" s="21"/>
      <c r="D366" s="18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</row>
    <row r="367" spans="1:35">
      <c r="A367" s="21"/>
      <c r="B367" s="21"/>
      <c r="C367" s="21"/>
      <c r="D367" s="18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</row>
    <row r="368" spans="1:35">
      <c r="A368" s="21"/>
      <c r="B368" s="21"/>
      <c r="C368" s="21"/>
      <c r="D368" s="18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</row>
    <row r="369" spans="1:35">
      <c r="A369" s="21"/>
      <c r="B369" s="21"/>
      <c r="C369" s="21"/>
      <c r="D369" s="18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</row>
    <row r="370" spans="1:35">
      <c r="A370" s="21"/>
      <c r="B370" s="21"/>
      <c r="C370" s="21"/>
      <c r="D370" s="18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</row>
    <row r="371" spans="1:35">
      <c r="A371" s="21"/>
      <c r="B371" s="21"/>
      <c r="C371" s="21"/>
      <c r="D371" s="18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</row>
    <row r="372" spans="1:35">
      <c r="A372" s="21"/>
      <c r="B372" s="21"/>
      <c r="C372" s="21"/>
      <c r="D372" s="18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</row>
    <row r="373" spans="1:35">
      <c r="A373" s="21"/>
      <c r="B373" s="21"/>
      <c r="C373" s="21"/>
      <c r="D373" s="18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</row>
    <row r="374" spans="1:35">
      <c r="A374" s="21"/>
      <c r="B374" s="21"/>
      <c r="C374" s="21"/>
      <c r="D374" s="18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</row>
    <row r="375" spans="1:35">
      <c r="A375" s="21"/>
      <c r="B375" s="21"/>
      <c r="C375" s="21"/>
      <c r="D375" s="18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</row>
    <row r="376" spans="1:35">
      <c r="A376" s="21"/>
      <c r="B376" s="21"/>
      <c r="C376" s="21"/>
      <c r="D376" s="18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</row>
    <row r="377" spans="1:35">
      <c r="A377" s="21"/>
      <c r="B377" s="21"/>
      <c r="C377" s="21"/>
      <c r="D377" s="18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</row>
    <row r="378" spans="1:35">
      <c r="A378" s="21"/>
      <c r="B378" s="21"/>
      <c r="C378" s="21"/>
      <c r="D378" s="18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</row>
    <row r="379" spans="1:35">
      <c r="A379" s="21"/>
      <c r="B379" s="21"/>
      <c r="C379" s="21"/>
      <c r="D379" s="18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</row>
    <row r="380" spans="1:35">
      <c r="A380" s="21"/>
      <c r="B380" s="21"/>
      <c r="C380" s="21"/>
      <c r="D380" s="18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</row>
    <row r="381" spans="1:35">
      <c r="A381" s="21"/>
      <c r="B381" s="21"/>
      <c r="C381" s="21"/>
      <c r="D381" s="18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</row>
    <row r="382" spans="1:35">
      <c r="A382" s="21"/>
      <c r="B382" s="21"/>
      <c r="C382" s="21"/>
      <c r="D382" s="18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</row>
    <row r="383" spans="1:35">
      <c r="A383" s="21"/>
      <c r="B383" s="21"/>
      <c r="C383" s="21"/>
      <c r="D383" s="18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</row>
    <row r="384" spans="1:35">
      <c r="A384" s="21"/>
      <c r="B384" s="21"/>
      <c r="C384" s="21"/>
      <c r="D384" s="18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</row>
    <row r="385" spans="1:35">
      <c r="A385" s="21"/>
      <c r="B385" s="21"/>
      <c r="C385" s="21"/>
      <c r="D385" s="18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</row>
    <row r="386" spans="1:35">
      <c r="A386" s="21"/>
      <c r="B386" s="21"/>
      <c r="C386" s="21"/>
      <c r="D386" s="18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</row>
    <row r="387" spans="1:35">
      <c r="A387" s="21"/>
      <c r="B387" s="21"/>
      <c r="C387" s="21"/>
      <c r="D387" s="18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</row>
    <row r="388" spans="1:35">
      <c r="A388" s="21"/>
      <c r="B388" s="21"/>
      <c r="C388" s="21"/>
      <c r="D388" s="18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</row>
    <row r="389" spans="1:35">
      <c r="A389" s="21"/>
      <c r="B389" s="21"/>
      <c r="C389" s="21"/>
      <c r="D389" s="18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</row>
    <row r="390" spans="1:35">
      <c r="A390" s="21"/>
      <c r="B390" s="21"/>
      <c r="C390" s="21"/>
      <c r="D390" s="18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</row>
    <row r="391" spans="1:35">
      <c r="A391" s="21"/>
      <c r="B391" s="21"/>
      <c r="C391" s="21"/>
      <c r="D391" s="18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</row>
    <row r="392" spans="1:35">
      <c r="A392" s="21"/>
      <c r="B392" s="21"/>
      <c r="C392" s="21"/>
      <c r="D392" s="18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</row>
    <row r="393" spans="1:35">
      <c r="A393" s="21"/>
      <c r="B393" s="21"/>
      <c r="C393" s="21"/>
      <c r="D393" s="18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</row>
    <row r="394" spans="1:35">
      <c r="A394" s="21"/>
      <c r="B394" s="21"/>
      <c r="C394" s="21"/>
      <c r="D394" s="18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</row>
    <row r="395" spans="1:35">
      <c r="A395" s="21"/>
      <c r="B395" s="21"/>
      <c r="C395" s="21"/>
      <c r="D395" s="18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</row>
    <row r="396" spans="1:35">
      <c r="A396" s="21"/>
      <c r="B396" s="21"/>
      <c r="C396" s="21"/>
      <c r="D396" s="18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</row>
    <row r="397" spans="1:35">
      <c r="A397" s="21"/>
      <c r="B397" s="21"/>
      <c r="C397" s="21"/>
      <c r="D397" s="18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</row>
    <row r="398" spans="1:35">
      <c r="A398" s="21"/>
      <c r="B398" s="21"/>
      <c r="C398" s="21"/>
      <c r="D398" s="18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</row>
    <row r="399" spans="1:35">
      <c r="A399" s="21"/>
      <c r="B399" s="21"/>
      <c r="C399" s="21"/>
      <c r="D399" s="18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</row>
    <row r="400" spans="1:35">
      <c r="A400" s="21"/>
      <c r="B400" s="21"/>
      <c r="C400" s="21"/>
      <c r="D400" s="18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</row>
    <row r="401" spans="1:35">
      <c r="A401" s="21"/>
      <c r="B401" s="21"/>
      <c r="C401" s="21"/>
      <c r="D401" s="18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</row>
    <row r="402" spans="1:35">
      <c r="A402" s="21"/>
      <c r="B402" s="21"/>
      <c r="C402" s="21"/>
      <c r="D402" s="18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</row>
    <row r="403" spans="1:35">
      <c r="A403" s="21"/>
      <c r="B403" s="21"/>
      <c r="C403" s="21"/>
      <c r="D403" s="18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</row>
    <row r="404" spans="1:35">
      <c r="A404" s="21"/>
      <c r="B404" s="21"/>
      <c r="C404" s="21"/>
      <c r="D404" s="18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</row>
    <row r="405" spans="1:35">
      <c r="A405" s="21"/>
      <c r="B405" s="21"/>
      <c r="C405" s="21"/>
      <c r="D405" s="18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</row>
    <row r="406" spans="1:35">
      <c r="A406" s="21"/>
      <c r="B406" s="21"/>
      <c r="C406" s="21"/>
      <c r="D406" s="18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</row>
    <row r="407" spans="1:35">
      <c r="A407" s="21"/>
      <c r="B407" s="21"/>
      <c r="C407" s="21"/>
      <c r="D407" s="18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</row>
    <row r="408" spans="1:35">
      <c r="A408" s="21"/>
      <c r="B408" s="21"/>
      <c r="C408" s="21"/>
      <c r="D408" s="18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</row>
    <row r="409" spans="1:35">
      <c r="A409" s="21"/>
      <c r="B409" s="21"/>
      <c r="C409" s="21"/>
      <c r="D409" s="18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</row>
    <row r="410" spans="1:35">
      <c r="A410" s="21"/>
      <c r="B410" s="21"/>
      <c r="C410" s="21"/>
      <c r="D410" s="18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</row>
    <row r="411" spans="1:35">
      <c r="A411" s="21"/>
      <c r="B411" s="21"/>
      <c r="C411" s="21"/>
      <c r="D411" s="18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</row>
    <row r="412" spans="1:35">
      <c r="A412" s="21"/>
      <c r="B412" s="21"/>
      <c r="C412" s="21"/>
      <c r="D412" s="18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</row>
    <row r="413" spans="1:35">
      <c r="A413" s="21"/>
      <c r="B413" s="21"/>
      <c r="C413" s="21"/>
      <c r="D413" s="18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</row>
    <row r="414" spans="1:35">
      <c r="A414" s="21"/>
      <c r="B414" s="21"/>
      <c r="C414" s="21"/>
      <c r="D414" s="18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</row>
    <row r="415" spans="1:35">
      <c r="A415" s="21"/>
      <c r="B415" s="21"/>
      <c r="C415" s="21"/>
      <c r="D415" s="18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</row>
    <row r="416" spans="1:35">
      <c r="A416" s="21"/>
      <c r="B416" s="21"/>
      <c r="C416" s="21"/>
      <c r="D416" s="18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</row>
    <row r="417" spans="1:35">
      <c r="A417" s="21"/>
      <c r="B417" s="21"/>
      <c r="C417" s="21"/>
      <c r="D417" s="18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</row>
    <row r="418" spans="1:35">
      <c r="A418" s="21"/>
      <c r="B418" s="21"/>
      <c r="C418" s="21"/>
      <c r="D418" s="18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</row>
    <row r="419" spans="1:35">
      <c r="A419" s="21"/>
      <c r="B419" s="21"/>
      <c r="C419" s="21"/>
      <c r="D419" s="18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</row>
    <row r="420" spans="1:35">
      <c r="A420" s="21"/>
      <c r="B420" s="21"/>
      <c r="C420" s="21"/>
      <c r="D420" s="18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</row>
    <row r="421" spans="1:35">
      <c r="A421" s="21"/>
      <c r="B421" s="21"/>
      <c r="C421" s="21"/>
      <c r="D421" s="18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</row>
    <row r="422" spans="1:35">
      <c r="A422" s="21"/>
      <c r="B422" s="21"/>
      <c r="C422" s="21"/>
      <c r="D422" s="18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</row>
    <row r="423" spans="1:35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</row>
    <row r="424" spans="1:35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</row>
    <row r="425" spans="1:35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</row>
    <row r="426" spans="1:35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</row>
    <row r="427" spans="1:35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</row>
    <row r="428" spans="1:35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</row>
    <row r="429" spans="1:35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</row>
    <row r="430" spans="1:35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</row>
    <row r="431" spans="1:35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</row>
    <row r="432" spans="1:35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</row>
    <row r="433" spans="1:35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</row>
    <row r="434" spans="1:35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</row>
    <row r="435" spans="1:35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</row>
    <row r="436" spans="1:35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</row>
    <row r="437" spans="1:35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</row>
    <row r="438" spans="1:35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</row>
    <row r="439" spans="1:35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</row>
    <row r="440" spans="1:35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</row>
    <row r="441" spans="1:35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</row>
    <row r="442" spans="1:35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</row>
    <row r="443" spans="1:35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</row>
    <row r="444" spans="1:35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</row>
    <row r="445" spans="1:35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</row>
    <row r="446" spans="1:35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</row>
    <row r="447" spans="1:35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</row>
    <row r="448" spans="1:35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</row>
    <row r="449" spans="1:35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</row>
    <row r="450" spans="1:35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</row>
    <row r="451" spans="1:35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</row>
    <row r="452" spans="1:35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</row>
    <row r="453" spans="1:35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</row>
    <row r="454" spans="1:35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</row>
  </sheetData>
  <sortState ref="F7:F28">
    <sortCondition ref="F7"/>
  </sortState>
  <pageMargins left="0.7" right="0.7" top="0.75" bottom="0.75" header="0.3" footer="0.3"/>
  <pageSetup paperSize="9" orientation="portrait" horizontalDpi="4294967294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couleurs</vt:lpstr>
      <vt:lpstr>JANVIER</vt:lpstr>
      <vt:lpstr>FEVRIER</vt:lpstr>
      <vt:lpstr>MARS</vt:lpstr>
      <vt:lpstr>MAJ</vt:lpstr>
      <vt:lpstr>maListe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Andre</cp:lastModifiedBy>
  <dcterms:created xsi:type="dcterms:W3CDTF">2015-06-05T18:19:34Z</dcterms:created>
  <dcterms:modified xsi:type="dcterms:W3CDTF">2018-01-15T06:35:34Z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